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tabRatio="613" firstSheet="7" activeTab="12"/>
  </bookViews>
  <sheets>
    <sheet name="титульный" sheetId="1" r:id="rId1"/>
    <sheet name="ГСК" sheetId="2" r:id="rId2"/>
    <sheet name="расписание" sheetId="3" r:id="rId3"/>
    <sheet name="Мастерс" sheetId="4" r:id="rId4"/>
    <sheet name="2000 и ст., 2001-2002" sheetId="5" r:id="rId5"/>
    <sheet name="2003-2004, 2005-2006" sheetId="6" r:id="rId6"/>
    <sheet name="2009-2010, 2007-2008" sheetId="7" r:id="rId7"/>
    <sheet name="бег на выбывание" sheetId="8" r:id="rId8"/>
    <sheet name="2000-загрузка" sheetId="9" r:id="rId9"/>
    <sheet name="1000-загрузка" sheetId="10" r:id="rId10"/>
    <sheet name="600-загрузка" sheetId="11" r:id="rId11"/>
    <sheet name="300-загрузка" sheetId="12" r:id="rId12"/>
    <sheet name="200-загрузка" sheetId="13" r:id="rId13"/>
    <sheet name="3000 (СХ)" sheetId="14" r:id="rId14"/>
  </sheets>
  <definedNames>
    <definedName name="_xlnm.Print_Area" localSheetId="9">'1000-загрузка'!#REF!</definedName>
    <definedName name="_xlnm.Print_Area" localSheetId="4">'2000 и ст., 2001-2002'!$B$1:$K$2</definedName>
    <definedName name="_xlnm.Print_Area" localSheetId="8">'2000-загрузка'!#REF!</definedName>
    <definedName name="_xlnm.Print_Area" localSheetId="11">'300-загрузка'!#REF!</definedName>
    <definedName name="_xlnm.Print_Area" localSheetId="10">'600-загрузка'!#REF!</definedName>
  </definedNames>
  <calcPr fullCalcOnLoad="1"/>
</workbook>
</file>

<file path=xl/sharedStrings.xml><?xml version="1.0" encoding="utf-8"?>
<sst xmlns="http://schemas.openxmlformats.org/spreadsheetml/2006/main" count="13184" uniqueCount="3076">
  <si>
    <t>ВАСИЛЬЕВИЧ</t>
  </si>
  <si>
    <t>27.01.1993</t>
  </si>
  <si>
    <t>М</t>
  </si>
  <si>
    <t>М20-34</t>
  </si>
  <si>
    <t>#СвойЗабег</t>
  </si>
  <si>
    <t xml:space="preserve">Тарасов Юрий </t>
  </si>
  <si>
    <t>ИВАНОВ</t>
  </si>
  <si>
    <t>ВАЛЕНТИН</t>
  </si>
  <si>
    <t>02.03.1986</t>
  </si>
  <si>
    <t>БОНДАРЬ</t>
  </si>
  <si>
    <t>МАКСИМ</t>
  </si>
  <si>
    <t>ИЛЮШИН</t>
  </si>
  <si>
    <t>ОЛЕГ</t>
  </si>
  <si>
    <t>АЛЕКСЕЕВИЧ</t>
  </si>
  <si>
    <t>03.09.1984</t>
  </si>
  <si>
    <t>М35-39</t>
  </si>
  <si>
    <t>ЧЕРНЯКОВ</t>
  </si>
  <si>
    <t>ВЛАДИСЛАВ</t>
  </si>
  <si>
    <t>МИХАЙЛОВИЧ</t>
  </si>
  <si>
    <t>06.03.1983</t>
  </si>
  <si>
    <t>ХУДОБИН</t>
  </si>
  <si>
    <t>АНДРЕЙ</t>
  </si>
  <si>
    <t>АЛЕКСАНДРОВИЧ</t>
  </si>
  <si>
    <t>07.01.1969</t>
  </si>
  <si>
    <t>М50-54</t>
  </si>
  <si>
    <t>самостоятельно</t>
  </si>
  <si>
    <t>АФАНАСЬЕВ</t>
  </si>
  <si>
    <t>СЕРГЕЙ</t>
  </si>
  <si>
    <t>РОБЕРТОВИЧ</t>
  </si>
  <si>
    <t>28.03.1964</t>
  </si>
  <si>
    <t>М55-59</t>
  </si>
  <si>
    <t>ГАЛИЦКИЙ</t>
  </si>
  <si>
    <t>ЕВГЕНИЙ</t>
  </si>
  <si>
    <t>25.11.1961</t>
  </si>
  <si>
    <t>ПРОКОПЬЕВ</t>
  </si>
  <si>
    <t>ИННОКЕНТЬЕВИЧ</t>
  </si>
  <si>
    <t>13.12.1954</t>
  </si>
  <si>
    <t>М60-64</t>
  </si>
  <si>
    <t>п. Голубой Залив</t>
  </si>
  <si>
    <t>БАКЛАН</t>
  </si>
  <si>
    <t>ВЛАДИМИР</t>
  </si>
  <si>
    <t>ВИКТОРОВИЧ</t>
  </si>
  <si>
    <t>19.12.1955</t>
  </si>
  <si>
    <t>НАДЕЕВ</t>
  </si>
  <si>
    <t>ИГОРЬ</t>
  </si>
  <si>
    <t>28.03.1950</t>
  </si>
  <si>
    <t>М65-69</t>
  </si>
  <si>
    <t>800 метров</t>
  </si>
  <si>
    <t>ВИНОГРАДОВА</t>
  </si>
  <si>
    <t>ГАЛИНА</t>
  </si>
  <si>
    <t>ВЛАДИМИРОВНА</t>
  </si>
  <si>
    <t>10.02.1979</t>
  </si>
  <si>
    <t>Алтайский край</t>
  </si>
  <si>
    <t>КЛБ Восток</t>
  </si>
  <si>
    <t>Виноградов М.А</t>
  </si>
  <si>
    <t>КОРОТИЧ</t>
  </si>
  <si>
    <t>СОФИЯ</t>
  </si>
  <si>
    <t>АЛЕКСАНДРОВНА</t>
  </si>
  <si>
    <t>15.09.1993</t>
  </si>
  <si>
    <t>Респ. Алтай</t>
  </si>
  <si>
    <t>с. Уожан</t>
  </si>
  <si>
    <t>Спорт Союз</t>
  </si>
  <si>
    <t>Мацех А.</t>
  </si>
  <si>
    <t>САВЕЛЬЕВА</t>
  </si>
  <si>
    <t>ДАРЬЯ</t>
  </si>
  <si>
    <t>ЗАХАРОВА</t>
  </si>
  <si>
    <t xml:space="preserve">ЧЕРНЯК </t>
  </si>
  <si>
    <t>НОВИКОВА</t>
  </si>
  <si>
    <t>НАДЕЖДА</t>
  </si>
  <si>
    <t>ЕРАНСКИЙ</t>
  </si>
  <si>
    <t>ГЕННАДЬЕВИЧ</t>
  </si>
  <si>
    <t>03.10.1990</t>
  </si>
  <si>
    <t>ПАЛКИН</t>
  </si>
  <si>
    <t>ВИКТОР</t>
  </si>
  <si>
    <t>19.01.1986</t>
  </si>
  <si>
    <t>ОСИПОВ</t>
  </si>
  <si>
    <t>АРТЕМ</t>
  </si>
  <si>
    <t>СЕРГЕЕВИЧ</t>
  </si>
  <si>
    <t>12.03.1996</t>
  </si>
  <si>
    <t xml:space="preserve">РАДЫГИН </t>
  </si>
  <si>
    <t>ГОЛЬЦОВ</t>
  </si>
  <si>
    <t>АЛЕКСАНДР</t>
  </si>
  <si>
    <t>ЮРЬЕВИЧ</t>
  </si>
  <si>
    <t>14.02.1981</t>
  </si>
  <si>
    <t>МЕРТВИЩЕВ</t>
  </si>
  <si>
    <t>11.04.1984</t>
  </si>
  <si>
    <t>#maulteam</t>
  </si>
  <si>
    <t>Ян Мауль</t>
  </si>
  <si>
    <t>КАРЮКИН</t>
  </si>
  <si>
    <t>ДЕНИС</t>
  </si>
  <si>
    <t>МАЛЮШКО</t>
  </si>
  <si>
    <t>ВАДИМ</t>
  </si>
  <si>
    <t>29.07.1979</t>
  </si>
  <si>
    <t>М40-44</t>
  </si>
  <si>
    <t>ВИНОГРАДОВ</t>
  </si>
  <si>
    <t>МИХАИЛ</t>
  </si>
  <si>
    <t>30.11.1978</t>
  </si>
  <si>
    <t>КУСОВ</t>
  </si>
  <si>
    <t>06.02.1969</t>
  </si>
  <si>
    <t>20.12.1955</t>
  </si>
  <si>
    <t>КАПЛЕНКО</t>
  </si>
  <si>
    <t>3000 метров</t>
  </si>
  <si>
    <t>ПЕТРОВА</t>
  </si>
  <si>
    <t>АНАСТАСИЯ</t>
  </si>
  <si>
    <t>ВИКТОРОВНА</t>
  </si>
  <si>
    <t>05.12.1991</t>
  </si>
  <si>
    <t>ПОМОГАЕВА</t>
  </si>
  <si>
    <t>ИРИНА</t>
  </si>
  <si>
    <t>БЕЛОВА</t>
  </si>
  <si>
    <t>ЮРЬЕВНА</t>
  </si>
  <si>
    <t>29.06.1965</t>
  </si>
  <si>
    <t>Новоалтайск</t>
  </si>
  <si>
    <t>Блещавенко Г</t>
  </si>
  <si>
    <t>БАБЕНКО</t>
  </si>
  <si>
    <t>НИКОЛАЙ</t>
  </si>
  <si>
    <t>НИКОЛАЕВИЧ</t>
  </si>
  <si>
    <t>24.05.1989</t>
  </si>
  <si>
    <t>САВЕНКОВ</t>
  </si>
  <si>
    <t>ИГОРЕВИЧ</t>
  </si>
  <si>
    <t>31.03.1986</t>
  </si>
  <si>
    <t>ОГОРОДОВ</t>
  </si>
  <si>
    <t>ДМИТРИЙ</t>
  </si>
  <si>
    <t>18.02.1980</t>
  </si>
  <si>
    <t>RN Фаза Полета</t>
  </si>
  <si>
    <t>Погорелов А.В.</t>
  </si>
  <si>
    <t>ШНИПОВ</t>
  </si>
  <si>
    <t>АЛЕКСЕЙ</t>
  </si>
  <si>
    <t>АРАКЧЕЕВ</t>
  </si>
  <si>
    <t>ИЛЬЯ</t>
  </si>
  <si>
    <t>АНАТОЛЬЕВИЧ</t>
  </si>
  <si>
    <t>08.03.1977</t>
  </si>
  <si>
    <t>Тарасов Юрий</t>
  </si>
  <si>
    <t>ОЗЮМЕНКО</t>
  </si>
  <si>
    <t>ВАДИМОВИЧ</t>
  </si>
  <si>
    <t>25.02.1960</t>
  </si>
  <si>
    <t>п. Центральный</t>
  </si>
  <si>
    <t>КОРСУН</t>
  </si>
  <si>
    <t>20.02.1963</t>
  </si>
  <si>
    <t>Хринык В.С.</t>
  </si>
  <si>
    <t>ВИТАЛИЙ</t>
  </si>
  <si>
    <t>без тренера</t>
  </si>
  <si>
    <t>ШКОЛЬНИКОВ</t>
  </si>
  <si>
    <t>15.09.1955</t>
  </si>
  <si>
    <t>Самостоятельно</t>
  </si>
  <si>
    <t>СОБОЛЕВ</t>
  </si>
  <si>
    <t>24.11.1959</t>
  </si>
  <si>
    <t>Кольцово рп.</t>
  </si>
  <si>
    <t>Грошев</t>
  </si>
  <si>
    <t>16:15 1000 метров. Финальные забеги. Женщины.  2001-2002 гг.р.</t>
  </si>
  <si>
    <t>16:25 1000 метров. Финальные забеги. Мужчины.  2001-2002 гг.р.</t>
  </si>
  <si>
    <t>16:35 600 метров. Финальные забеги. Женщины.  2000 г.р. и ст., 2001-2002 гг.р.</t>
  </si>
  <si>
    <t>16:55 600 метров. Финальные забеги. Мужчины.  2000 г.р.  и ст., 2001-2002 гг.р.</t>
  </si>
  <si>
    <t>17:20 300 метров. Финальные забеги. Женщины.  2000 г.р.  и ст., 2001-2002 гг.р.</t>
  </si>
  <si>
    <t>2 забега</t>
  </si>
  <si>
    <t>Балуева Елена</t>
  </si>
  <si>
    <t>Гаврилов В.В.</t>
  </si>
  <si>
    <t>Власов Никита</t>
  </si>
  <si>
    <t>16 забегов</t>
  </si>
  <si>
    <t>17:15 Награждение. 2000 и 1000 метров</t>
  </si>
  <si>
    <t>18:30 Награждение. 600 и 300 метров</t>
  </si>
  <si>
    <t>11 забегов</t>
  </si>
  <si>
    <t>39 забегов</t>
  </si>
  <si>
    <t>12:20 300 метров. Финальные забеги. Юноши.  2007-2008 гг.р.</t>
  </si>
  <si>
    <t>13:20 Спортивная ходьба. 3000 метров. Мужчины и женщины.</t>
  </si>
  <si>
    <t xml:space="preserve"> РАСПИСАНИЕ СОРЕВНОВАНИЙ. </t>
  </si>
  <si>
    <t xml:space="preserve">РЯБЕНКОВ </t>
  </si>
  <si>
    <t>СТАНИСЛАВ</t>
  </si>
  <si>
    <t>ТГОРЕВИЧ</t>
  </si>
  <si>
    <t>Кашигина Дарья</t>
  </si>
  <si>
    <t xml:space="preserve">Погорелов </t>
  </si>
  <si>
    <t>Гаврик Богдан</t>
  </si>
  <si>
    <t>Погорелов А.В</t>
  </si>
  <si>
    <t>Платонов Александр</t>
  </si>
  <si>
    <t>Шитов Андрей</t>
  </si>
  <si>
    <t>Гиренко Александр</t>
  </si>
  <si>
    <t>Чертов Данил</t>
  </si>
  <si>
    <t>Фаза полета</t>
  </si>
  <si>
    <t>Зомберг Никита</t>
  </si>
  <si>
    <t>Солдатов Ян</t>
  </si>
  <si>
    <t>Солдатов  Данил</t>
  </si>
  <si>
    <t>Гайбура Мария</t>
  </si>
  <si>
    <t>Харисова Алсу</t>
  </si>
  <si>
    <t xml:space="preserve">Растопшина Кристина </t>
  </si>
  <si>
    <t>Смирнов Артем</t>
  </si>
  <si>
    <t>9 забегов</t>
  </si>
  <si>
    <t>Семиконь Максим</t>
  </si>
  <si>
    <t>Каверзина Н.В.</t>
  </si>
  <si>
    <t>Злобин Юрий</t>
  </si>
  <si>
    <t>Аверкеев Владимир</t>
  </si>
  <si>
    <t>КИСЕЛЕВ</t>
  </si>
  <si>
    <t>АНТОН</t>
  </si>
  <si>
    <t>СШ Победа</t>
  </si>
  <si>
    <t>Радыгин Сергей</t>
  </si>
  <si>
    <t xml:space="preserve">• 10:00 – 11:20 – Разминка участников. </t>
  </si>
  <si>
    <t>Начало выдачи нагрудных номеров.</t>
  </si>
  <si>
    <t>• 11:20 – 50 метров. Женщины.</t>
  </si>
  <si>
    <t>• 11:30 – 50 метров. Мужчины.</t>
  </si>
  <si>
    <t>• 11:50 – 800 метров. Женщины.</t>
  </si>
  <si>
    <t>• 12:00 – 800 метров. Мужчины.</t>
  </si>
  <si>
    <t>• 12:10 – 3000 метров. Женщины.</t>
  </si>
  <si>
    <t>• 12:30 – 3000 метров. Мужчины.</t>
  </si>
  <si>
    <t>• 13:00 – НАГРАЖДЕНИЕ.</t>
  </si>
  <si>
    <t>ФЛАМИНГО, НУ(К)ОР</t>
  </si>
  <si>
    <t>лично</t>
  </si>
  <si>
    <t>Резул</t>
  </si>
  <si>
    <t>Разр</t>
  </si>
  <si>
    <t>Финал</t>
  </si>
  <si>
    <t>7.29</t>
  </si>
  <si>
    <t>8.17</t>
  </si>
  <si>
    <t>8.72</t>
  </si>
  <si>
    <t>8.95</t>
  </si>
  <si>
    <t>м</t>
  </si>
  <si>
    <t>2</t>
  </si>
  <si>
    <t>6.39</t>
  </si>
  <si>
    <t>6.41</t>
  </si>
  <si>
    <t>6.63</t>
  </si>
  <si>
    <t>6.78</t>
  </si>
  <si>
    <t>7.17</t>
  </si>
  <si>
    <t>7.19</t>
  </si>
  <si>
    <t>7.25</t>
  </si>
  <si>
    <t>7.24</t>
  </si>
  <si>
    <t>7.39</t>
  </si>
  <si>
    <t>8.45</t>
  </si>
  <si>
    <t>6.77</t>
  </si>
  <si>
    <t>6.62</t>
  </si>
  <si>
    <t>6.38</t>
  </si>
  <si>
    <t>6.31</t>
  </si>
  <si>
    <t>7.78</t>
  </si>
  <si>
    <t>8.85</t>
  </si>
  <si>
    <t>11.58</t>
  </si>
  <si>
    <t>2.36.22</t>
  </si>
  <si>
    <t>2.53.68</t>
  </si>
  <si>
    <t>3.40.46</t>
  </si>
  <si>
    <t>2.12.77</t>
  </si>
  <si>
    <t>2.12.86</t>
  </si>
  <si>
    <t>2.22.10</t>
  </si>
  <si>
    <t>2.33.66</t>
  </si>
  <si>
    <t>2.42.92</t>
  </si>
  <si>
    <t>2.27.10</t>
  </si>
  <si>
    <t>2.30.74</t>
  </si>
  <si>
    <t>2.33.59</t>
  </si>
  <si>
    <t>2.34.75</t>
  </si>
  <si>
    <t>2.38.80</t>
  </si>
  <si>
    <t>2.42.07</t>
  </si>
  <si>
    <t>2.56.45</t>
  </si>
  <si>
    <t>4.44.65</t>
  </si>
  <si>
    <t>не явка</t>
  </si>
  <si>
    <t>10.24.62</t>
  </si>
  <si>
    <t>11.21.71</t>
  </si>
  <si>
    <t>11.27.90</t>
  </si>
  <si>
    <t>11.28.65</t>
  </si>
  <si>
    <t>11.32.52</t>
  </si>
  <si>
    <t>12.21.31</t>
  </si>
  <si>
    <t>1</t>
  </si>
  <si>
    <t>9.10.01</t>
  </si>
  <si>
    <t>9.21.71</t>
  </si>
  <si>
    <t>9.37.60</t>
  </si>
  <si>
    <t>9.53.92</t>
  </si>
  <si>
    <t>10.14.51</t>
  </si>
  <si>
    <t>10.52.70</t>
  </si>
  <si>
    <t>10.54.78</t>
  </si>
  <si>
    <t>10.54.95</t>
  </si>
  <si>
    <t>11.27.15</t>
  </si>
  <si>
    <t>12.05.10</t>
  </si>
  <si>
    <t>12.06.00</t>
  </si>
  <si>
    <t>13.35.66</t>
  </si>
  <si>
    <t xml:space="preserve">"Кубок столицы Сибири среди спортсменов категории мастерс и любителей"
</t>
  </si>
  <si>
    <t>Итоговый протокол</t>
  </si>
  <si>
    <t>Голованев Даниил</t>
  </si>
  <si>
    <t>Савватеев Евгений</t>
  </si>
  <si>
    <t>6.59.21</t>
  </si>
  <si>
    <t>8.06.72</t>
  </si>
  <si>
    <t>8.07.07</t>
  </si>
  <si>
    <t>6.09.00</t>
  </si>
  <si>
    <t>6.34.49</t>
  </si>
  <si>
    <t>6.46.50</t>
  </si>
  <si>
    <t>7.32.32</t>
  </si>
  <si>
    <t>7.32.58</t>
  </si>
  <si>
    <t>8.13.33</t>
  </si>
  <si>
    <t>5.33.93</t>
  </si>
  <si>
    <t>5.34.19</t>
  </si>
  <si>
    <t>5.48.42</t>
  </si>
  <si>
    <t>6.05.93</t>
  </si>
  <si>
    <t>6.07.18</t>
  </si>
  <si>
    <t>6.09.65</t>
  </si>
  <si>
    <t>6.16.65</t>
  </si>
  <si>
    <t>6.46.54</t>
  </si>
  <si>
    <t>7.01.37</t>
  </si>
  <si>
    <t>3.03.69</t>
  </si>
  <si>
    <t>3.10.63</t>
  </si>
  <si>
    <t>3.20.04</t>
  </si>
  <si>
    <t>3.25.21</t>
  </si>
  <si>
    <t>3.41.34</t>
  </si>
  <si>
    <t>4.01.14</t>
  </si>
  <si>
    <t>4.01.94</t>
  </si>
  <si>
    <t>4.03.05</t>
  </si>
  <si>
    <t>2.38.46</t>
  </si>
  <si>
    <t>2.38.87</t>
  </si>
  <si>
    <t>2.39.59</t>
  </si>
  <si>
    <t>2.44.20</t>
  </si>
  <si>
    <t>2.51.94</t>
  </si>
  <si>
    <t>2.52.20</t>
  </si>
  <si>
    <t>3.03.26</t>
  </si>
  <si>
    <t>2.50.51</t>
  </si>
  <si>
    <t>3.00.02</t>
  </si>
  <si>
    <t>3.00.11</t>
  </si>
  <si>
    <t>3.01.01</t>
  </si>
  <si>
    <t>3.05.73</t>
  </si>
  <si>
    <t>3.07.07</t>
  </si>
  <si>
    <t>1.36.78</t>
  </si>
  <si>
    <t>1.37.35</t>
  </si>
  <si>
    <t>1.39.43</t>
  </si>
  <si>
    <t>1.43.29</t>
  </si>
  <si>
    <t>1.46.06</t>
  </si>
  <si>
    <t>дискв.</t>
  </si>
  <si>
    <t>1.46.50</t>
  </si>
  <si>
    <t>1.47.40</t>
  </si>
  <si>
    <t>1.48.28</t>
  </si>
  <si>
    <t>1.50.05</t>
  </si>
  <si>
    <t>1.52.49</t>
  </si>
  <si>
    <t>1.54.35</t>
  </si>
  <si>
    <t>2.05.47</t>
  </si>
  <si>
    <t>1.59.94</t>
  </si>
  <si>
    <t>2.02.76</t>
  </si>
  <si>
    <t>2.07.40</t>
  </si>
  <si>
    <t>2.22.11</t>
  </si>
  <si>
    <t>Стонт Артём</t>
  </si>
  <si>
    <t>1.41.08</t>
  </si>
  <si>
    <t>1.47.33</t>
  </si>
  <si>
    <t>1.48.52</t>
  </si>
  <si>
    <t>1.52.28</t>
  </si>
  <si>
    <t>1.53.93</t>
  </si>
  <si>
    <t>1.55.55</t>
  </si>
  <si>
    <t>2.06.78</t>
  </si>
  <si>
    <t>1.23.52</t>
  </si>
  <si>
    <t>1.24.74</t>
  </si>
  <si>
    <t>1.28.75</t>
  </si>
  <si>
    <t>1.36.75</t>
  </si>
  <si>
    <t>1.39.02</t>
  </si>
  <si>
    <t>1.27.25</t>
  </si>
  <si>
    <t>1.27.51</t>
  </si>
  <si>
    <t>1.28.50</t>
  </si>
  <si>
    <t>1.29.53</t>
  </si>
  <si>
    <t>1.30.21</t>
  </si>
  <si>
    <t>1.34.48</t>
  </si>
  <si>
    <t>1.26.09</t>
  </si>
  <si>
    <t>1.27.82</t>
  </si>
  <si>
    <t>1.27.94</t>
  </si>
  <si>
    <t>1.29.10</t>
  </si>
  <si>
    <t>1.31.01</t>
  </si>
  <si>
    <t>1.33.03</t>
  </si>
  <si>
    <t>1.30.37</t>
  </si>
  <si>
    <t>1.30.70</t>
  </si>
  <si>
    <t>1.30.76</t>
  </si>
  <si>
    <t>1.32.56</t>
  </si>
  <si>
    <t>1.33.84</t>
  </si>
  <si>
    <t>1.26.32</t>
  </si>
  <si>
    <t>1.26.71</t>
  </si>
  <si>
    <t>1.27.75</t>
  </si>
  <si>
    <t>1.31.19</t>
  </si>
  <si>
    <t>1.29.55</t>
  </si>
  <si>
    <t>1.30.47</t>
  </si>
  <si>
    <t>1.32.96</t>
  </si>
  <si>
    <t>1.33.49</t>
  </si>
  <si>
    <t>1.42.98</t>
  </si>
  <si>
    <t>1.49.61</t>
  </si>
  <si>
    <t>40.46</t>
  </si>
  <si>
    <t>43.87</t>
  </si>
  <si>
    <t>45.30</t>
  </si>
  <si>
    <t>43.31</t>
  </si>
  <si>
    <t>43.48</t>
  </si>
  <si>
    <t>47.62</t>
  </si>
  <si>
    <t>50.92</t>
  </si>
  <si>
    <t>41.40</t>
  </si>
  <si>
    <t>45.68</t>
  </si>
  <si>
    <t>45.88</t>
  </si>
  <si>
    <t>57.45</t>
  </si>
  <si>
    <t>43.77</t>
  </si>
  <si>
    <t>48.83</t>
  </si>
  <si>
    <t>44.92</t>
  </si>
  <si>
    <t>46.29</t>
  </si>
  <si>
    <t>50.22</t>
  </si>
  <si>
    <t>50.98</t>
  </si>
  <si>
    <t>41.13</t>
  </si>
  <si>
    <t>41.98</t>
  </si>
  <si>
    <t>43.81</t>
  </si>
  <si>
    <t>46.90</t>
  </si>
  <si>
    <t>47.76</t>
  </si>
  <si>
    <t>42.80</t>
  </si>
  <si>
    <t>43.36</t>
  </si>
  <si>
    <t>43.98</t>
  </si>
  <si>
    <t>50.58</t>
  </si>
  <si>
    <t>43.45</t>
  </si>
  <si>
    <t>45.86</t>
  </si>
  <si>
    <t>46.87</t>
  </si>
  <si>
    <t>45.10</t>
  </si>
  <si>
    <t>48.70</t>
  </si>
  <si>
    <t>52.81</t>
  </si>
  <si>
    <t>43.15</t>
  </si>
  <si>
    <t>50.76</t>
  </si>
  <si>
    <t>44.25</t>
  </si>
  <si>
    <t>46.72</t>
  </si>
  <si>
    <t>54.41</t>
  </si>
  <si>
    <t>44.83</t>
  </si>
  <si>
    <t>45.58</t>
  </si>
  <si>
    <t>49.75</t>
  </si>
  <si>
    <t>50.41</t>
  </si>
  <si>
    <t>50.94</t>
  </si>
  <si>
    <t>47.13</t>
  </si>
  <si>
    <t>49.79</t>
  </si>
  <si>
    <t>49.97</t>
  </si>
  <si>
    <t>50.11</t>
  </si>
  <si>
    <t>51.31</t>
  </si>
  <si>
    <t>37.19</t>
  </si>
  <si>
    <t>37.25</t>
  </si>
  <si>
    <t>38.74</t>
  </si>
  <si>
    <t>39.70</t>
  </si>
  <si>
    <t>50.40</t>
  </si>
  <si>
    <t>37.69</t>
  </si>
  <si>
    <t>39.56</t>
  </si>
  <si>
    <t>39.79</t>
  </si>
  <si>
    <t>43.38</t>
  </si>
  <si>
    <t>45.34</t>
  </si>
  <si>
    <t>38.95</t>
  </si>
  <si>
    <t>41.22</t>
  </si>
  <si>
    <t>41.58</t>
  </si>
  <si>
    <t>41.59</t>
  </si>
  <si>
    <t>43.46</t>
  </si>
  <si>
    <t>38.55</t>
  </si>
  <si>
    <t>40.04</t>
  </si>
  <si>
    <t>41.53</t>
  </si>
  <si>
    <t>38.89</t>
  </si>
  <si>
    <t>39.03</t>
  </si>
  <si>
    <t>39.52</t>
  </si>
  <si>
    <t>44.05</t>
  </si>
  <si>
    <t>37.80</t>
  </si>
  <si>
    <t>41.51</t>
  </si>
  <si>
    <t>36.87</t>
  </si>
  <si>
    <t>37.67</t>
  </si>
  <si>
    <t>39.44</t>
  </si>
  <si>
    <t>40.36</t>
  </si>
  <si>
    <t>44.29</t>
  </si>
  <si>
    <t>37.43</t>
  </si>
  <si>
    <t>38.08</t>
  </si>
  <si>
    <t>42.64</t>
  </si>
  <si>
    <t>38.30</t>
  </si>
  <si>
    <t>39.58</t>
  </si>
  <si>
    <t>37.89</t>
  </si>
  <si>
    <t>38.73</t>
  </si>
  <si>
    <t>39.05</t>
  </si>
  <si>
    <t>39.57</t>
  </si>
  <si>
    <t>41.03</t>
  </si>
  <si>
    <t>41.16</t>
  </si>
  <si>
    <t>41.26</t>
  </si>
  <si>
    <t>47.37</t>
  </si>
  <si>
    <t>40.12</t>
  </si>
  <si>
    <t>42.79</t>
  </si>
  <si>
    <t>42.85</t>
  </si>
  <si>
    <t>39.69</t>
  </si>
  <si>
    <t>40.14</t>
  </si>
  <si>
    <t>40.74</t>
  </si>
  <si>
    <t>42.66</t>
  </si>
  <si>
    <t>44.38</t>
  </si>
  <si>
    <t>39.34</t>
  </si>
  <si>
    <t>40.64</t>
  </si>
  <si>
    <t>41.41</t>
  </si>
  <si>
    <t>42.39</t>
  </si>
  <si>
    <t>МБУДО Д(Ю)ФЦ "Спортивный резерв"</t>
  </si>
  <si>
    <t>НФ</t>
  </si>
  <si>
    <t>Веревченко Максим</t>
  </si>
  <si>
    <t>Левашов Максим</t>
  </si>
  <si>
    <t>Безруков Максим</t>
  </si>
  <si>
    <t>Крамаров Константин</t>
  </si>
  <si>
    <t>31 забег</t>
  </si>
  <si>
    <t>Какоша Вероника</t>
  </si>
  <si>
    <t>34.99</t>
  </si>
  <si>
    <t>36.18</t>
  </si>
  <si>
    <t>37.95</t>
  </si>
  <si>
    <t>33.32</t>
  </si>
  <si>
    <t>35.31</t>
  </si>
  <si>
    <t>38.16</t>
  </si>
  <si>
    <t>33.94</t>
  </si>
  <si>
    <t>34.08</t>
  </si>
  <si>
    <t>34.98</t>
  </si>
  <si>
    <t>35.56</t>
  </si>
  <si>
    <t>37.28</t>
  </si>
  <si>
    <t>33.27</t>
  </si>
  <si>
    <t>34.37</t>
  </si>
  <si>
    <t>34.71</t>
  </si>
  <si>
    <t>36.17</t>
  </si>
  <si>
    <t>37.27</t>
  </si>
  <si>
    <t>35.49</t>
  </si>
  <si>
    <t>35.55</t>
  </si>
  <si>
    <t>37.06</t>
  </si>
  <si>
    <t>37.94</t>
  </si>
  <si>
    <t>34.21</t>
  </si>
  <si>
    <t>35.15</t>
  </si>
  <si>
    <t>35.93</t>
  </si>
  <si>
    <t>36.26</t>
  </si>
  <si>
    <t>36.99</t>
  </si>
  <si>
    <t>38.41</t>
  </si>
  <si>
    <t>34.44</t>
  </si>
  <si>
    <t>35.28</t>
  </si>
  <si>
    <t>36.83</t>
  </si>
  <si>
    <t>38.06</t>
  </si>
  <si>
    <t>39.08</t>
  </si>
  <si>
    <t>42.90</t>
  </si>
  <si>
    <t>34.19</t>
  </si>
  <si>
    <t>36.00</t>
  </si>
  <si>
    <t>37.65</t>
  </si>
  <si>
    <t>38.46</t>
  </si>
  <si>
    <t>38.94</t>
  </si>
  <si>
    <t>39.18</t>
  </si>
  <si>
    <t>39.26</t>
  </si>
  <si>
    <t>32.86</t>
  </si>
  <si>
    <t>37.14</t>
  </si>
  <si>
    <t>37.81</t>
  </si>
  <si>
    <t>41.87</t>
  </si>
  <si>
    <t>33.73</t>
  </si>
  <si>
    <t>35.89</t>
  </si>
  <si>
    <t>35.91</t>
  </si>
  <si>
    <t>37.23</t>
  </si>
  <si>
    <t>37.59</t>
  </si>
  <si>
    <t>38.19</t>
  </si>
  <si>
    <t>32.23</t>
  </si>
  <si>
    <t>38.82</t>
  </si>
  <si>
    <t>39.48</t>
  </si>
  <si>
    <t>40.10</t>
  </si>
  <si>
    <t>32.02</t>
  </si>
  <si>
    <t>31.14</t>
  </si>
  <si>
    <t>31.50</t>
  </si>
  <si>
    <t>33.17</t>
  </si>
  <si>
    <t>35.32</t>
  </si>
  <si>
    <t>35.43</t>
  </si>
  <si>
    <t>35.96</t>
  </si>
  <si>
    <t>33.82</t>
  </si>
  <si>
    <t>35.12</t>
  </si>
  <si>
    <t>36.70</t>
  </si>
  <si>
    <t>38.05</t>
  </si>
  <si>
    <t>33.85</t>
  </si>
  <si>
    <t>34.04</t>
  </si>
  <si>
    <t>34.54</t>
  </si>
  <si>
    <t>35.09</t>
  </si>
  <si>
    <t>36.09</t>
  </si>
  <si>
    <t>36.92</t>
  </si>
  <si>
    <t>34.29</t>
  </si>
  <si>
    <t>36.37</t>
  </si>
  <si>
    <t>36.58</t>
  </si>
  <si>
    <t>37.73</t>
  </si>
  <si>
    <t>39.45</t>
  </si>
  <si>
    <t>39.96</t>
  </si>
  <si>
    <t>41.30</t>
  </si>
  <si>
    <t>35.04</t>
  </si>
  <si>
    <t>36.13</t>
  </si>
  <si>
    <t>36.41</t>
  </si>
  <si>
    <t>37.11</t>
  </si>
  <si>
    <t>38.37</t>
  </si>
  <si>
    <t>35.16</t>
  </si>
  <si>
    <t>35.94</t>
  </si>
  <si>
    <t>36.08</t>
  </si>
  <si>
    <t>37.99</t>
  </si>
  <si>
    <t>34.26</t>
  </si>
  <si>
    <t>35.64</t>
  </si>
  <si>
    <t>36.04</t>
  </si>
  <si>
    <t>37.17</t>
  </si>
  <si>
    <t>36.95</t>
  </si>
  <si>
    <t>39.09</t>
  </si>
  <si>
    <t>39.53</t>
  </si>
  <si>
    <t>41.38</t>
  </si>
  <si>
    <t>36.36</t>
  </si>
  <si>
    <t>38.39</t>
  </si>
  <si>
    <t>41.64</t>
  </si>
  <si>
    <t>42.28</t>
  </si>
  <si>
    <t>45.15</t>
  </si>
  <si>
    <t>48.52</t>
  </si>
  <si>
    <t>50.14</t>
  </si>
  <si>
    <t>50.31</t>
  </si>
  <si>
    <t>50.65</t>
  </si>
  <si>
    <t>53.79</t>
  </si>
  <si>
    <t>47.43</t>
  </si>
  <si>
    <t>50.24</t>
  </si>
  <si>
    <t>52.17</t>
  </si>
  <si>
    <t>52.89</t>
  </si>
  <si>
    <t>53.50</t>
  </si>
  <si>
    <t>48.31</t>
  </si>
  <si>
    <t>50.21</t>
  </si>
  <si>
    <t>52.95</t>
  </si>
  <si>
    <t>53.29</t>
  </si>
  <si>
    <t>53.82</t>
  </si>
  <si>
    <t>54.68</t>
  </si>
  <si>
    <t>1.00.62</t>
  </si>
  <si>
    <t>32.46</t>
  </si>
  <si>
    <t>52.37</t>
  </si>
  <si>
    <t>52.41</t>
  </si>
  <si>
    <t>53.32</t>
  </si>
  <si>
    <t>54.25</t>
  </si>
  <si>
    <t>57.22</t>
  </si>
  <si>
    <t>59.01</t>
  </si>
  <si>
    <t>50.82</t>
  </si>
  <si>
    <t>51.17</t>
  </si>
  <si>
    <t>52.87</t>
  </si>
  <si>
    <t>54.15</t>
  </si>
  <si>
    <t>56.32</t>
  </si>
  <si>
    <t>57.29</t>
  </si>
  <si>
    <t>54.49</t>
  </si>
  <si>
    <t>54.71</t>
  </si>
  <si>
    <t>55.09</t>
  </si>
  <si>
    <t>56.17</t>
  </si>
  <si>
    <t>56.55</t>
  </si>
  <si>
    <t>56.57</t>
  </si>
  <si>
    <t>58.45</t>
  </si>
  <si>
    <t>54.32</t>
  </si>
  <si>
    <t>54.38</t>
  </si>
  <si>
    <t>55.21</t>
  </si>
  <si>
    <t>55.72</t>
  </si>
  <si>
    <t>59.63</t>
  </si>
  <si>
    <t>52.42</t>
  </si>
  <si>
    <t>54.44</t>
  </si>
  <si>
    <t>54.76</t>
  </si>
  <si>
    <t>54.84</t>
  </si>
  <si>
    <t>54.97</t>
  </si>
  <si>
    <t>57.80</t>
  </si>
  <si>
    <t>59.10</t>
  </si>
  <si>
    <t>53.85</t>
  </si>
  <si>
    <t>55.93</t>
  </si>
  <si>
    <t>59.07</t>
  </si>
  <si>
    <t>1.00.17</t>
  </si>
  <si>
    <t>0:37,19</t>
  </si>
  <si>
    <t>0:37,25</t>
  </si>
  <si>
    <t>0:37,8</t>
  </si>
  <si>
    <t>0:38,55</t>
  </si>
  <si>
    <t>0:38,74</t>
  </si>
  <si>
    <t>0:38,89</t>
  </si>
  <si>
    <t>0:38,95</t>
  </si>
  <si>
    <t>0:39,03</t>
  </si>
  <si>
    <t>0:39,52</t>
  </si>
  <si>
    <t>0:39,56</t>
  </si>
  <si>
    <t>0:39,7</t>
  </si>
  <si>
    <t>0:39,79</t>
  </si>
  <si>
    <t>0:40,04</t>
  </si>
  <si>
    <t>0:41,22</t>
  </si>
  <si>
    <t>0:41,51</t>
  </si>
  <si>
    <t>0:41,53</t>
  </si>
  <si>
    <t>0:41,58</t>
  </si>
  <si>
    <t>0:41,59</t>
  </si>
  <si>
    <t>0:43,38</t>
  </si>
  <si>
    <t>0:43,46</t>
  </si>
  <si>
    <t>0:44,05</t>
  </si>
  <si>
    <t>0:45,34</t>
  </si>
  <si>
    <t>0:50,4</t>
  </si>
  <si>
    <t>0:36,87</t>
  </si>
  <si>
    <t>0:37,43</t>
  </si>
  <si>
    <t>0:37,67</t>
  </si>
  <si>
    <t>0:37,69</t>
  </si>
  <si>
    <t>0:37,89</t>
  </si>
  <si>
    <t>0:38,08</t>
  </si>
  <si>
    <t>0:38,3</t>
  </si>
  <si>
    <t>0:38,73</t>
  </si>
  <si>
    <t>0:39,05</t>
  </si>
  <si>
    <t>0:39,34</t>
  </si>
  <si>
    <t>0:39,44</t>
  </si>
  <si>
    <t>0:39,57</t>
  </si>
  <si>
    <t>0:39,58</t>
  </si>
  <si>
    <t>0:39,69</t>
  </si>
  <si>
    <t>0:40,12</t>
  </si>
  <si>
    <t>0:40,14</t>
  </si>
  <si>
    <t>0:40,36</t>
  </si>
  <si>
    <t>0:40,64</t>
  </si>
  <si>
    <t>0:40,74</t>
  </si>
  <si>
    <t>0:41,03</t>
  </si>
  <si>
    <t>0:41,16</t>
  </si>
  <si>
    <t>0:41,26</t>
  </si>
  <si>
    <t>0:41,41</t>
  </si>
  <si>
    <t>0:42,39</t>
  </si>
  <si>
    <t>0:42,64</t>
  </si>
  <si>
    <t>0:42,66</t>
  </si>
  <si>
    <t>0:42,79</t>
  </si>
  <si>
    <t>0:43,81</t>
  </si>
  <si>
    <t>0:44,29</t>
  </si>
  <si>
    <t>0:44,38</t>
  </si>
  <si>
    <t>0:40,46</t>
  </si>
  <si>
    <t>0:41,4</t>
  </si>
  <si>
    <t>0:43,31</t>
  </si>
  <si>
    <t>0:43,48</t>
  </si>
  <si>
    <t>0:43,77</t>
  </si>
  <si>
    <t>0:43,87</t>
  </si>
  <si>
    <t>0:44,92</t>
  </si>
  <si>
    <t>0:45,3</t>
  </si>
  <si>
    <t>0:45,68</t>
  </si>
  <si>
    <t>0:45,88</t>
  </si>
  <si>
    <t>0:46,29</t>
  </si>
  <si>
    <t>0:47,62</t>
  </si>
  <si>
    <t>0:48,83</t>
  </si>
  <si>
    <t>0:50,92</t>
  </si>
  <si>
    <t>0:50,98</t>
  </si>
  <si>
    <t>0:57,45</t>
  </si>
  <si>
    <t>0:41,13</t>
  </si>
  <si>
    <t>0:41,98</t>
  </si>
  <si>
    <t>0:42,8</t>
  </si>
  <si>
    <t>0:43,15</t>
  </si>
  <si>
    <t>0:43,36</t>
  </si>
  <si>
    <t>0:43,45</t>
  </si>
  <si>
    <t>0:43,98</t>
  </si>
  <si>
    <t>0:44,25</t>
  </si>
  <si>
    <t>0:44,83</t>
  </si>
  <si>
    <t>0:45,1</t>
  </si>
  <si>
    <t>0:45,86</t>
  </si>
  <si>
    <t>0:46,72</t>
  </si>
  <si>
    <t>0:46,87</t>
  </si>
  <si>
    <t>0:46,9</t>
  </si>
  <si>
    <t>0:47,13</t>
  </si>
  <si>
    <t>0:47,76</t>
  </si>
  <si>
    <t>0:48,7</t>
  </si>
  <si>
    <t>0:49,75</t>
  </si>
  <si>
    <t>0:49,79</t>
  </si>
  <si>
    <t>0:49,97</t>
  </si>
  <si>
    <t>0:50,11</t>
  </si>
  <si>
    <t>0:50,41</t>
  </si>
  <si>
    <t>0:50,58</t>
  </si>
  <si>
    <t>0:50,94</t>
  </si>
  <si>
    <t>0:51,31</t>
  </si>
  <si>
    <t>0:52,81</t>
  </si>
  <si>
    <t>0:54,41</t>
  </si>
  <si>
    <t>0:38,35</t>
  </si>
  <si>
    <t>0:39,72</t>
  </si>
  <si>
    <t>0:39,92</t>
  </si>
  <si>
    <t>0:40,06</t>
  </si>
  <si>
    <t>0:40,08</t>
  </si>
  <si>
    <t>0:40,09</t>
  </si>
  <si>
    <t>0:40,54</t>
  </si>
  <si>
    <t>0:40,75</t>
  </si>
  <si>
    <t>0:41,18</t>
  </si>
  <si>
    <t>0:41,32</t>
  </si>
  <si>
    <t>0:41,33</t>
  </si>
  <si>
    <t>0:41,37</t>
  </si>
  <si>
    <t>0:41,66</t>
  </si>
  <si>
    <t>0:41,77</t>
  </si>
  <si>
    <t>0:42,03</t>
  </si>
  <si>
    <t>0:42,16</t>
  </si>
  <si>
    <t>0:42,22</t>
  </si>
  <si>
    <t>0:42,25</t>
  </si>
  <si>
    <t>0:42,27</t>
  </si>
  <si>
    <t>0:42,28</t>
  </si>
  <si>
    <t>0:42,37</t>
  </si>
  <si>
    <t>0:42,89</t>
  </si>
  <si>
    <t>0:43,18</t>
  </si>
  <si>
    <t>0:43,33</t>
  </si>
  <si>
    <t>0:43,44</t>
  </si>
  <si>
    <t>0:43,51</t>
  </si>
  <si>
    <t>0:43,76</t>
  </si>
  <si>
    <t>0:43,97</t>
  </si>
  <si>
    <t>0:44,43</t>
  </si>
  <si>
    <t>0:44,44</t>
  </si>
  <si>
    <t>0:44,59</t>
  </si>
  <si>
    <t>0:44,64</t>
  </si>
  <si>
    <t>0:44,81</t>
  </si>
  <si>
    <t>0:44,86</t>
  </si>
  <si>
    <t>0:44,87</t>
  </si>
  <si>
    <t>0:45,22</t>
  </si>
  <si>
    <t>0:45,61</t>
  </si>
  <si>
    <t>0:46,35</t>
  </si>
  <si>
    <t>0:46,75</t>
  </si>
  <si>
    <t>0:47,42</t>
  </si>
  <si>
    <t>0:47,99</t>
  </si>
  <si>
    <t>0:48,12</t>
  </si>
  <si>
    <t>0:48,43</t>
  </si>
  <si>
    <t>0:48,8</t>
  </si>
  <si>
    <t>0:49,72</t>
  </si>
  <si>
    <t>0:51,88</t>
  </si>
  <si>
    <t>0:51,89</t>
  </si>
  <si>
    <t>0:41,02</t>
  </si>
  <si>
    <t>0:42,14</t>
  </si>
  <si>
    <t>0:42,67</t>
  </si>
  <si>
    <t>0:42,73</t>
  </si>
  <si>
    <t>0:42,76</t>
  </si>
  <si>
    <t>0:42,85</t>
  </si>
  <si>
    <t>0:43,16</t>
  </si>
  <si>
    <t>0:43,8</t>
  </si>
  <si>
    <t>0:44,01</t>
  </si>
  <si>
    <t>0:44,23</t>
  </si>
  <si>
    <t>0:44,51</t>
  </si>
  <si>
    <t>0:44,61</t>
  </si>
  <si>
    <t>0:44,91</t>
  </si>
  <si>
    <t>0:45,16</t>
  </si>
  <si>
    <t>0:45,24</t>
  </si>
  <si>
    <t>0:45,27</t>
  </si>
  <si>
    <t>0:45,42</t>
  </si>
  <si>
    <t>0:45,45</t>
  </si>
  <si>
    <t>0:45,63</t>
  </si>
  <si>
    <t>0:46,11</t>
  </si>
  <si>
    <t>0:46,19</t>
  </si>
  <si>
    <t>0:46,25</t>
  </si>
  <si>
    <t>0:46,59</t>
  </si>
  <si>
    <t>0:46,74</t>
  </si>
  <si>
    <t>0:47,16</t>
  </si>
  <si>
    <t>0:47,51</t>
  </si>
  <si>
    <t>0:47,61</t>
  </si>
  <si>
    <t>0:47,96</t>
  </si>
  <si>
    <t>0:48,01</t>
  </si>
  <si>
    <t>0:48,54</t>
  </si>
  <si>
    <t>0:48,58</t>
  </si>
  <si>
    <t>0:48,65</t>
  </si>
  <si>
    <t>0:48,66</t>
  </si>
  <si>
    <t>0:48,78</t>
  </si>
  <si>
    <t>0:48,82</t>
  </si>
  <si>
    <t>0:49,15</t>
  </si>
  <si>
    <t>0:49,24</t>
  </si>
  <si>
    <t>0:49,49</t>
  </si>
  <si>
    <t>0:49,66</t>
  </si>
  <si>
    <t>0:49,73</t>
  </si>
  <si>
    <t>0:50,09</t>
  </si>
  <si>
    <t>0:51,29</t>
  </si>
  <si>
    <t>0:51,51</t>
  </si>
  <si>
    <t>0:51,67</t>
  </si>
  <si>
    <t>0:51,94</t>
  </si>
  <si>
    <t>0:52,32</t>
  </si>
  <si>
    <t>0:53,68</t>
  </si>
  <si>
    <t>0:54,39</t>
  </si>
  <si>
    <t>0:54,78</t>
  </si>
  <si>
    <t>0:55,55</t>
  </si>
  <si>
    <t>0:56,42</t>
  </si>
  <si>
    <t>0:44,19</t>
  </si>
  <si>
    <t>0:44,28</t>
  </si>
  <si>
    <t>0:45,2</t>
  </si>
  <si>
    <t>0:45,36</t>
  </si>
  <si>
    <t>0:45,37</t>
  </si>
  <si>
    <t>0:45,51</t>
  </si>
  <si>
    <t>0:45,77</t>
  </si>
  <si>
    <t>0:46,43</t>
  </si>
  <si>
    <t>0:46,45</t>
  </si>
  <si>
    <t>0:46,46</t>
  </si>
  <si>
    <t>0:46,48</t>
  </si>
  <si>
    <t>0:46,66</t>
  </si>
  <si>
    <t>0:47,14</t>
  </si>
  <si>
    <t>0:47,19</t>
  </si>
  <si>
    <t>0:47,41</t>
  </si>
  <si>
    <t>0:47,55</t>
  </si>
  <si>
    <t>0:47,86</t>
  </si>
  <si>
    <t>0:48,22</t>
  </si>
  <si>
    <t>0:48,34</t>
  </si>
  <si>
    <t>0:48,55</t>
  </si>
  <si>
    <t>0:48,56</t>
  </si>
  <si>
    <t>0:48,87</t>
  </si>
  <si>
    <t>0:48,93</t>
  </si>
  <si>
    <t>0:48,95</t>
  </si>
  <si>
    <t>0:48,97</t>
  </si>
  <si>
    <t>0:49,03</t>
  </si>
  <si>
    <t>0:49,09</t>
  </si>
  <si>
    <t>0:49,17</t>
  </si>
  <si>
    <t>0:49,4</t>
  </si>
  <si>
    <t>0:49,52</t>
  </si>
  <si>
    <t>0:50,77</t>
  </si>
  <si>
    <t>0:51,46</t>
  </si>
  <si>
    <t>0:51,7</t>
  </si>
  <si>
    <t>0:51,92</t>
  </si>
  <si>
    <t>0:52,9</t>
  </si>
  <si>
    <t>0:53,47</t>
  </si>
  <si>
    <t>0:54,71</t>
  </si>
  <si>
    <t>0:55,38</t>
  </si>
  <si>
    <t>0:56,19</t>
  </si>
  <si>
    <t>0:57,15</t>
  </si>
  <si>
    <t>0:45,56</t>
  </si>
  <si>
    <t>0:46,17</t>
  </si>
  <si>
    <t>0:46,49</t>
  </si>
  <si>
    <t>0:46,54</t>
  </si>
  <si>
    <t>0:46,68</t>
  </si>
  <si>
    <t>0:46,71</t>
  </si>
  <si>
    <t>0:47,29</t>
  </si>
  <si>
    <t>0:47,52</t>
  </si>
  <si>
    <t>0:47,53</t>
  </si>
  <si>
    <t>0:47,56</t>
  </si>
  <si>
    <t>0:47,75</t>
  </si>
  <si>
    <t>0:48,13</t>
  </si>
  <si>
    <t>0:48,15</t>
  </si>
  <si>
    <t>0:48,44</t>
  </si>
  <si>
    <t>0:48,48</t>
  </si>
  <si>
    <t>0:48,73</t>
  </si>
  <si>
    <t>0:48,79</t>
  </si>
  <si>
    <t>0:48,85</t>
  </si>
  <si>
    <t>0:49,1</t>
  </si>
  <si>
    <t>0:49,11</t>
  </si>
  <si>
    <t>0:49,12</t>
  </si>
  <si>
    <t>0:49,23</t>
  </si>
  <si>
    <t>0:49,25</t>
  </si>
  <si>
    <t>0:49,27</t>
  </si>
  <si>
    <t>0:49,28</t>
  </si>
  <si>
    <t>0:49,61</t>
  </si>
  <si>
    <t>0:49,67</t>
  </si>
  <si>
    <t>0:49,76</t>
  </si>
  <si>
    <t>0:49,84</t>
  </si>
  <si>
    <t>0:49,87</t>
  </si>
  <si>
    <t>0:50,22</t>
  </si>
  <si>
    <t>0:50,35</t>
  </si>
  <si>
    <t>0:50,46</t>
  </si>
  <si>
    <t>0:50,62</t>
  </si>
  <si>
    <t>0:50,84</t>
  </si>
  <si>
    <t>0:51,08</t>
  </si>
  <si>
    <t>0:51,16</t>
  </si>
  <si>
    <t>0:51,2</t>
  </si>
  <si>
    <t>0:51,24</t>
  </si>
  <si>
    <t>0:51,28</t>
  </si>
  <si>
    <t>0:51,43</t>
  </si>
  <si>
    <t>0:51,53</t>
  </si>
  <si>
    <t>0:51,68</t>
  </si>
  <si>
    <t>0:51,69</t>
  </si>
  <si>
    <t>0:51,91</t>
  </si>
  <si>
    <t>0:52,2</t>
  </si>
  <si>
    <t>0:52,22</t>
  </si>
  <si>
    <t>0:52,55</t>
  </si>
  <si>
    <t>0:52,64</t>
  </si>
  <si>
    <t>0:52,8</t>
  </si>
  <si>
    <t>0:52,97</t>
  </si>
  <si>
    <t>0:53,02</t>
  </si>
  <si>
    <t>0:53,34</t>
  </si>
  <si>
    <t>0:53,48</t>
  </si>
  <si>
    <t>0:53,81</t>
  </si>
  <si>
    <t>0:54,08</t>
  </si>
  <si>
    <t>0:54,09</t>
  </si>
  <si>
    <t>0:54,29</t>
  </si>
  <si>
    <t>0:54,51</t>
  </si>
  <si>
    <t>0:54,52</t>
  </si>
  <si>
    <t>0:54,59</t>
  </si>
  <si>
    <t>0:54,65</t>
  </si>
  <si>
    <t>0:54,83</t>
  </si>
  <si>
    <t>0:54,95</t>
  </si>
  <si>
    <t>0:55,03</t>
  </si>
  <si>
    <t>0:55,3</t>
  </si>
  <si>
    <t>0:55,49</t>
  </si>
  <si>
    <t>0:55,8</t>
  </si>
  <si>
    <t>0:56,15</t>
  </si>
  <si>
    <t>0:56,21</t>
  </si>
  <si>
    <t>0:56,35</t>
  </si>
  <si>
    <t>0:56,44</t>
  </si>
  <si>
    <t>0:56,55</t>
  </si>
  <si>
    <t>0:57,84</t>
  </si>
  <si>
    <t>0:57,85</t>
  </si>
  <si>
    <t>0:57,91</t>
  </si>
  <si>
    <t>0:58,61</t>
  </si>
  <si>
    <t>0:58,63</t>
  </si>
  <si>
    <t>0:59,16</t>
  </si>
  <si>
    <t>0:43,62</t>
  </si>
  <si>
    <t>0:45,44</t>
  </si>
  <si>
    <t>0:47,2</t>
  </si>
  <si>
    <t>0:47,77</t>
  </si>
  <si>
    <t>0:47,8</t>
  </si>
  <si>
    <t>0:48,08</t>
  </si>
  <si>
    <t>0:48,11</t>
  </si>
  <si>
    <t>0:48,27</t>
  </si>
  <si>
    <t>0:49,16</t>
  </si>
  <si>
    <t>0:49,18</t>
  </si>
  <si>
    <t>0:49,29</t>
  </si>
  <si>
    <t>0:49,58</t>
  </si>
  <si>
    <t>0:49,62</t>
  </si>
  <si>
    <t>0:50,28</t>
  </si>
  <si>
    <t>0:50,3</t>
  </si>
  <si>
    <t>0:50,43</t>
  </si>
  <si>
    <t>0:50,52</t>
  </si>
  <si>
    <t>0:50,59</t>
  </si>
  <si>
    <t>0:50,8</t>
  </si>
  <si>
    <t>0:50,9</t>
  </si>
  <si>
    <t>0:50,93</t>
  </si>
  <si>
    <t>0:51,55</t>
  </si>
  <si>
    <t>0:51,63</t>
  </si>
  <si>
    <t>0:51,72</t>
  </si>
  <si>
    <t>0:51,83</t>
  </si>
  <si>
    <t>0:52,07</t>
  </si>
  <si>
    <t>0:52,39</t>
  </si>
  <si>
    <t>0:52,87</t>
  </si>
  <si>
    <t>0:52,88</t>
  </si>
  <si>
    <t>0:52,95</t>
  </si>
  <si>
    <t>0:53,09</t>
  </si>
  <si>
    <t>0:53,13</t>
  </si>
  <si>
    <t>0:53,3</t>
  </si>
  <si>
    <t>0:53,36</t>
  </si>
  <si>
    <t>0:53,4</t>
  </si>
  <si>
    <t>0:53,61</t>
  </si>
  <si>
    <t>0:53,62</t>
  </si>
  <si>
    <t>0:53,69</t>
  </si>
  <si>
    <t>0:53,82</t>
  </si>
  <si>
    <t>0:53,93</t>
  </si>
  <si>
    <t>0:54,06</t>
  </si>
  <si>
    <t>0:54,11</t>
  </si>
  <si>
    <t>0:54,28</t>
  </si>
  <si>
    <t>0:54,43</t>
  </si>
  <si>
    <t>0:54,89</t>
  </si>
  <si>
    <t>0:55,16</t>
  </si>
  <si>
    <t>0:55,86</t>
  </si>
  <si>
    <t>0:55,97</t>
  </si>
  <si>
    <t>0:56,13</t>
  </si>
  <si>
    <t>0:56,37</t>
  </si>
  <si>
    <t>0:56,68</t>
  </si>
  <si>
    <t>0:56,82</t>
  </si>
  <si>
    <t>0:56,92</t>
  </si>
  <si>
    <t>0:56,96</t>
  </si>
  <si>
    <t>0:57,26</t>
  </si>
  <si>
    <t>0:57,88</t>
  </si>
  <si>
    <t>0:57,98</t>
  </si>
  <si>
    <t>0:58,94</t>
  </si>
  <si>
    <t>0:58,96</t>
  </si>
  <si>
    <t>0:59,65</t>
  </si>
  <si>
    <t>0:45,15</t>
  </si>
  <si>
    <t>0:47,43</t>
  </si>
  <si>
    <t>0:48,31</t>
  </si>
  <si>
    <t>0:48,52</t>
  </si>
  <si>
    <t>0:50,14</t>
  </si>
  <si>
    <t>0:50,21</t>
  </si>
  <si>
    <t>0:50,24</t>
  </si>
  <si>
    <t>0:50,31</t>
  </si>
  <si>
    <t>0:50,65</t>
  </si>
  <si>
    <t>0:50,82</t>
  </si>
  <si>
    <t>0:51,17</t>
  </si>
  <si>
    <t>0:51,42</t>
  </si>
  <si>
    <t>0:51,58</t>
  </si>
  <si>
    <t>0:51,77</t>
  </si>
  <si>
    <t>0:52,05</t>
  </si>
  <si>
    <t>0:52,17</t>
  </si>
  <si>
    <t>0:52,23</t>
  </si>
  <si>
    <t>0:52,37</t>
  </si>
  <si>
    <t>0:52,41</t>
  </si>
  <si>
    <t>0:52,42</t>
  </si>
  <si>
    <t>0:52,89</t>
  </si>
  <si>
    <t>0:53,04</t>
  </si>
  <si>
    <t>0:53,29</t>
  </si>
  <si>
    <t>0:53,32</t>
  </si>
  <si>
    <t>0:53,5</t>
  </si>
  <si>
    <t>0:53,79</t>
  </si>
  <si>
    <t>0:53,85</t>
  </si>
  <si>
    <t>0:53,87</t>
  </si>
  <si>
    <t>0:54,13</t>
  </si>
  <si>
    <t>0:54,15</t>
  </si>
  <si>
    <t>0:54,24</t>
  </si>
  <si>
    <t>0:54,25</t>
  </si>
  <si>
    <t>0:54,32</t>
  </si>
  <si>
    <t>0:54,38</t>
  </si>
  <si>
    <t>0:54,44</t>
  </si>
  <si>
    <t>0:54,49</t>
  </si>
  <si>
    <t>0:54,56</t>
  </si>
  <si>
    <t>0:54,68</t>
  </si>
  <si>
    <t>0:54,74</t>
  </si>
  <si>
    <t>0:54,75</t>
  </si>
  <si>
    <t>0:54,76</t>
  </si>
  <si>
    <t>0:54,77</t>
  </si>
  <si>
    <t>0:54,84</t>
  </si>
  <si>
    <t>0:54,94</t>
  </si>
  <si>
    <t>0:55,05</t>
  </si>
  <si>
    <t>0:55,08</t>
  </si>
  <si>
    <t>0:55,21</t>
  </si>
  <si>
    <t>0:55,48</t>
  </si>
  <si>
    <t>0:55,72</t>
  </si>
  <si>
    <t>0:55,88</t>
  </si>
  <si>
    <t>0:55,93</t>
  </si>
  <si>
    <t>0:56,17</t>
  </si>
  <si>
    <t>0:56,27</t>
  </si>
  <si>
    <t>0:56,32</t>
  </si>
  <si>
    <t>0:56,39</t>
  </si>
  <si>
    <t>0:56,57</t>
  </si>
  <si>
    <t>0:56,75</t>
  </si>
  <si>
    <t>0:57,22</t>
  </si>
  <si>
    <t>0:57,29</t>
  </si>
  <si>
    <t>0:57,61</t>
  </si>
  <si>
    <t>0:57,8</t>
  </si>
  <si>
    <t>0:58,1</t>
  </si>
  <si>
    <t>0:58,34</t>
  </si>
  <si>
    <t>0:58,45</t>
  </si>
  <si>
    <t>0:58,48</t>
  </si>
  <si>
    <t>0:58,89</t>
  </si>
  <si>
    <t>0:59,01</t>
  </si>
  <si>
    <t>0:59,07</t>
  </si>
  <si>
    <t>0:59,1</t>
  </si>
  <si>
    <t>0:59,29</t>
  </si>
  <si>
    <t>0:59,63</t>
  </si>
  <si>
    <t>0:59,86</t>
  </si>
  <si>
    <t>0:42,00</t>
  </si>
  <si>
    <t>0:47,00</t>
  </si>
  <si>
    <t>0:31,14</t>
  </si>
  <si>
    <t>0:31,50</t>
  </si>
  <si>
    <t>0:33,17</t>
  </si>
  <si>
    <t>0:33,82</t>
  </si>
  <si>
    <t>0:33,85</t>
  </si>
  <si>
    <t>0:34,04</t>
  </si>
  <si>
    <t>0:34,26</t>
  </si>
  <si>
    <t>0:34,29</t>
  </si>
  <si>
    <t>0:34,54</t>
  </si>
  <si>
    <t>0:34,99</t>
  </si>
  <si>
    <t>0:35,04</t>
  </si>
  <si>
    <t>0:35,09</t>
  </si>
  <si>
    <t>0:35,16</t>
  </si>
  <si>
    <t>0:35,32</t>
  </si>
  <si>
    <t>0:35,43</t>
  </si>
  <si>
    <t>0:35,55</t>
  </si>
  <si>
    <t>0:35,64</t>
  </si>
  <si>
    <t>0:35,94</t>
  </si>
  <si>
    <t>0:35,96</t>
  </si>
  <si>
    <t>0:36,04</t>
  </si>
  <si>
    <t>0:36,08</t>
  </si>
  <si>
    <t>0:36,09</t>
  </si>
  <si>
    <t>0:36,13</t>
  </si>
  <si>
    <t>0:36,36</t>
  </si>
  <si>
    <t>0:36,37</t>
  </si>
  <si>
    <t>0:36,41</t>
  </si>
  <si>
    <t>0:36,58</t>
  </si>
  <si>
    <t>0:36,70</t>
  </si>
  <si>
    <t>0:36,92</t>
  </si>
  <si>
    <t>0:36,95</t>
  </si>
  <si>
    <t>0:37,11</t>
  </si>
  <si>
    <t>0:37,17</t>
  </si>
  <si>
    <t>0:37,73</t>
  </si>
  <si>
    <t>0:37,99</t>
  </si>
  <si>
    <t>0:38,05</t>
  </si>
  <si>
    <t>0:38,37</t>
  </si>
  <si>
    <t>0:38,39</t>
  </si>
  <si>
    <t>0:39,09</t>
  </si>
  <si>
    <t>0:39,45</t>
  </si>
  <si>
    <t>0:39,53</t>
  </si>
  <si>
    <t>0:39,96</t>
  </si>
  <si>
    <t>0:41,30</t>
  </si>
  <si>
    <t>0:32,02</t>
  </si>
  <si>
    <t>0:32,23</t>
  </si>
  <si>
    <t>0:32,46</t>
  </si>
  <si>
    <t>0:32,86</t>
  </si>
  <si>
    <t>0:33,27</t>
  </si>
  <si>
    <t>0:33,32</t>
  </si>
  <si>
    <t>0:33,73</t>
  </si>
  <si>
    <t>0:33,94</t>
  </si>
  <si>
    <t>0:34,08</t>
  </si>
  <si>
    <t>0:34,19</t>
  </si>
  <si>
    <t>0:34,21</t>
  </si>
  <si>
    <t>0:34,37</t>
  </si>
  <si>
    <t>0:34,44</t>
  </si>
  <si>
    <t>0:34,71</t>
  </si>
  <si>
    <t>0:34,98</t>
  </si>
  <si>
    <t>0:35,28</t>
  </si>
  <si>
    <t>0:35,31</t>
  </si>
  <si>
    <t>0:35,49</t>
  </si>
  <si>
    <t>0:35,56</t>
  </si>
  <si>
    <t>0:35,89</t>
  </si>
  <si>
    <t>0:35,91</t>
  </si>
  <si>
    <t>0:35,93</t>
  </si>
  <si>
    <t>0:36,00</t>
  </si>
  <si>
    <t>0:36,17</t>
  </si>
  <si>
    <t>0:36,18</t>
  </si>
  <si>
    <t>0:36,26</t>
  </si>
  <si>
    <t>0:36,83</t>
  </si>
  <si>
    <t>0:36,99</t>
  </si>
  <si>
    <t>0:37,06</t>
  </si>
  <si>
    <t>0:37,14</t>
  </si>
  <si>
    <t>0:37,23</t>
  </si>
  <si>
    <t>0:37,27</t>
  </si>
  <si>
    <t>0:37,28</t>
  </si>
  <si>
    <t>0:37,59</t>
  </si>
  <si>
    <t>0:37,65</t>
  </si>
  <si>
    <t>0:37,81</t>
  </si>
  <si>
    <t>0:37,94</t>
  </si>
  <si>
    <t>0:37,95</t>
  </si>
  <si>
    <t>0:38,06</t>
  </si>
  <si>
    <t>0:38,16</t>
  </si>
  <si>
    <t>0:38,19</t>
  </si>
  <si>
    <t>0:38,41</t>
  </si>
  <si>
    <t>0:38,46</t>
  </si>
  <si>
    <t>0:38,82</t>
  </si>
  <si>
    <t>0:38,94</t>
  </si>
  <si>
    <t>0:39,08</t>
  </si>
  <si>
    <t>0:39,18</t>
  </si>
  <si>
    <t>0:39,26</t>
  </si>
  <si>
    <t>0:39,48</t>
  </si>
  <si>
    <t>0:40,10</t>
  </si>
  <si>
    <t>0:41,87</t>
  </si>
  <si>
    <t>0:42,90</t>
  </si>
  <si>
    <t>1.00.28</t>
  </si>
  <si>
    <t>1.02.55</t>
  </si>
  <si>
    <t>52.23</t>
  </si>
  <si>
    <t>55.05</t>
  </si>
  <si>
    <t>59.29</t>
  </si>
  <si>
    <t>1.00.43</t>
  </si>
  <si>
    <t>1.05.03</t>
  </si>
  <si>
    <t>54.08</t>
  </si>
  <si>
    <t>54.75</t>
  </si>
  <si>
    <t>1.00.82</t>
  </si>
  <si>
    <t>1.01.53</t>
  </si>
  <si>
    <t>1.04.91</t>
  </si>
  <si>
    <t>48.58</t>
  </si>
  <si>
    <t>53.04</t>
  </si>
  <si>
    <t>54.59</t>
  </si>
  <si>
    <t>56.75</t>
  </si>
  <si>
    <t>1.00.41</t>
  </si>
  <si>
    <t>1.01.88</t>
  </si>
  <si>
    <t>54.13</t>
  </si>
  <si>
    <t>54.56</t>
  </si>
  <si>
    <t>55.48</t>
  </si>
  <si>
    <t>57.61</t>
  </si>
  <si>
    <t>1.02.77</t>
  </si>
  <si>
    <t>1.06.70</t>
  </si>
  <si>
    <t>50.80</t>
  </si>
  <si>
    <t>51.08</t>
  </si>
  <si>
    <t>53.93</t>
  </si>
  <si>
    <t>56.27</t>
  </si>
  <si>
    <t>58.34</t>
  </si>
  <si>
    <t>58.89</t>
  </si>
  <si>
    <t>1.00.90</t>
  </si>
  <si>
    <t>53.87</t>
  </si>
  <si>
    <t>56.39</t>
  </si>
  <si>
    <t>58.10</t>
  </si>
  <si>
    <t>59.86</t>
  </si>
  <si>
    <t>1.03.44</t>
  </si>
  <si>
    <t>52.88</t>
  </si>
  <si>
    <t>54.74</t>
  </si>
  <si>
    <t>1.00.75</t>
  </si>
  <si>
    <t>1.06.41</t>
  </si>
  <si>
    <t>51.42</t>
  </si>
  <si>
    <t>51.69</t>
  </si>
  <si>
    <t>54.77</t>
  </si>
  <si>
    <t>1.01.21</t>
  </si>
  <si>
    <t>51.58</t>
  </si>
  <si>
    <t>52.05</t>
  </si>
  <si>
    <t>54.24</t>
  </si>
  <si>
    <t>55.08</t>
  </si>
  <si>
    <t>58.48</t>
  </si>
  <si>
    <t>1.07.34</t>
  </si>
  <si>
    <t>1.11.61</t>
  </si>
  <si>
    <t>51.24</t>
  </si>
  <si>
    <t>52.07</t>
  </si>
  <si>
    <t>54.94</t>
  </si>
  <si>
    <t>55.88</t>
  </si>
  <si>
    <t>1.02.23</t>
  </si>
  <si>
    <t>1.03.28</t>
  </si>
  <si>
    <t>1.04.17</t>
  </si>
  <si>
    <t>51.77</t>
  </si>
  <si>
    <t>1.00.35</t>
  </si>
  <si>
    <t>1.00.64</t>
  </si>
  <si>
    <t>1.06.16</t>
  </si>
  <si>
    <t>1.07.38</t>
  </si>
  <si>
    <t>45.44</t>
  </si>
  <si>
    <t>49.29</t>
  </si>
  <si>
    <t>50.30</t>
  </si>
  <si>
    <t>50.43</t>
  </si>
  <si>
    <t>50.93</t>
  </si>
  <si>
    <t>56.37</t>
  </si>
  <si>
    <t>47.77</t>
  </si>
  <si>
    <t>48.08</t>
  </si>
  <si>
    <t>48.11</t>
  </si>
  <si>
    <t>52.39</t>
  </si>
  <si>
    <t>1.00.15</t>
  </si>
  <si>
    <t>49.18</t>
  </si>
  <si>
    <t>49.58</t>
  </si>
  <si>
    <t>50.52</t>
  </si>
  <si>
    <t>55.16</t>
  </si>
  <si>
    <t>58.96</t>
  </si>
  <si>
    <t>53.13</t>
  </si>
  <si>
    <t>53.62</t>
  </si>
  <si>
    <t>56.13</t>
  </si>
  <si>
    <t>1.00.08</t>
  </si>
  <si>
    <t>43.62</t>
  </si>
  <si>
    <t>53.40</t>
  </si>
  <si>
    <t>55.86</t>
  </si>
  <si>
    <t>56.82</t>
  </si>
  <si>
    <t>1.01.28</t>
  </si>
  <si>
    <t>47.20</t>
  </si>
  <si>
    <t>52.32</t>
  </si>
  <si>
    <t>53.30</t>
  </si>
  <si>
    <t>54.43</t>
  </si>
  <si>
    <t>56.68</t>
  </si>
  <si>
    <t>53.09</t>
  </si>
  <si>
    <t>53.61</t>
  </si>
  <si>
    <t>55.97</t>
  </si>
  <si>
    <t>57.26</t>
  </si>
  <si>
    <t>58.94</t>
  </si>
  <si>
    <t>50.90</t>
  </si>
  <si>
    <t>54.11</t>
  </si>
  <si>
    <t>54.89</t>
  </si>
  <si>
    <t>57.98</t>
  </si>
  <si>
    <t>1.02.22</t>
  </si>
  <si>
    <t>51.55</t>
  </si>
  <si>
    <t>51.63</t>
  </si>
  <si>
    <t>51.83</t>
  </si>
  <si>
    <t>56.96</t>
  </si>
  <si>
    <t>57.88</t>
  </si>
  <si>
    <t>48.55</t>
  </si>
  <si>
    <t>49.16</t>
  </si>
  <si>
    <t>50.28</t>
  </si>
  <si>
    <t>53.69</t>
  </si>
  <si>
    <t>56.92</t>
  </si>
  <si>
    <t>47.80</t>
  </si>
  <si>
    <t>48.27</t>
  </si>
  <si>
    <t>48.78</t>
  </si>
  <si>
    <t>53.36</t>
  </si>
  <si>
    <t>49.62</t>
  </si>
  <si>
    <t>51.72</t>
  </si>
  <si>
    <t>54.06</t>
  </si>
  <si>
    <t>57.39</t>
  </si>
  <si>
    <t>1.02.79</t>
  </si>
  <si>
    <t>50.59</t>
  </si>
  <si>
    <t>51.54</t>
  </si>
  <si>
    <t>54.28</t>
  </si>
  <si>
    <t>59.65</t>
  </si>
  <si>
    <t>12.44.90</t>
  </si>
  <si>
    <t>15.30.27</t>
  </si>
  <si>
    <t>15.30.82</t>
  </si>
  <si>
    <t>16.54.62</t>
  </si>
  <si>
    <t>1.43.02</t>
  </si>
  <si>
    <t>1.44.82</t>
  </si>
  <si>
    <t>1.48.33</t>
  </si>
  <si>
    <t>1.53.00</t>
  </si>
  <si>
    <t>2.02.46</t>
  </si>
  <si>
    <t>1.50.65</t>
  </si>
  <si>
    <t>1.50.94</t>
  </si>
  <si>
    <t>1.53.62</t>
  </si>
  <si>
    <t>1.54.16</t>
  </si>
  <si>
    <t>2.06.20</t>
  </si>
  <si>
    <t>1.50.08</t>
  </si>
  <si>
    <t>1.57.39</t>
  </si>
  <si>
    <t>2.14.98</t>
  </si>
  <si>
    <t>2.16.42</t>
  </si>
  <si>
    <t>1.45.77</t>
  </si>
  <si>
    <t>1.46.54</t>
  </si>
  <si>
    <t>1.46.74</t>
  </si>
  <si>
    <t>1.48.48</t>
  </si>
  <si>
    <t>1.50.62</t>
  </si>
  <si>
    <t>2.16.45</t>
  </si>
  <si>
    <t>1.49.78</t>
  </si>
  <si>
    <t>1.50.68</t>
  </si>
  <si>
    <t>1.53.19</t>
  </si>
  <si>
    <t>1.55.88</t>
  </si>
  <si>
    <t>2.09.71</t>
  </si>
  <si>
    <t>2.16.43</t>
  </si>
  <si>
    <t>1.55.04</t>
  </si>
  <si>
    <t>1.55.89</t>
  </si>
  <si>
    <t>1.56.23</t>
  </si>
  <si>
    <t>2.02.37</t>
  </si>
  <si>
    <t>2.11.33</t>
  </si>
  <si>
    <t>1.52.00</t>
  </si>
  <si>
    <t>1.55.63</t>
  </si>
  <si>
    <t>1.56.02</t>
  </si>
  <si>
    <t>2.02.77</t>
  </si>
  <si>
    <t>2.10.78</t>
  </si>
  <si>
    <t>2.24.73</t>
  </si>
  <si>
    <t>2.06.81</t>
  </si>
  <si>
    <t>2.20.24</t>
  </si>
  <si>
    <t>2.28.08</t>
  </si>
  <si>
    <t>1.27.17</t>
  </si>
  <si>
    <t>1.27.65</t>
  </si>
  <si>
    <t>1.28.87</t>
  </si>
  <si>
    <t>1.30.59</t>
  </si>
  <si>
    <t>1.31.32</t>
  </si>
  <si>
    <t>1.37.15</t>
  </si>
  <si>
    <t>1.29.40</t>
  </si>
  <si>
    <t>1.31.86</t>
  </si>
  <si>
    <t>1.32.31</t>
  </si>
  <si>
    <t>1.57.06</t>
  </si>
  <si>
    <t>1.32.37</t>
  </si>
  <si>
    <t>1.34.01</t>
  </si>
  <si>
    <t>1.34.37</t>
  </si>
  <si>
    <t>1.34.95</t>
  </si>
  <si>
    <t>1.32.97</t>
  </si>
  <si>
    <t>1.34.47</t>
  </si>
  <si>
    <t>1.36.51</t>
  </si>
  <si>
    <t>1.37.63</t>
  </si>
  <si>
    <t>1.38.05</t>
  </si>
  <si>
    <t>1.39.19</t>
  </si>
  <si>
    <t>1.45.48</t>
  </si>
  <si>
    <t>1.36.07</t>
  </si>
  <si>
    <t>1.36.25</t>
  </si>
  <si>
    <t>1.39.91</t>
  </si>
  <si>
    <t>1.43.07</t>
  </si>
  <si>
    <t>1.47.74</t>
  </si>
  <si>
    <t>1.50.82</t>
  </si>
  <si>
    <t>1.38.94</t>
  </si>
  <si>
    <t>1.40.12</t>
  </si>
  <si>
    <t>1.42.44</t>
  </si>
  <si>
    <t>1.42.60</t>
  </si>
  <si>
    <t>1.43.69</t>
  </si>
  <si>
    <t>1.43.79</t>
  </si>
  <si>
    <t>1.46.78</t>
  </si>
  <si>
    <t>1.57.98</t>
  </si>
  <si>
    <t>1.38.86</t>
  </si>
  <si>
    <t>1.39.89</t>
  </si>
  <si>
    <t>1.40.15</t>
  </si>
  <si>
    <t>1.41.01</t>
  </si>
  <si>
    <t>1.45.94</t>
  </si>
  <si>
    <t>1.53.83</t>
  </si>
  <si>
    <t>1.32.34</t>
  </si>
  <si>
    <t>1.34.78</t>
  </si>
  <si>
    <t>1.36.21</t>
  </si>
  <si>
    <t>1.42.73</t>
  </si>
  <si>
    <t>1.44.38</t>
  </si>
  <si>
    <t>1.53.04</t>
  </si>
  <si>
    <t>1.38.04</t>
  </si>
  <si>
    <t>1.40.49</t>
  </si>
  <si>
    <t>1.44.70</t>
  </si>
  <si>
    <t>1.44.86</t>
  </si>
  <si>
    <t>1.42.97</t>
  </si>
  <si>
    <t>1.51.85</t>
  </si>
  <si>
    <t>1.53.97</t>
  </si>
  <si>
    <t>1.57.29</t>
  </si>
  <si>
    <t>1.47.12</t>
  </si>
  <si>
    <t>1.51.49</t>
  </si>
  <si>
    <t>1.53.11</t>
  </si>
  <si>
    <t>1.59.57</t>
  </si>
  <si>
    <t>2.08.19</t>
  </si>
  <si>
    <t>2.08.49</t>
  </si>
  <si>
    <t>1.39.94</t>
  </si>
  <si>
    <t>1.51.19</t>
  </si>
  <si>
    <t>2.24.99</t>
  </si>
  <si>
    <t>45.51</t>
  </si>
  <si>
    <t>46.46</t>
  </si>
  <si>
    <t>49.40</t>
  </si>
  <si>
    <t>45.36</t>
  </si>
  <si>
    <t>46.48</t>
  </si>
  <si>
    <t>47.86</t>
  </si>
  <si>
    <t>44.19</t>
  </si>
  <si>
    <t>45.61</t>
  </si>
  <si>
    <t>46.45</t>
  </si>
  <si>
    <t>56.19</t>
  </si>
  <si>
    <t>45.37</t>
  </si>
  <si>
    <t>45.96</t>
  </si>
  <si>
    <t>45.77</t>
  </si>
  <si>
    <t>46.43</t>
  </si>
  <si>
    <t>48.95</t>
  </si>
  <si>
    <t>52.99</t>
  </si>
  <si>
    <t>44.28</t>
  </si>
  <si>
    <t>49.09</t>
  </si>
  <si>
    <t>45.20</t>
  </si>
  <si>
    <t>47.19</t>
  </si>
  <si>
    <t>48.80</t>
  </si>
  <si>
    <t>49.10</t>
  </si>
  <si>
    <t>1.00.80</t>
  </si>
  <si>
    <t>46.66</t>
  </si>
  <si>
    <t>48.93</t>
  </si>
  <si>
    <t>48.97</t>
  </si>
  <si>
    <t>52.51</t>
  </si>
  <si>
    <t>ФС</t>
  </si>
  <si>
    <t>48.22</t>
  </si>
  <si>
    <t>49.17</t>
  </si>
  <si>
    <t>56.41</t>
  </si>
  <si>
    <t>47.14</t>
  </si>
  <si>
    <t>47.41</t>
  </si>
  <si>
    <t>48.56</t>
  </si>
  <si>
    <t>49.52</t>
  </si>
  <si>
    <t>47.61</t>
  </si>
  <si>
    <t>48.34</t>
  </si>
  <si>
    <t>48.87</t>
  </si>
  <si>
    <t>47.55</t>
  </si>
  <si>
    <t>49.28</t>
  </si>
  <si>
    <t>51.70</t>
  </si>
  <si>
    <t>52.90</t>
  </si>
  <si>
    <t>49.03</t>
  </si>
  <si>
    <t>50.77</t>
  </si>
  <si>
    <t>51.46</t>
  </si>
  <si>
    <t>51.92</t>
  </si>
  <si>
    <t>52.98</t>
  </si>
  <si>
    <t>51.87</t>
  </si>
  <si>
    <t>53.47</t>
  </si>
  <si>
    <t>55.38</t>
  </si>
  <si>
    <t>57.15</t>
  </si>
  <si>
    <t>46.17</t>
  </si>
  <si>
    <t>47.52</t>
  </si>
  <si>
    <t>47.75</t>
  </si>
  <si>
    <t>54.95</t>
  </si>
  <si>
    <t>46.49</t>
  </si>
  <si>
    <t>46.97</t>
  </si>
  <si>
    <t>52.64</t>
  </si>
  <si>
    <t>1.00.96</t>
  </si>
  <si>
    <t>45.56</t>
  </si>
  <si>
    <t>47.53</t>
  </si>
  <si>
    <t>48.01</t>
  </si>
  <si>
    <t>1.01.13</t>
  </si>
  <si>
    <t>47.29</t>
  </si>
  <si>
    <t>48.44</t>
  </si>
  <si>
    <t>54.52</t>
  </si>
  <si>
    <t>57.91</t>
  </si>
  <si>
    <t>47.00</t>
  </si>
  <si>
    <t>48.48</t>
  </si>
  <si>
    <t>55.80</t>
  </si>
  <si>
    <t>57.85</t>
  </si>
  <si>
    <t>47.56</t>
  </si>
  <si>
    <t>48.79</t>
  </si>
  <si>
    <t>51.53</t>
  </si>
  <si>
    <t>53.81</t>
  </si>
  <si>
    <t>48.13</t>
  </si>
  <si>
    <t>49.23</t>
  </si>
  <si>
    <t>56.15</t>
  </si>
  <si>
    <t>49.25</t>
  </si>
  <si>
    <t>52.97</t>
  </si>
  <si>
    <t>55.49</t>
  </si>
  <si>
    <t>46.68</t>
  </si>
  <si>
    <t>54.39</t>
  </si>
  <si>
    <t>1.01.58</t>
  </si>
  <si>
    <t>46.54</t>
  </si>
  <si>
    <t>48.85</t>
  </si>
  <si>
    <t>54.72</t>
  </si>
  <si>
    <t>56.21</t>
  </si>
  <si>
    <t>50.46</t>
  </si>
  <si>
    <t>50.68</t>
  </si>
  <si>
    <t>53.34</t>
  </si>
  <si>
    <t>59.16</t>
  </si>
  <si>
    <t>49.76</t>
  </si>
  <si>
    <t>51.00</t>
  </si>
  <si>
    <t>51.20</t>
  </si>
  <si>
    <t>55.39</t>
  </si>
  <si>
    <t>48.81</t>
  </si>
  <si>
    <t>49.12</t>
  </si>
  <si>
    <t>50.84</t>
  </si>
  <si>
    <t>52.80</t>
  </si>
  <si>
    <t>48.15</t>
  </si>
  <si>
    <t>48.73</t>
  </si>
  <si>
    <t>49.27</t>
  </si>
  <si>
    <t>51.91</t>
  </si>
  <si>
    <t>49.84</t>
  </si>
  <si>
    <t>50.62</t>
  </si>
  <si>
    <t>51.66</t>
  </si>
  <si>
    <t>51.43</t>
  </si>
  <si>
    <t>52.20</t>
  </si>
  <si>
    <t>53.02</t>
  </si>
  <si>
    <t>54.65</t>
  </si>
  <si>
    <t>50.35</t>
  </si>
  <si>
    <t>51.68</t>
  </si>
  <si>
    <t>52.22</t>
  </si>
  <si>
    <t>58.63</t>
  </si>
  <si>
    <t>49.11</t>
  </si>
  <si>
    <t>49.67</t>
  </si>
  <si>
    <t>53.48</t>
  </si>
  <si>
    <t>56.44</t>
  </si>
  <si>
    <t>51.28</t>
  </si>
  <si>
    <t>52.63</t>
  </si>
  <si>
    <t>54.09</t>
  </si>
  <si>
    <t>56.35</t>
  </si>
  <si>
    <t>46.71</t>
  </si>
  <si>
    <t>49.87</t>
  </si>
  <si>
    <t>53.68</t>
  </si>
  <si>
    <t>54.83</t>
  </si>
  <si>
    <t>57.84</t>
  </si>
  <si>
    <t>54.51</t>
  </si>
  <si>
    <t>55.03</t>
  </si>
  <si>
    <t>58.61</t>
  </si>
  <si>
    <t>49.61</t>
  </si>
  <si>
    <t>52.55</t>
  </si>
  <si>
    <t>54.55</t>
  </si>
  <si>
    <t>51.16</t>
  </si>
  <si>
    <t>54.29</t>
  </si>
  <si>
    <t>55.30</t>
  </si>
  <si>
    <t>38.35</t>
  </si>
  <si>
    <t>40.06</t>
  </si>
  <si>
    <t>40.08</t>
  </si>
  <si>
    <t>46.75</t>
  </si>
  <si>
    <t>39.92</t>
  </si>
  <si>
    <t>42.37</t>
  </si>
  <si>
    <t>46.35</t>
  </si>
  <si>
    <t>51.88</t>
  </si>
  <si>
    <t>41.18</t>
  </si>
  <si>
    <t>41.32</t>
  </si>
  <si>
    <t>42.00</t>
  </si>
  <si>
    <t>42.03</t>
  </si>
  <si>
    <t>40.54</t>
  </si>
  <si>
    <t>42.89</t>
  </si>
  <si>
    <t>44.81</t>
  </si>
  <si>
    <t>48.12</t>
  </si>
  <si>
    <t>40.09</t>
  </si>
  <si>
    <t>40.75</t>
  </si>
  <si>
    <t>41.77</t>
  </si>
  <si>
    <t>44.27</t>
  </si>
  <si>
    <t>47.99</t>
  </si>
  <si>
    <t>48.43</t>
  </si>
  <si>
    <t>43.51</t>
  </si>
  <si>
    <t>44.87</t>
  </si>
  <si>
    <t>42.73</t>
  </si>
  <si>
    <t>43.33</t>
  </si>
  <si>
    <t>43.44</t>
  </si>
  <si>
    <t xml:space="preserve">Романов Владимир </t>
  </si>
  <si>
    <t>39.72</t>
  </si>
  <si>
    <t>42.27</t>
  </si>
  <si>
    <t>47.42</t>
  </si>
  <si>
    <t>44.86</t>
  </si>
  <si>
    <t>49.72</t>
  </si>
  <si>
    <t>41.37</t>
  </si>
  <si>
    <t>43.18</t>
  </si>
  <si>
    <t>44.44</t>
  </si>
  <si>
    <t>44.59</t>
  </si>
  <si>
    <t>44.64</t>
  </si>
  <si>
    <t>45.18</t>
  </si>
  <si>
    <t>45.22</t>
  </si>
  <si>
    <t>41.66</t>
  </si>
  <si>
    <t>44.43</t>
  </si>
  <si>
    <t>42.22</t>
  </si>
  <si>
    <t>42.25</t>
  </si>
  <si>
    <t>43.76</t>
  </si>
  <si>
    <t>51.89</t>
  </si>
  <si>
    <t>41.33</t>
  </si>
  <si>
    <t>42.16</t>
  </si>
  <si>
    <t>43.97</t>
  </si>
  <si>
    <t>41.02</t>
  </si>
  <si>
    <t>44.51</t>
  </si>
  <si>
    <t>55.55</t>
  </si>
  <si>
    <t>Васильев Виктор</t>
  </si>
  <si>
    <t>НАТК</t>
  </si>
  <si>
    <t>Габидулин О.В.</t>
  </si>
  <si>
    <t>44.91</t>
  </si>
  <si>
    <t>49.73</t>
  </si>
  <si>
    <t>45.63</t>
  </si>
  <si>
    <t>51.67</t>
  </si>
  <si>
    <t>44.01</t>
  </si>
  <si>
    <t>44.23</t>
  </si>
  <si>
    <t>48.59</t>
  </si>
  <si>
    <t>48.54</t>
  </si>
  <si>
    <t>50.09</t>
  </si>
  <si>
    <t>42.14</t>
  </si>
  <si>
    <t>46.25</t>
  </si>
  <si>
    <t>49.66</t>
  </si>
  <si>
    <t>42.76</t>
  </si>
  <si>
    <t>45.24</t>
  </si>
  <si>
    <t>45.42</t>
  </si>
  <si>
    <t>48.82</t>
  </si>
  <si>
    <t>46.19</t>
  </si>
  <si>
    <t>46.59</t>
  </si>
  <si>
    <t>49.24</t>
  </si>
  <si>
    <t>45.45</t>
  </si>
  <si>
    <t>46.74</t>
  </si>
  <si>
    <t>47.46</t>
  </si>
  <si>
    <t>43.80</t>
  </si>
  <si>
    <t>44.61</t>
  </si>
  <si>
    <t>51.29</t>
  </si>
  <si>
    <t>43.16</t>
  </si>
  <si>
    <t>45.27</t>
  </si>
  <si>
    <t>45.16</t>
  </si>
  <si>
    <t>47.70</t>
  </si>
  <si>
    <t>48.65</t>
  </si>
  <si>
    <t>48.66</t>
  </si>
  <si>
    <t>47.96</t>
  </si>
  <si>
    <t>49.15</t>
  </si>
  <si>
    <t>51.51</t>
  </si>
  <si>
    <t>48.37</t>
  </si>
  <si>
    <t>49.49</t>
  </si>
  <si>
    <t>56.42</t>
  </si>
  <si>
    <t>46.11</t>
  </si>
  <si>
    <t>47.16</t>
  </si>
  <si>
    <t>47.51</t>
  </si>
  <si>
    <t>55.70</t>
  </si>
  <si>
    <t>42.67</t>
  </si>
  <si>
    <t>51.94</t>
  </si>
  <si>
    <t>54.78</t>
  </si>
  <si>
    <t>33.03</t>
  </si>
  <si>
    <t>33.81</t>
  </si>
  <si>
    <t>37.08</t>
  </si>
  <si>
    <t>34.91</t>
  </si>
  <si>
    <t>37.57</t>
  </si>
  <si>
    <t>37.88</t>
  </si>
  <si>
    <t>34.43</t>
  </si>
  <si>
    <t>33.31</t>
  </si>
  <si>
    <t>34.45</t>
  </si>
  <si>
    <t>36.06</t>
  </si>
  <si>
    <t>34.93</t>
  </si>
  <si>
    <t>40.00</t>
  </si>
  <si>
    <t>33.87</t>
  </si>
  <si>
    <t>38.32</t>
  </si>
  <si>
    <t>39.50</t>
  </si>
  <si>
    <t>50.05</t>
  </si>
  <si>
    <t>40.81</t>
  </si>
  <si>
    <t>сошла</t>
  </si>
  <si>
    <t>33.18</t>
  </si>
  <si>
    <t>42.91</t>
  </si>
  <si>
    <t>31.62</t>
  </si>
  <si>
    <t>31.58</t>
  </si>
  <si>
    <t>34.01</t>
  </si>
  <si>
    <t>сошел</t>
  </si>
  <si>
    <t>34.20</t>
  </si>
  <si>
    <t>34.92</t>
  </si>
  <si>
    <t>34.89</t>
  </si>
  <si>
    <t>49.53</t>
  </si>
  <si>
    <t>33.08</t>
  </si>
  <si>
    <t>32.81</t>
  </si>
  <si>
    <t>37.22</t>
  </si>
  <si>
    <t>31.51</t>
  </si>
  <si>
    <t>48.84</t>
  </si>
  <si>
    <t>29.06</t>
  </si>
  <si>
    <t>38.11</t>
  </si>
  <si>
    <t>1 ЗАБЕГ ПРЕДВАРИТЕЛЬНЫЙ</t>
  </si>
  <si>
    <t>2 ЗАБЕГ ПРЕДВАРИТЕЛЬНЫЙ</t>
  </si>
  <si>
    <r>
      <t>СУББОТА</t>
    </r>
    <r>
      <rPr>
        <sz val="12"/>
        <rFont val="Times New Roman"/>
        <family val="1"/>
      </rPr>
      <t xml:space="preserve">                                  </t>
    </r>
    <r>
      <rPr>
        <b/>
        <sz val="12"/>
        <rFont val="Times New Roman"/>
        <family val="1"/>
      </rPr>
      <t>ДВОРЕЦ СПОРТА НГТУ</t>
    </r>
    <r>
      <rPr>
        <sz val="12"/>
        <rFont val="Times New Roman"/>
        <family val="1"/>
      </rPr>
      <t> </t>
    </r>
  </si>
  <si>
    <r>
      <t>ВОСКРЕСЕНЬЕ</t>
    </r>
    <r>
      <rPr>
        <sz val="12"/>
        <rFont val="Times New Roman"/>
        <family val="1"/>
      </rPr>
      <t xml:space="preserve">                              </t>
    </r>
    <r>
      <rPr>
        <b/>
        <sz val="12"/>
        <rFont val="Times New Roman"/>
        <family val="1"/>
      </rPr>
      <t>ДВОРЕЦ СПОРТА НГТУ</t>
    </r>
    <r>
      <rPr>
        <sz val="12"/>
        <rFont val="Times New Roman"/>
        <family val="1"/>
      </rPr>
      <t> </t>
    </r>
  </si>
  <si>
    <t>Судья-стартер  - Левшин С.П., судья 1К, г. Новосибирск</t>
  </si>
  <si>
    <t>Помощник стартера - Винокуров С.А., судья 1К, г. Новосибирск</t>
  </si>
  <si>
    <t>Судья на финаше - Пулин В.А., судья 1К, г. Новосибирск</t>
  </si>
  <si>
    <t>Помощник судьи на фотофинише - Гаврильцева Н.И., судья 1К, г. Новосибирск</t>
  </si>
  <si>
    <t>место в группе</t>
  </si>
  <si>
    <t>ФИО</t>
  </si>
  <si>
    <t>ГР</t>
  </si>
  <si>
    <t>номер</t>
  </si>
  <si>
    <t>коллектив</t>
  </si>
  <si>
    <t>город</t>
  </si>
  <si>
    <t>результат</t>
  </si>
  <si>
    <t>группа</t>
  </si>
  <si>
    <t>пол</t>
  </si>
  <si>
    <t>ж</t>
  </si>
  <si>
    <t>DNF</t>
  </si>
  <si>
    <t>DSQ</t>
  </si>
  <si>
    <t>1:23,52</t>
  </si>
  <si>
    <t>1:24,74</t>
  </si>
  <si>
    <t>1:26,09</t>
  </si>
  <si>
    <t>1:27,25</t>
  </si>
  <si>
    <t>1:27,51</t>
  </si>
  <si>
    <t>1:27,82</t>
  </si>
  <si>
    <t>1:27,94</t>
  </si>
  <si>
    <t>1:28,50</t>
  </si>
  <si>
    <t>1:28,75</t>
  </si>
  <si>
    <t>1:29,10</t>
  </si>
  <si>
    <t>1:29,53</t>
  </si>
  <si>
    <t>1:30,21</t>
  </si>
  <si>
    <t>1:30,37</t>
  </si>
  <si>
    <t>1:30,70</t>
  </si>
  <si>
    <t>1:30,76</t>
  </si>
  <si>
    <t>1:31,01</t>
  </si>
  <si>
    <t>1:32,56</t>
  </si>
  <si>
    <t>1:33,03</t>
  </si>
  <si>
    <t>1:33,84</t>
  </si>
  <si>
    <t>1:34,48</t>
  </si>
  <si>
    <t>1:36,75</t>
  </si>
  <si>
    <t>1:39,02</t>
  </si>
  <si>
    <t>1:26,32</t>
  </si>
  <si>
    <t>1:26,71</t>
  </si>
  <si>
    <t>1:27,75</t>
  </si>
  <si>
    <t>1:29,55</t>
  </si>
  <si>
    <t>1:30,47</t>
  </si>
  <si>
    <t>1:31,19</t>
  </si>
  <si>
    <t>1:32,96</t>
  </si>
  <si>
    <t>1:33,49</t>
  </si>
  <si>
    <t>1:42,98</t>
  </si>
  <si>
    <t>1:49,61</t>
  </si>
  <si>
    <t>1:36,78</t>
  </si>
  <si>
    <t>1:37,35</t>
  </si>
  <si>
    <t>1:39,43</t>
  </si>
  <si>
    <t>1:43,29</t>
  </si>
  <si>
    <t>1:46,06</t>
  </si>
  <si>
    <t>1:48,28</t>
  </si>
  <si>
    <t>1:50,05</t>
  </si>
  <si>
    <t>1:52,49</t>
  </si>
  <si>
    <t>1:54,35</t>
  </si>
  <si>
    <t>1:59,94</t>
  </si>
  <si>
    <t>2:02,76</t>
  </si>
  <si>
    <t>2:07,40</t>
  </si>
  <si>
    <t>2:22,11</t>
  </si>
  <si>
    <t>1:41,08</t>
  </si>
  <si>
    <t>1:47,33</t>
  </si>
  <si>
    <t>1:48,52</t>
  </si>
  <si>
    <t>1:52,28</t>
  </si>
  <si>
    <t>1:53,93</t>
  </si>
  <si>
    <t>1:55,55</t>
  </si>
  <si>
    <t>2:06,78</t>
  </si>
  <si>
    <t>1:27,17</t>
  </si>
  <si>
    <t>1:27,65</t>
  </si>
  <si>
    <t>1:28,87</t>
  </si>
  <si>
    <t>1:29,40</t>
  </si>
  <si>
    <t>1:30,59</t>
  </si>
  <si>
    <t>1:31,86</t>
  </si>
  <si>
    <t>1:32,31</t>
  </si>
  <si>
    <t>1:32,37</t>
  </si>
  <si>
    <t>1:32,97</t>
  </si>
  <si>
    <t>1:34,01</t>
  </si>
  <si>
    <t>1:34,37</t>
  </si>
  <si>
    <t>1:34,47</t>
  </si>
  <si>
    <t>1:34,95</t>
  </si>
  <si>
    <t>1:36,07</t>
  </si>
  <si>
    <t>1:36,25</t>
  </si>
  <si>
    <t>1:36,51</t>
  </si>
  <si>
    <t>1:37,63</t>
  </si>
  <si>
    <t>1:38,86</t>
  </si>
  <si>
    <t>1:38,94</t>
  </si>
  <si>
    <t>1:39,19</t>
  </si>
  <si>
    <t>1:39,89</t>
  </si>
  <si>
    <t>1:40,12</t>
  </si>
  <si>
    <t>1:40,15</t>
  </si>
  <si>
    <t>1:41,01</t>
  </si>
  <si>
    <t>1:42,44</t>
  </si>
  <si>
    <t>1:43,07</t>
  </si>
  <si>
    <t>1:43,69</t>
  </si>
  <si>
    <t>1:43,79</t>
  </si>
  <si>
    <t>1:45,48</t>
  </si>
  <si>
    <t>1:45,94</t>
  </si>
  <si>
    <t>1:46,78</t>
  </si>
  <si>
    <t>1:47,74</t>
  </si>
  <si>
    <t>1:50,82</t>
  </si>
  <si>
    <t>1:53,83</t>
  </si>
  <si>
    <t>1:57,98</t>
  </si>
  <si>
    <t>1:32,34</t>
  </si>
  <si>
    <t>1:34,78</t>
  </si>
  <si>
    <t>1:36,21</t>
  </si>
  <si>
    <t>1:38,04</t>
  </si>
  <si>
    <t>1:39,94</t>
  </si>
  <si>
    <t>1:40,49</t>
  </si>
  <si>
    <t>1:42,73</t>
  </si>
  <si>
    <t>1:42,97</t>
  </si>
  <si>
    <t>1:44,38</t>
  </si>
  <si>
    <t>1:44,70</t>
  </si>
  <si>
    <t>1:44,86</t>
  </si>
  <si>
    <t>1:47,12</t>
  </si>
  <si>
    <t>1:51,19</t>
  </si>
  <si>
    <t>1:51,49</t>
  </si>
  <si>
    <t>1:51,85</t>
  </si>
  <si>
    <t>1:53,04</t>
  </si>
  <si>
    <t>1:53,11</t>
  </si>
  <si>
    <t>1:53,97</t>
  </si>
  <si>
    <t>1:57,29</t>
  </si>
  <si>
    <t>1:59,57</t>
  </si>
  <si>
    <t>2:08,19</t>
  </si>
  <si>
    <t>2:08,49</t>
  </si>
  <si>
    <t>2:24,99</t>
  </si>
  <si>
    <t>1:43,02</t>
  </si>
  <si>
    <t>1:44,82</t>
  </si>
  <si>
    <t>1:50,08</t>
  </si>
  <si>
    <t>1:50,65</t>
  </si>
  <si>
    <t>1:50,94</t>
  </si>
  <si>
    <t>1:53,00</t>
  </si>
  <si>
    <t>1:53,62</t>
  </si>
  <si>
    <t>1:54,16</t>
  </si>
  <si>
    <t>1:57,39</t>
  </si>
  <si>
    <t>2:02,46</t>
  </si>
  <si>
    <t>2:06,20</t>
  </si>
  <si>
    <t>2:14,98</t>
  </si>
  <si>
    <t>2:16,42</t>
  </si>
  <si>
    <t>1:45,77</t>
  </si>
  <si>
    <t>1:46,54</t>
  </si>
  <si>
    <t>1:46,74</t>
  </si>
  <si>
    <t>1:48,48</t>
  </si>
  <si>
    <t>1:49,78</t>
  </si>
  <si>
    <t>1:50,62</t>
  </si>
  <si>
    <t>1:50,68</t>
  </si>
  <si>
    <t>1:52,00</t>
  </si>
  <si>
    <t>1:53,19</t>
  </si>
  <si>
    <t>1:55,04</t>
  </si>
  <si>
    <t>1:55,63</t>
  </si>
  <si>
    <t>1:55,89</t>
  </si>
  <si>
    <t>1:56,02</t>
  </si>
  <si>
    <t>1:56,23</t>
  </si>
  <si>
    <t>2:02,37</t>
  </si>
  <si>
    <t>2:02,77</t>
  </si>
  <si>
    <t>2:06,81</t>
  </si>
  <si>
    <t>2:09,71</t>
  </si>
  <si>
    <t>2:10,78</t>
  </si>
  <si>
    <t>2:11,33</t>
  </si>
  <si>
    <t>2:16,43</t>
  </si>
  <si>
    <t>2:16,45</t>
  </si>
  <si>
    <t>2:20,24</t>
  </si>
  <si>
    <t>2:24,73</t>
  </si>
  <si>
    <t>2:28,08</t>
  </si>
  <si>
    <t>2:38,46</t>
  </si>
  <si>
    <t>2:38,87</t>
  </si>
  <si>
    <t>2:39,59</t>
  </si>
  <si>
    <t>2:44,20</t>
  </si>
  <si>
    <t>2:50,51</t>
  </si>
  <si>
    <t>2:51,94</t>
  </si>
  <si>
    <t>2:52,20</t>
  </si>
  <si>
    <t>3:00,02</t>
  </si>
  <si>
    <t>3:00,11</t>
  </si>
  <si>
    <t>3:01,01</t>
  </si>
  <si>
    <t>3:03,26</t>
  </si>
  <si>
    <t>3:05,73</t>
  </si>
  <si>
    <t>3:07,07</t>
  </si>
  <si>
    <t>3:03,69</t>
  </si>
  <si>
    <t>3:10,63</t>
  </si>
  <si>
    <t>3:20,04</t>
  </si>
  <si>
    <t>3:25,21</t>
  </si>
  <si>
    <t>3:41,34</t>
  </si>
  <si>
    <t>4:01,14</t>
  </si>
  <si>
    <t>4:01,94</t>
  </si>
  <si>
    <t>4:03,05</t>
  </si>
  <si>
    <t>5:33,93</t>
  </si>
  <si>
    <t>5:34,19</t>
  </si>
  <si>
    <t>5:48,42</t>
  </si>
  <si>
    <t>6:05,93</t>
  </si>
  <si>
    <t>6:07,18</t>
  </si>
  <si>
    <t>6:09,65</t>
  </si>
  <si>
    <t>6:16,65</t>
  </si>
  <si>
    <t>6:46,54</t>
  </si>
  <si>
    <t>7:01,37</t>
  </si>
  <si>
    <t>6:09,00</t>
  </si>
  <si>
    <t>6:34,49</t>
  </si>
  <si>
    <t>6:46,50</t>
  </si>
  <si>
    <t>6:59,21</t>
  </si>
  <si>
    <t>7:32,32</t>
  </si>
  <si>
    <t>7:32,58</t>
  </si>
  <si>
    <t>8:06,72</t>
  </si>
  <si>
    <t>8:07,07</t>
  </si>
  <si>
    <t>8:13,33</t>
  </si>
  <si>
    <t>возр</t>
  </si>
  <si>
    <t>разр</t>
  </si>
  <si>
    <t>Фамилия Имя</t>
  </si>
  <si>
    <t>тренер</t>
  </si>
  <si>
    <t>№</t>
  </si>
  <si>
    <t>школа</t>
  </si>
  <si>
    <t>район</t>
  </si>
  <si>
    <t>Новосибирск</t>
  </si>
  <si>
    <t xml:space="preserve"> </t>
  </si>
  <si>
    <t>кмс</t>
  </si>
  <si>
    <t>Дозорова Анастасия</t>
  </si>
  <si>
    <t>Федоров Н.Г.</t>
  </si>
  <si>
    <t>СГУПС</t>
  </si>
  <si>
    <t>Дворец спорта НГТУ</t>
  </si>
  <si>
    <t>200 метров</t>
  </si>
  <si>
    <t>Гл. судья соревнований - судья 1 кат.</t>
  </si>
  <si>
    <t>Гл. секретарь соревнований - судья 1 кат.</t>
  </si>
  <si>
    <t>А.В. Калиниченко</t>
  </si>
  <si>
    <t>УПРАВЛЕНИЕ ФИЗИЧЕСКОЙ КУЛЬТУРЫ И СПОРТА МЭРИИ ГОРОДА НОВОСИБИРСКА</t>
  </si>
  <si>
    <t>МАУ «СТАДИОН»</t>
  </si>
  <si>
    <t>ГОРОДСКИЕ СОРЕВНОВАНИЯ ПО ЛЕГКОЙ АТЛЕТИКЕ</t>
  </si>
  <si>
    <t>Новосибирск, дворец спорта НГТУ</t>
  </si>
  <si>
    <t>г. Новосибирск</t>
  </si>
  <si>
    <t>Судейская коллегия</t>
  </si>
  <si>
    <t>Главный судья - Калиниченко А.В., судья 1К, г. Новосибирск</t>
  </si>
  <si>
    <t>Старший судья на фотофинише - Волошин Н.Н., судья 1К, г. Новосибирск</t>
  </si>
  <si>
    <t>Старший судья на финаше - Калугина Н.А., судья 1К, г. Новосибирск</t>
  </si>
  <si>
    <t>Team Begnvb</t>
  </si>
  <si>
    <t>Л.а. нск</t>
  </si>
  <si>
    <t>«ОТКРЫТИЕ ЗИМНЕГО ЛЕГКОАТЛЕТИЧЕСКОГО СЕЗОНА 2019-2020 ГГ.»</t>
  </si>
  <si>
    <t>30.11-01.12.2019 г.</t>
  </si>
  <si>
    <t>МБУ СШОР «ФЛАМИНГО» ПО ЛЕГКОЙ АТЛЕТИКЕ</t>
  </si>
  <si>
    <t>Главный секретарь -  Киричек Е.А., судья 1К, г. Новосибирск</t>
  </si>
  <si>
    <t>Секретарь - Волкова А.С., судья 1К, г. Новосибирск</t>
  </si>
  <si>
    <t>Е.А. Киричек</t>
  </si>
  <si>
    <t>30 ноября -01 декабря 2019 г.</t>
  </si>
  <si>
    <t>Городские соревнования по легкой атлетике</t>
  </si>
  <si>
    <t>«Открытие зимнего легкоатлетического сезона 2019 – 2020 г.г.»</t>
  </si>
  <si>
    <t xml:space="preserve">30 ноября 2019 года, </t>
  </si>
  <si>
    <t xml:space="preserve">2001 -2002 года рождения, 2000 год рождения и старше.  </t>
  </si>
  <si>
    <t>15:45 2000 метров. Финальный забег. Женщины. 2000 г.р. и старше</t>
  </si>
  <si>
    <t>16:00 2000 метров. Финальный забег. Мужчины.  2000 г.р. и старше</t>
  </si>
  <si>
    <t>17:55 300 метров. Финальные забеги. Мужчины.  2000 г.р.  и ст., 2001-2002 гг.р.</t>
  </si>
  <si>
    <t>01 декабря 2019 года </t>
  </si>
  <si>
    <t>2009-2010, 2007-2008   года рождения</t>
  </si>
  <si>
    <t>11:00 200 метров. Финальные забеги. Девушки. 2009-2010 гг.р.</t>
  </si>
  <si>
    <t>11:20 200 метров. Финальные забеги. Юноши.  2009-2010 гг.р.</t>
  </si>
  <si>
    <t>11:40 300 метров. Финальные забеги. Девушки.  2007-2008 гг.р.</t>
  </si>
  <si>
    <t xml:space="preserve">12:55 Награждение. Все дистанции  </t>
  </si>
  <si>
    <t xml:space="preserve">2003-2004, 2005-2006 года рождения  </t>
  </si>
  <si>
    <t>13:50 600 метров. Финальные забеги. Девушки. 2003-2004, 2005-2006 гг.р.</t>
  </si>
  <si>
    <t>14:10 600 метров. Финальные забеги. Юноши.  2003-2004, 2005-2006 гг.р.</t>
  </si>
  <si>
    <t>14:40 300 метров. Финальные забеги. Девушки 2003-2004, 2005-2006 гг.р.</t>
  </si>
  <si>
    <t xml:space="preserve">15:20 Награждение 600 МЕТРОВ.  </t>
  </si>
  <si>
    <t>15:45 300 метров. Финальные забеги. Юноши.  2003-2004, 2005-2006 гг.р.</t>
  </si>
  <si>
    <t xml:space="preserve">16:45 Награждение 300 МЕТРОВ  </t>
  </si>
  <si>
    <t>16:50 Бег на выбывание. 2001 г.р. и старше.</t>
  </si>
  <si>
    <t>Медведева  Елена</t>
  </si>
  <si>
    <t>Бег на выбывание</t>
  </si>
  <si>
    <t>Полетаева Таня</t>
  </si>
  <si>
    <t>Левшин С.П.</t>
  </si>
  <si>
    <t>Волошин Н.Н.</t>
  </si>
  <si>
    <t>Абакумова Вика</t>
  </si>
  <si>
    <t>Горбунова Алена</t>
  </si>
  <si>
    <t>Казанцева Полина</t>
  </si>
  <si>
    <t>Крылова Валерия</t>
  </si>
  <si>
    <t>Киргизова Анастасия</t>
  </si>
  <si>
    <t>Анастасова Екатерина</t>
  </si>
  <si>
    <t>Халухаев Н.Б.</t>
  </si>
  <si>
    <t>Бесперстова Алена</t>
  </si>
  <si>
    <t xml:space="preserve">Захаров Денис </t>
  </si>
  <si>
    <t>Сибагатулин Тимур</t>
  </si>
  <si>
    <t>Ладанов Сергей</t>
  </si>
  <si>
    <t>Черенков Олег</t>
  </si>
  <si>
    <t>мс</t>
  </si>
  <si>
    <t>Чернов Марк</t>
  </si>
  <si>
    <t>Лискин Михаил</t>
  </si>
  <si>
    <t>Балахнин А.Ю.</t>
  </si>
  <si>
    <t>Островский Александр</t>
  </si>
  <si>
    <t>Афанасьев Глеб</t>
  </si>
  <si>
    <t>Шиганова Варвара</t>
  </si>
  <si>
    <t>Белых Оксана</t>
  </si>
  <si>
    <t>Антонов Дмитрий</t>
  </si>
  <si>
    <t>Коченевская ДЮСШ</t>
  </si>
  <si>
    <t>Коченевский</t>
  </si>
  <si>
    <t>Грудев Роман</t>
  </si>
  <si>
    <t>Дятлов Андрей</t>
  </si>
  <si>
    <t>Мельников Станислав</t>
  </si>
  <si>
    <t>Саенко Егор</t>
  </si>
  <si>
    <t>б.р.</t>
  </si>
  <si>
    <t>Самсонов Сергей</t>
  </si>
  <si>
    <t>Свиридченко Анастасия</t>
  </si>
  <si>
    <t>Кондратьева Виктория</t>
  </si>
  <si>
    <t>Булгакова Виктория</t>
  </si>
  <si>
    <t>Авдеева Анастасия</t>
  </si>
  <si>
    <t>Гольтман Яна</t>
  </si>
  <si>
    <t>Александрова Яна</t>
  </si>
  <si>
    <t>ДЮСШ</t>
  </si>
  <si>
    <t>Искитим</t>
  </si>
  <si>
    <t>Дайнеко Анна</t>
  </si>
  <si>
    <t>Шалдаева Елизавета</t>
  </si>
  <si>
    <t>Федотов Дима</t>
  </si>
  <si>
    <t>Максимов Сергей</t>
  </si>
  <si>
    <t>Бирюков Сергей</t>
  </si>
  <si>
    <t>Алахвердов М.С.</t>
  </si>
  <si>
    <t>Ващенко Н.П.</t>
  </si>
  <si>
    <t>Руденко Ксения</t>
  </si>
  <si>
    <t>Руденко Анастасия</t>
  </si>
  <si>
    <t xml:space="preserve">Помогаева Ирина </t>
  </si>
  <si>
    <t xml:space="preserve">Васильев Виктор </t>
  </si>
  <si>
    <t>Крупская Анна</t>
  </si>
  <si>
    <t>Князева Мария</t>
  </si>
  <si>
    <t>Ханхабаева Дарья</t>
  </si>
  <si>
    <t xml:space="preserve">Возгрина Екатерина </t>
  </si>
  <si>
    <t>Анфалова Руслана</t>
  </si>
  <si>
    <t>Турутина Аделина</t>
  </si>
  <si>
    <t>Леднева Анастасия</t>
  </si>
  <si>
    <t>Ветрова Валерия</t>
  </si>
  <si>
    <t>Финакова Виктория</t>
  </si>
  <si>
    <t>Долгова Яна</t>
  </si>
  <si>
    <t>Макарова Виктория</t>
  </si>
  <si>
    <t>Саламатина Екатерин</t>
  </si>
  <si>
    <t>Колобков Артем</t>
  </si>
  <si>
    <t>Брацун Роман</t>
  </si>
  <si>
    <t>Куклин Данил</t>
  </si>
  <si>
    <t>Шишмарев Егор</t>
  </si>
  <si>
    <t>Степанов В.Г.</t>
  </si>
  <si>
    <t>Кубакин Егор</t>
  </si>
  <si>
    <t>Курапов Дмитрий</t>
  </si>
  <si>
    <t>Филонов Сергей</t>
  </si>
  <si>
    <t>Феоктистов Антон</t>
  </si>
  <si>
    <t>Куклин Илья</t>
  </si>
  <si>
    <t>Филипенко Кирилл</t>
  </si>
  <si>
    <t>Руднев О.И.</t>
  </si>
  <si>
    <t>Пимонова Антонина</t>
  </si>
  <si>
    <t>1юн</t>
  </si>
  <si>
    <t>Горенюк Катя</t>
  </si>
  <si>
    <t>3юн</t>
  </si>
  <si>
    <t>Бабушкина Валерия</t>
  </si>
  <si>
    <t>Федорова Мария</t>
  </si>
  <si>
    <t>НГТУ</t>
  </si>
  <si>
    <t>Медведева Валерия</t>
  </si>
  <si>
    <t>Парамонов Саша</t>
  </si>
  <si>
    <t>Носов Филипп</t>
  </si>
  <si>
    <t>Мелишенко Кирилл</t>
  </si>
  <si>
    <t>Кажов Саша</t>
  </si>
  <si>
    <t>Швец Никита</t>
  </si>
  <si>
    <t>Чистяков Иван</t>
  </si>
  <si>
    <t>Царев Матвей</t>
  </si>
  <si>
    <t>Кузнецов Богдан</t>
  </si>
  <si>
    <t>Ковалев Антон</t>
  </si>
  <si>
    <t xml:space="preserve">Бульба Влада </t>
  </si>
  <si>
    <t>Кузнецов Руслан</t>
  </si>
  <si>
    <t>Спартанец</t>
  </si>
  <si>
    <t>Соколов А.С.</t>
  </si>
  <si>
    <t>Богомолова Инесса</t>
  </si>
  <si>
    <t>Шашкова О.О.</t>
  </si>
  <si>
    <t>Южанина Регина</t>
  </si>
  <si>
    <t>Жучек Виктория</t>
  </si>
  <si>
    <t>Юрочкина Дарья</t>
  </si>
  <si>
    <t>Гутова Арина</t>
  </si>
  <si>
    <t>Подосинова Олеся</t>
  </si>
  <si>
    <t>Касирова Зарина</t>
  </si>
  <si>
    <t>Филиппова Анна</t>
  </si>
  <si>
    <t>Филиппова София</t>
  </si>
  <si>
    <t>Боровикова Маргарита</t>
  </si>
  <si>
    <t>Чубова Елизавета</t>
  </si>
  <si>
    <t>Шахрай Дарья</t>
  </si>
  <si>
    <t>Мальцева Дарья</t>
  </si>
  <si>
    <t>2юн</t>
  </si>
  <si>
    <t>Гарликова Маргарита</t>
  </si>
  <si>
    <t>Погоняйченко Ксения</t>
  </si>
  <si>
    <t>Зотова Виктория</t>
  </si>
  <si>
    <t>Хисматулина Карина</t>
  </si>
  <si>
    <t>Шелехова Евгения</t>
  </si>
  <si>
    <t>Агишева Анна</t>
  </si>
  <si>
    <t>Савина Владлена</t>
  </si>
  <si>
    <t>Аполонова Виктория</t>
  </si>
  <si>
    <t>Кельдышева Маргарита</t>
  </si>
  <si>
    <t>Юрова Мария</t>
  </si>
  <si>
    <t>Мукаметова Елизавета</t>
  </si>
  <si>
    <t>3</t>
  </si>
  <si>
    <t>235</t>
  </si>
  <si>
    <t>222</t>
  </si>
  <si>
    <t>Поздняков Александр</t>
  </si>
  <si>
    <t>Малышев Михаил</t>
  </si>
  <si>
    <t>Хисматулин Руслан</t>
  </si>
  <si>
    <t>Батурин Роман</t>
  </si>
  <si>
    <t>Косолапов Илья</t>
  </si>
  <si>
    <t>Коротков Вячеслав</t>
  </si>
  <si>
    <t>Никишов Даниил</t>
  </si>
  <si>
    <t>Малышев Матвей</t>
  </si>
  <si>
    <t>Золотова Елизавета</t>
  </si>
  <si>
    <t>Комышев Михаил</t>
  </si>
  <si>
    <t>Козловская Екатерина</t>
  </si>
  <si>
    <t>НГУЭУ</t>
  </si>
  <si>
    <t>Долгополов В.А.</t>
  </si>
  <si>
    <t>Ануфриева Яна</t>
  </si>
  <si>
    <t>Дайнович Дарья</t>
  </si>
  <si>
    <t>Рева Анастасия</t>
  </si>
  <si>
    <t>Куйдина Алина</t>
  </si>
  <si>
    <t>Каурова Юлия</t>
  </si>
  <si>
    <t>Соловьева Виктория</t>
  </si>
  <si>
    <t>Кубряк Анастасия</t>
  </si>
  <si>
    <t>Зиновьева Валерия</t>
  </si>
  <si>
    <t>Рыбянцева Евгения</t>
  </si>
  <si>
    <t>Воронин Даниил</t>
  </si>
  <si>
    <t>Краснояров Сергей</t>
  </si>
  <si>
    <t>Мухаметов Даниил</t>
  </si>
  <si>
    <t>Артеменко Татьяна</t>
  </si>
  <si>
    <t>Скибина Даша</t>
  </si>
  <si>
    <t>Жарова Виктория</t>
  </si>
  <si>
    <t>Королева Анастасия</t>
  </si>
  <si>
    <t>Миллер Алена</t>
  </si>
  <si>
    <t>Юрьева Алёна</t>
  </si>
  <si>
    <t>Масленникова Геля</t>
  </si>
  <si>
    <t>Марчук Александра</t>
  </si>
  <si>
    <t>Палиенко Ольга</t>
  </si>
  <si>
    <t>НЦВСМ</t>
  </si>
  <si>
    <t>Савченко Даниил</t>
  </si>
  <si>
    <t>Чубровский Роман</t>
  </si>
  <si>
    <t>Ващук Александр</t>
  </si>
  <si>
    <t>Мячин Александр</t>
  </si>
  <si>
    <t>Сыров Александр</t>
  </si>
  <si>
    <t>Махарынец Е.С.</t>
  </si>
  <si>
    <t>Забелин Данила</t>
  </si>
  <si>
    <t>Косачев А.И.</t>
  </si>
  <si>
    <t>Осадчий Иван</t>
  </si>
  <si>
    <t>Климчук Сергей</t>
  </si>
  <si>
    <t>Ленинский</t>
  </si>
  <si>
    <t>Федоров С.П.</t>
  </si>
  <si>
    <t>Дорфан Данил</t>
  </si>
  <si>
    <t>Батыршин Тимофей</t>
  </si>
  <si>
    <t>Соболев Роман</t>
  </si>
  <si>
    <t>Рудаков Сергей</t>
  </si>
  <si>
    <t>Чевардаков Никита</t>
  </si>
  <si>
    <t>Бородина Алена</t>
  </si>
  <si>
    <t>Васильева Анна</t>
  </si>
  <si>
    <t>Батюкова Полина</t>
  </si>
  <si>
    <t>Колотвина Виктория</t>
  </si>
  <si>
    <t>Пуляева Ольга</t>
  </si>
  <si>
    <t>СП "СШ "Победа"</t>
  </si>
  <si>
    <t>Алтайский</t>
  </si>
  <si>
    <t>Климочкина Любовь</t>
  </si>
  <si>
    <t>Гилязова Ангелина</t>
  </si>
  <si>
    <t>Панов В.С.</t>
  </si>
  <si>
    <t>Быкова Екатерина</t>
  </si>
  <si>
    <t>Савко Валерия</t>
  </si>
  <si>
    <t>Исайченко Анна</t>
  </si>
  <si>
    <t>Гроо Штэфан</t>
  </si>
  <si>
    <t>Андреенко Святослав</t>
  </si>
  <si>
    <t>Сивкова Е.В.</t>
  </si>
  <si>
    <t>Самохин Руслан</t>
  </si>
  <si>
    <t>Барнаул</t>
  </si>
  <si>
    <t>Чикурова Юлия</t>
  </si>
  <si>
    <t>Андреева Н.Н.</t>
  </si>
  <si>
    <t>Овчарова Полина</t>
  </si>
  <si>
    <t>Беляева Кристина</t>
  </si>
  <si>
    <t>Глотова Алина</t>
  </si>
  <si>
    <t>Балина Татьяна</t>
  </si>
  <si>
    <t>Ведерников Арман</t>
  </si>
  <si>
    <t>Попырин Вячеслав</t>
  </si>
  <si>
    <t>Молчанова Алиса</t>
  </si>
  <si>
    <t>Баранова Лера</t>
  </si>
  <si>
    <t>Ковалева Женя</t>
  </si>
  <si>
    <t>Никифорова Дарья</t>
  </si>
  <si>
    <t>Лесникова Арина</t>
  </si>
  <si>
    <t>Зюзько Л.В.</t>
  </si>
  <si>
    <t>Евтушенко Настя</t>
  </si>
  <si>
    <t>Гвоздь Варя</t>
  </si>
  <si>
    <t>Скопенко Соня</t>
  </si>
  <si>
    <t>Диденко Вова</t>
  </si>
  <si>
    <t>Губкин Данил</t>
  </si>
  <si>
    <t>Планитко Артем</t>
  </si>
  <si>
    <t>СШ</t>
  </si>
  <si>
    <t>Кольцово</t>
  </si>
  <si>
    <t>Шнайдер А.С.</t>
  </si>
  <si>
    <t>Кузнецов Максим</t>
  </si>
  <si>
    <t>Уфимцев Данила</t>
  </si>
  <si>
    <t>Шнайдер Марк</t>
  </si>
  <si>
    <t>Сизов Дмитрий</t>
  </si>
  <si>
    <t>Дементьев Артур</t>
  </si>
  <si>
    <t>Распопин Ростислав</t>
  </si>
  <si>
    <t>Куксов Иван</t>
  </si>
  <si>
    <t>Гордиенко Наташа</t>
  </si>
  <si>
    <t>Сигунова Ника</t>
  </si>
  <si>
    <t>Солдатова Настя</t>
  </si>
  <si>
    <t>Сазонова Арина</t>
  </si>
  <si>
    <t>ЗТР Печенкин Г.В.</t>
  </si>
  <si>
    <t>Швец Всеслав</t>
  </si>
  <si>
    <t>Данилова Екатерина</t>
  </si>
  <si>
    <t>Манакова Вера</t>
  </si>
  <si>
    <t>Черненький Вадим</t>
  </si>
  <si>
    <t xml:space="preserve">Карасукский </t>
  </si>
  <si>
    <t>Толстых А.Г.</t>
  </si>
  <si>
    <t>Шевченко Илья</t>
  </si>
  <si>
    <t>Наглазос Алена</t>
  </si>
  <si>
    <t>Попов Максим</t>
  </si>
  <si>
    <t>Воронцов Георгий</t>
  </si>
  <si>
    <t>Железняк Никита</t>
  </si>
  <si>
    <t>Валейнин Альберт</t>
  </si>
  <si>
    <t>Сафронов Вадим</t>
  </si>
  <si>
    <t>Елисеев Глеб</t>
  </si>
  <si>
    <t>Морозов Илья</t>
  </si>
  <si>
    <t>Кушнеров Виталий</t>
  </si>
  <si>
    <t>Галанжа Илья</t>
  </si>
  <si>
    <t>Кузнецова Анастасия</t>
  </si>
  <si>
    <t>Глушанина Виктория</t>
  </si>
  <si>
    <t>Куйбышевский</t>
  </si>
  <si>
    <t>Глушанина Л.Н.</t>
  </si>
  <si>
    <t>Першина Анастасия</t>
  </si>
  <si>
    <t>Тельменева Дарья</t>
  </si>
  <si>
    <t>Лобанова Алена</t>
  </si>
  <si>
    <t>Лизор Виктория</t>
  </si>
  <si>
    <t>Барт Елена</t>
  </si>
  <si>
    <t>Юхимчук Алексей</t>
  </si>
  <si>
    <t>Соловьев Алексей</t>
  </si>
  <si>
    <t>глушанина Л.Н.</t>
  </si>
  <si>
    <t>Пугач Алексей</t>
  </si>
  <si>
    <t>Амплеев Егор</t>
  </si>
  <si>
    <t>Баталов Владимир</t>
  </si>
  <si>
    <t>Огурецкий Артем</t>
  </si>
  <si>
    <t>Беляева Дарья</t>
  </si>
  <si>
    <t>Куйбышев</t>
  </si>
  <si>
    <t>Суворова Александра</t>
  </si>
  <si>
    <t>Пономарева Дарья</t>
  </si>
  <si>
    <t>Пачина Александра</t>
  </si>
  <si>
    <t>Довгаль Ульяна</t>
  </si>
  <si>
    <t>Бурлакова Ульяна</t>
  </si>
  <si>
    <t>Еськина Алина</t>
  </si>
  <si>
    <t>Пилипенко Анна</t>
  </si>
  <si>
    <t xml:space="preserve">Старикович Михаил </t>
  </si>
  <si>
    <t>Бурлакова София</t>
  </si>
  <si>
    <t>Кроха Софья</t>
  </si>
  <si>
    <t>Пилипенко Ульяна</t>
  </si>
  <si>
    <t>Михлеева Анна</t>
  </si>
  <si>
    <t>Ульнырова Диана</t>
  </si>
  <si>
    <t>Булюктова Анастасия</t>
  </si>
  <si>
    <t>Волкова Вероника</t>
  </si>
  <si>
    <t>Цаплина Анастасия</t>
  </si>
  <si>
    <t>Бадминова Елизавета</t>
  </si>
  <si>
    <t xml:space="preserve">Выгонная Анна </t>
  </si>
  <si>
    <t>Вельчинская Варвара</t>
  </si>
  <si>
    <t xml:space="preserve">Мауль Мария </t>
  </si>
  <si>
    <t>Гилева Диана</t>
  </si>
  <si>
    <t>Чернякина Софья</t>
  </si>
  <si>
    <t>Колыванский</t>
  </si>
  <si>
    <t>Савинцева Валерия</t>
  </si>
  <si>
    <t>Курдуков Данила</t>
  </si>
  <si>
    <t>Гасюк Кирилл</t>
  </si>
  <si>
    <t>Малеванный Роберт</t>
  </si>
  <si>
    <t>Родионов Евгений</t>
  </si>
  <si>
    <t>Лифанова Ксения</t>
  </si>
  <si>
    <t>ДООЦ "Спутник"</t>
  </si>
  <si>
    <t>Чученкин М.Л.</t>
  </si>
  <si>
    <t>Федосихина Кристина</t>
  </si>
  <si>
    <t>Божко Дарья</t>
  </si>
  <si>
    <t>Мартын Дарья</t>
  </si>
  <si>
    <t>Коржова Юлия</t>
  </si>
  <si>
    <t>Юферова Кристина</t>
  </si>
  <si>
    <t>Хрестинина Анастасия</t>
  </si>
  <si>
    <t>Муртазина Милана</t>
  </si>
  <si>
    <t>Карболина Анастасия</t>
  </si>
  <si>
    <t>Биткова Ольга</t>
  </si>
  <si>
    <t>Ветрова Анна</t>
  </si>
  <si>
    <t>Егорова  Анастасия</t>
  </si>
  <si>
    <t>Жуков Никита</t>
  </si>
  <si>
    <t>Лифанов Андрей</t>
  </si>
  <si>
    <t>Николаев Алексей</t>
  </si>
  <si>
    <t>Мелёхин Данил</t>
  </si>
  <si>
    <t>Теплых Глеб</t>
  </si>
  <si>
    <t>Костин Данил</t>
  </si>
  <si>
    <t>Присяжных Кирилл</t>
  </si>
  <si>
    <t>Шмидт Елизавета</t>
  </si>
  <si>
    <t>Шумакова Екатерина</t>
  </si>
  <si>
    <t>Курочка Ангелина</t>
  </si>
  <si>
    <t>Мудрик Алена</t>
  </si>
  <si>
    <t>Дружинина Дарья</t>
  </si>
  <si>
    <t>Веретенникова Вероника</t>
  </si>
  <si>
    <t>Агеенко Вероника</t>
  </si>
  <si>
    <t>Шепета Екатерина</t>
  </si>
  <si>
    <t>Букреева Марина</t>
  </si>
  <si>
    <t>Букреева Алина</t>
  </si>
  <si>
    <t>Филичева Софья</t>
  </si>
  <si>
    <t>Лошкарева Алина</t>
  </si>
  <si>
    <t>Берещенко Владимир</t>
  </si>
  <si>
    <t>Чернышов Артем</t>
  </si>
  <si>
    <t>Ишелев Кирилл</t>
  </si>
  <si>
    <t>Чудаков Никита</t>
  </si>
  <si>
    <t>Четвериков Родион</t>
  </si>
  <si>
    <t>Легостаев Евгений</t>
  </si>
  <si>
    <t>Шестопалова Милана</t>
  </si>
  <si>
    <t>Кукоева Елена</t>
  </si>
  <si>
    <t>ДЮ(Ф)Ц Спортивный резерв</t>
  </si>
  <si>
    <t>Тихонова Вероника</t>
  </si>
  <si>
    <t>Ефимкина Марьяна</t>
  </si>
  <si>
    <t>Косых Дарья</t>
  </si>
  <si>
    <t>Хренова Алиса</t>
  </si>
  <si>
    <t>Фотт Артур</t>
  </si>
  <si>
    <t>Батурин Дмитрий</t>
  </si>
  <si>
    <t>Тимофеев Илья</t>
  </si>
  <si>
    <t>Кучер Иван</t>
  </si>
  <si>
    <t>Виноградов Михаил</t>
  </si>
  <si>
    <t>Сенопальников Дмитрий</t>
  </si>
  <si>
    <t>Воробьев Игорь</t>
  </si>
  <si>
    <t>Пинчук Анастасия</t>
  </si>
  <si>
    <t xml:space="preserve">Никитины </t>
  </si>
  <si>
    <t>Понаморева Ксения</t>
  </si>
  <si>
    <t>Никитины</t>
  </si>
  <si>
    <t>Ефимова Софья</t>
  </si>
  <si>
    <t>Бессонов Ефим</t>
  </si>
  <si>
    <t>Николаев Валентин</t>
  </si>
  <si>
    <t>Домненко Иван</t>
  </si>
  <si>
    <t>Дубовик Сергей</t>
  </si>
  <si>
    <t>НГАУЭУ</t>
  </si>
  <si>
    <t>Никитин А.Н.</t>
  </si>
  <si>
    <t>Кожевников Денис</t>
  </si>
  <si>
    <t>Чекменёва Арина</t>
  </si>
  <si>
    <t>Никитина О.В.</t>
  </si>
  <si>
    <t>Гарина Виктория</t>
  </si>
  <si>
    <t>Шерстобитова Алена</t>
  </si>
  <si>
    <t>Гетте Мария</t>
  </si>
  <si>
    <t>Чикризова Марина</t>
  </si>
  <si>
    <t>Осипова Ульяна</t>
  </si>
  <si>
    <t>Мананкина Валентина</t>
  </si>
  <si>
    <t>Бахтин Тимофей</t>
  </si>
  <si>
    <t>Лямкин Михаил</t>
  </si>
  <si>
    <t>Прокопенко Тихон</t>
  </si>
  <si>
    <t>Дубик Данил</t>
  </si>
  <si>
    <t>Кольев В.Т.</t>
  </si>
  <si>
    <t>Климов Илья</t>
  </si>
  <si>
    <t>Гордеев Никита</t>
  </si>
  <si>
    <t>Вигель Ю.А.</t>
  </si>
  <si>
    <t>Григорьева Александра</t>
  </si>
  <si>
    <t>Дубровина Александра</t>
  </si>
  <si>
    <t>Николаева Александра</t>
  </si>
  <si>
    <t>Потанина Алина</t>
  </si>
  <si>
    <t>Заика Юрий</t>
  </si>
  <si>
    <t>Шипайло Алёна</t>
  </si>
  <si>
    <t>Плотникова Ольга</t>
  </si>
  <si>
    <t>Гутова Лилия</t>
  </si>
  <si>
    <t>Щученко Алина</t>
  </si>
  <si>
    <t>Новикова Светлана</t>
  </si>
  <si>
    <t>Кондратьев Артём</t>
  </si>
  <si>
    <t>Гребенщиков Егор</t>
  </si>
  <si>
    <t>Ставицкий Кирилл</t>
  </si>
  <si>
    <t>Бокарев Кирилл</t>
  </si>
  <si>
    <t>Ганёв Максим</t>
  </si>
  <si>
    <t>Кочнев Георгий</t>
  </si>
  <si>
    <t>Плеханов Владислав</t>
  </si>
  <si>
    <t>Николаев Егор</t>
  </si>
  <si>
    <t>Чупилин Иван</t>
  </si>
  <si>
    <t>Никитенко Анастасия</t>
  </si>
  <si>
    <t>Шапошников Е.А.</t>
  </si>
  <si>
    <t>Хмельков Дмитрий</t>
  </si>
  <si>
    <t>Дубинкин Артем</t>
  </si>
  <si>
    <t>Тихомирова Анастасия</t>
  </si>
  <si>
    <t>Малярова Ирина</t>
  </si>
  <si>
    <t>Ткаченко Виктория</t>
  </si>
  <si>
    <t>Ржевцева Елизавета</t>
  </si>
  <si>
    <t>Сапежук Серафима</t>
  </si>
  <si>
    <t>Дмитриева Олеся</t>
  </si>
  <si>
    <t>Ивлиев Георгий</t>
  </si>
  <si>
    <t>Амоев Артём</t>
  </si>
  <si>
    <t>Петров Алексей</t>
  </si>
  <si>
    <t>Тейхреб Эрик</t>
  </si>
  <si>
    <t>Мельников Сергей</t>
  </si>
  <si>
    <t>Бураков Денис</t>
  </si>
  <si>
    <t>Тиунов Егор</t>
  </si>
  <si>
    <t>Лукьяненко Данил</t>
  </si>
  <si>
    <t>Каюткин Трофим</t>
  </si>
  <si>
    <t>Дмитриев Дмитрий</t>
  </si>
  <si>
    <t>Бабич Александр</t>
  </si>
  <si>
    <t>Борейко Арсений</t>
  </si>
  <si>
    <t>Кочергина Анастасия</t>
  </si>
  <si>
    <t>Горбачёва Екатерина</t>
  </si>
  <si>
    <t>ЗТР Бухашеев А.Г.</t>
  </si>
  <si>
    <t>Боярищева А.А.</t>
  </si>
  <si>
    <t>Салихова Екатерина</t>
  </si>
  <si>
    <t>Кудрявцева Ксения</t>
  </si>
  <si>
    <t>Хоржавин Вячеслав</t>
  </si>
  <si>
    <t>Образцов Александр</t>
  </si>
  <si>
    <t>НУКОР</t>
  </si>
  <si>
    <t xml:space="preserve">Перепадя Елизавета </t>
  </si>
  <si>
    <t>Краснозёрский</t>
  </si>
  <si>
    <t>Папсулис Д.И.</t>
  </si>
  <si>
    <t>Чукаева Татьяна</t>
  </si>
  <si>
    <t>Дегтярёва Александра</t>
  </si>
  <si>
    <t xml:space="preserve">Борсюк Диана </t>
  </si>
  <si>
    <t>Саврасная Мария</t>
  </si>
  <si>
    <t xml:space="preserve"> Трегубов А.А.</t>
  </si>
  <si>
    <t>Лисогор Дарья</t>
  </si>
  <si>
    <t>Безбородько Влада</t>
  </si>
  <si>
    <t>Саврасный Матвей</t>
  </si>
  <si>
    <t>Барабанщиков Тимофей</t>
  </si>
  <si>
    <t>Кириченко Иван</t>
  </si>
  <si>
    <t>Трегубов А.А.</t>
  </si>
  <si>
    <t>Новиков Денис</t>
  </si>
  <si>
    <t>Байков Ринат</t>
  </si>
  <si>
    <t>Скворцов Данил</t>
  </si>
  <si>
    <t>Павленко Максим</t>
  </si>
  <si>
    <t>Борисов Артем</t>
  </si>
  <si>
    <t>Романов Егор</t>
  </si>
  <si>
    <t>Федоров Матвей</t>
  </si>
  <si>
    <t>Боярова Кристина</t>
  </si>
  <si>
    <t>Лазарева Дарина</t>
  </si>
  <si>
    <t>Драйлинг Вероника</t>
  </si>
  <si>
    <t>Файзулин Артур</t>
  </si>
  <si>
    <t xml:space="preserve">Иванова Мария </t>
  </si>
  <si>
    <t>ФЛАМИНГО</t>
  </si>
  <si>
    <t>Кишеева Е.А.</t>
  </si>
  <si>
    <t xml:space="preserve">Ковалева Мария </t>
  </si>
  <si>
    <t>Мурдасова Ирина</t>
  </si>
  <si>
    <t>Васюков А.О.</t>
  </si>
  <si>
    <t>Семешко Анастасия</t>
  </si>
  <si>
    <t>Пучкова Дарья</t>
  </si>
  <si>
    <t xml:space="preserve">Винник Арина </t>
  </si>
  <si>
    <t>Пшеничкина Наталья</t>
  </si>
  <si>
    <t>Талышинская София</t>
  </si>
  <si>
    <t xml:space="preserve">Шилина Мария </t>
  </si>
  <si>
    <t>Чуенко Полина</t>
  </si>
  <si>
    <t>Декина Анна</t>
  </si>
  <si>
    <t xml:space="preserve">Шилина Альвина </t>
  </si>
  <si>
    <t>Крюкова Карина</t>
  </si>
  <si>
    <t>Сафронова Елена</t>
  </si>
  <si>
    <t>Мананкова Вероника</t>
  </si>
  <si>
    <t xml:space="preserve">Цикота Алина </t>
  </si>
  <si>
    <t>Паранкова Дарья</t>
  </si>
  <si>
    <t>Перязев Владислав</t>
  </si>
  <si>
    <t>Гладков Данила</t>
  </si>
  <si>
    <t>Чернышев Артем</t>
  </si>
  <si>
    <t>Дулин Роман</t>
  </si>
  <si>
    <t>Бахарев Данил</t>
  </si>
  <si>
    <t xml:space="preserve">Лысак Кирилл </t>
  </si>
  <si>
    <t xml:space="preserve">Волгин Егор </t>
  </si>
  <si>
    <t>Голубцов Александр</t>
  </si>
  <si>
    <t>СГУВТ</t>
  </si>
  <si>
    <t>Вовк Данил</t>
  </si>
  <si>
    <t>Урюпин Георгий</t>
  </si>
  <si>
    <t>Сомов Олег</t>
  </si>
  <si>
    <t>Королев Иван</t>
  </si>
  <si>
    <t>Мартюшов В.Г.</t>
  </si>
  <si>
    <t xml:space="preserve">Гунбина Т.В. </t>
  </si>
  <si>
    <t>Филатов Денис</t>
  </si>
  <si>
    <t>Гунбина Т.В.</t>
  </si>
  <si>
    <t>Тараненко Владимир</t>
  </si>
  <si>
    <t>Морозов П.Б.</t>
  </si>
  <si>
    <t>Протасов Андрей</t>
  </si>
  <si>
    <t>Лагунов Михаил</t>
  </si>
  <si>
    <t>Речапов Ильдар</t>
  </si>
  <si>
    <t>Сухов Антон</t>
  </si>
  <si>
    <t>Дозоров Игорь</t>
  </si>
  <si>
    <t>Кычкин Богдан</t>
  </si>
  <si>
    <t>Бушмелева Людмила</t>
  </si>
  <si>
    <t>Толмачёва Настя</t>
  </si>
  <si>
    <t>АУОР</t>
  </si>
  <si>
    <t>Клевцов С.А.</t>
  </si>
  <si>
    <t>Пятач Алексей</t>
  </si>
  <si>
    <t>Абзалов Тимур</t>
  </si>
  <si>
    <t>Кузнецов Степан</t>
  </si>
  <si>
    <t>Комар Артур</t>
  </si>
  <si>
    <t>Гаврилин В.В.</t>
  </si>
  <si>
    <t>Жидких Андрей</t>
  </si>
  <si>
    <t>Вакулов С.Э.</t>
  </si>
  <si>
    <t>Батракова Арина</t>
  </si>
  <si>
    <t>Болотнинский</t>
  </si>
  <si>
    <t>Ваганова Анна</t>
  </si>
  <si>
    <t>Абибула Карина</t>
  </si>
  <si>
    <t>Клюбина Елена</t>
  </si>
  <si>
    <t>Аксёненко Александр</t>
  </si>
  <si>
    <t>Новиков Е.Н.</t>
  </si>
  <si>
    <t>Кудрицкий Сергей</t>
  </si>
  <si>
    <t>Королёв Валерий</t>
  </si>
  <si>
    <t>Багдасарян Ваник</t>
  </si>
  <si>
    <t>Сорц Егор</t>
  </si>
  <si>
    <t>Горшков Максим</t>
  </si>
  <si>
    <t>Хабаров Игорь</t>
  </si>
  <si>
    <t>Никифоров Семён</t>
  </si>
  <si>
    <t>Батраков Матвей</t>
  </si>
  <si>
    <t>Жукова Наталья</t>
  </si>
  <si>
    <t>Дмитриева Светлана</t>
  </si>
  <si>
    <t>Кожемяко Елизавета</t>
  </si>
  <si>
    <t>Фершалов Максим</t>
  </si>
  <si>
    <t>Крючков Александр</t>
  </si>
  <si>
    <t>Иванов Владимир</t>
  </si>
  <si>
    <t>Княжев Константин</t>
  </si>
  <si>
    <t>Околелов Ростислав</t>
  </si>
  <si>
    <t>Ушакова Дарья</t>
  </si>
  <si>
    <t>Ордынский</t>
  </si>
  <si>
    <t>Алексеенко С.А.</t>
  </si>
  <si>
    <t>Данилов Владислав</t>
  </si>
  <si>
    <t>Вахрамеев Лев</t>
  </si>
  <si>
    <t>Ерёмин Егор</t>
  </si>
  <si>
    <t>Ерёмин А.А.</t>
  </si>
  <si>
    <t>Зимин Владислав</t>
  </si>
  <si>
    <t>Мухортов Кирилл</t>
  </si>
  <si>
    <t>Санина Анастасия</t>
  </si>
  <si>
    <t>Черепановский</t>
  </si>
  <si>
    <t>Санин И.А.</t>
  </si>
  <si>
    <t>Попова Ольга</t>
  </si>
  <si>
    <t>Юшкова Надежда</t>
  </si>
  <si>
    <t>Щетилина Валерия</t>
  </si>
  <si>
    <t>Иванова Наталья</t>
  </si>
  <si>
    <t>Головитинская Татьяна</t>
  </si>
  <si>
    <t>Гурских Александра</t>
  </si>
  <si>
    <t>Фролкин Н.Н.</t>
  </si>
  <si>
    <t>Рязанцева Евгения</t>
  </si>
  <si>
    <t>Бондаренко Виктория</t>
  </si>
  <si>
    <t>Печин А.В.</t>
  </si>
  <si>
    <t>Шамаева Софья</t>
  </si>
  <si>
    <t>Гончаренко Марина</t>
  </si>
  <si>
    <t>Китицева Елена</t>
  </si>
  <si>
    <t>Макаренко Анастасия</t>
  </si>
  <si>
    <t>Крысина Полина</t>
  </si>
  <si>
    <t>Темченко А.И.</t>
  </si>
  <si>
    <t>Санин Артём</t>
  </si>
  <si>
    <t>Расторгуев Юрий</t>
  </si>
  <si>
    <t>Попов Богдан</t>
  </si>
  <si>
    <t>Березовский Алексей</t>
  </si>
  <si>
    <t>Батура Павел</t>
  </si>
  <si>
    <t>Климов Денис</t>
  </si>
  <si>
    <t>Скрипкин Вадим</t>
  </si>
  <si>
    <t>Сорокин Алексей</t>
  </si>
  <si>
    <t>Щетилин Иван</t>
  </si>
  <si>
    <t>Симиниченко Вика</t>
  </si>
  <si>
    <t xml:space="preserve">Коченевский </t>
  </si>
  <si>
    <t>Бородулина Ксюша</t>
  </si>
  <si>
    <t>Федорова Дарья</t>
  </si>
  <si>
    <t>Филиппова Василиса</t>
  </si>
  <si>
    <t>Лощинина Арина</t>
  </si>
  <si>
    <t>Вовк Елизавета</t>
  </si>
  <si>
    <t>Илюшова Катя</t>
  </si>
  <si>
    <t>Непомнящих Арина</t>
  </si>
  <si>
    <t xml:space="preserve">Стебина Аня </t>
  </si>
  <si>
    <t>Ермолович Юлия</t>
  </si>
  <si>
    <t xml:space="preserve">Пронников Семен </t>
  </si>
  <si>
    <t>Ланг Сергей</t>
  </si>
  <si>
    <t>Буллих Максим</t>
  </si>
  <si>
    <t>Ковалевский Денис</t>
  </si>
  <si>
    <t>Рау Данил</t>
  </si>
  <si>
    <t>"Локомотив"</t>
  </si>
  <si>
    <t>Барабинск</t>
  </si>
  <si>
    <t>Шептуля Г.И.</t>
  </si>
  <si>
    <t>Моисеев Евгений</t>
  </si>
  <si>
    <t>Канев С.А.</t>
  </si>
  <si>
    <t>Дульцев Владислав</t>
  </si>
  <si>
    <t>Чибисова Валерия</t>
  </si>
  <si>
    <t>Попова Алина</t>
  </si>
  <si>
    <t>Бурдыко Яна</t>
  </si>
  <si>
    <t>Волошин Михаил</t>
  </si>
  <si>
    <t>Дмитриев Кирилл</t>
  </si>
  <si>
    <t>Шмагун Виктория</t>
  </si>
  <si>
    <t>Малышева Юлия</t>
  </si>
  <si>
    <t>Данилова Елена</t>
  </si>
  <si>
    <t>Епифанцева Александра</t>
  </si>
  <si>
    <t>Малышева Ангелина</t>
  </si>
  <si>
    <t>Козлова Анастасия</t>
  </si>
  <si>
    <t>Чибисова Татьяна</t>
  </si>
  <si>
    <t>ДЮСШ "Академия"</t>
  </si>
  <si>
    <t>Новосибирский</t>
  </si>
  <si>
    <t>Перков В.Г.</t>
  </si>
  <si>
    <t>Чеботарева Наташа</t>
  </si>
  <si>
    <t>Лызлова Мария</t>
  </si>
  <si>
    <t>Островская Анастасия</t>
  </si>
  <si>
    <t>Чальцева К.В.</t>
  </si>
  <si>
    <t>Кулеш Наташа</t>
  </si>
  <si>
    <t>Камайланова Мирослава</t>
  </si>
  <si>
    <t>Зейферт Анна</t>
  </si>
  <si>
    <t>Зейферт Ирина</t>
  </si>
  <si>
    <t>Тонышева Юлия</t>
  </si>
  <si>
    <t>Тисленок Василиса</t>
  </si>
  <si>
    <t>Пономарь Анастасия</t>
  </si>
  <si>
    <t>Уколов Виктор</t>
  </si>
  <si>
    <t>Молчанов Александр</t>
  </si>
  <si>
    <t>Свиряева Злата</t>
  </si>
  <si>
    <t>СОШ №1</t>
  </si>
  <si>
    <t>Бердск</t>
  </si>
  <si>
    <t xml:space="preserve">Семенова Анастасия </t>
  </si>
  <si>
    <t>Терентьева Мария</t>
  </si>
  <si>
    <t xml:space="preserve">Мещанова Вероника </t>
  </si>
  <si>
    <t>Авангард</t>
  </si>
  <si>
    <t>Неупомнищева Саша</t>
  </si>
  <si>
    <t>Емельяненко Эвелина</t>
  </si>
  <si>
    <t>Азоркина Мария</t>
  </si>
  <si>
    <t>Иванова Валерия</t>
  </si>
  <si>
    <t xml:space="preserve">Бондаренко Валентина </t>
  </si>
  <si>
    <t>Тарасова Надежда</t>
  </si>
  <si>
    <t>Яковлева Анастасия</t>
  </si>
  <si>
    <t>Соболева Полина</t>
  </si>
  <si>
    <t>Кудрявцева Полина</t>
  </si>
  <si>
    <t>Рихтер Елизавета</t>
  </si>
  <si>
    <t>Логутина Элина</t>
  </si>
  <si>
    <t>Ванина Валерия</t>
  </si>
  <si>
    <t>Рахманов Иван</t>
  </si>
  <si>
    <t>Копотилов Александр</t>
  </si>
  <si>
    <t>Зуенко Герман</t>
  </si>
  <si>
    <t xml:space="preserve">Миронов Матвей </t>
  </si>
  <si>
    <t>Макшаков Кирилл</t>
  </si>
  <si>
    <t>Похомов Михаил</t>
  </si>
  <si>
    <t xml:space="preserve">Плугов Олег </t>
  </si>
  <si>
    <t>Лосев Данила</t>
  </si>
  <si>
    <t>Шпомер Алиса</t>
  </si>
  <si>
    <t>Зарецкая И.В.</t>
  </si>
  <si>
    <t>Жампейсова Рената</t>
  </si>
  <si>
    <t>Фроленкова Екатерина</t>
  </si>
  <si>
    <t>Жданова Ева</t>
  </si>
  <si>
    <t xml:space="preserve">Федоренко Полина </t>
  </si>
  <si>
    <t xml:space="preserve">Дергач Виктория </t>
  </si>
  <si>
    <t>Колбасова Ирина</t>
  </si>
  <si>
    <t>Нелюбина Мария</t>
  </si>
  <si>
    <t>Копылова Алина</t>
  </si>
  <si>
    <t>Райхерт Юлия</t>
  </si>
  <si>
    <t>Володина Ника</t>
  </si>
  <si>
    <t>Ларин Николай</t>
  </si>
  <si>
    <t>Устюжанин Андрей</t>
  </si>
  <si>
    <t xml:space="preserve">Соничев Артём </t>
  </si>
  <si>
    <t>Салиджанов Сергей</t>
  </si>
  <si>
    <t>Романкевич Данил</t>
  </si>
  <si>
    <t xml:space="preserve">Москвитин Александр </t>
  </si>
  <si>
    <t>Воронцова Анастасия</t>
  </si>
  <si>
    <t>Исаева Полина</t>
  </si>
  <si>
    <t>Лаврова Анна</t>
  </si>
  <si>
    <t xml:space="preserve">Дудко Евгений </t>
  </si>
  <si>
    <t>Абдулатыпов Руслан</t>
  </si>
  <si>
    <t>Рак Т.Е.</t>
  </si>
  <si>
    <t>Арутюнов Павел</t>
  </si>
  <si>
    <t>Арутюнов Архип</t>
  </si>
  <si>
    <t>Пляскин Матвей</t>
  </si>
  <si>
    <t>Лушников Егор</t>
  </si>
  <si>
    <t>Малетин Руслан</t>
  </si>
  <si>
    <t>Саросек Сергей</t>
  </si>
  <si>
    <t>Хотеенков Николай</t>
  </si>
  <si>
    <t>Кузьменко Матвей</t>
  </si>
  <si>
    <t>Беспалова Лариса</t>
  </si>
  <si>
    <t>Яковлев Иван</t>
  </si>
  <si>
    <t>Блинова Ольга</t>
  </si>
  <si>
    <t>Власенко Глеб</t>
  </si>
  <si>
    <t>Долгаев Никита</t>
  </si>
  <si>
    <t>Гельмер Ян</t>
  </si>
  <si>
    <t>Черняков Кирилл</t>
  </si>
  <si>
    <t xml:space="preserve">Варваринская Алиса </t>
  </si>
  <si>
    <t>Савилова Н.Ю.</t>
  </si>
  <si>
    <t xml:space="preserve">Белкин Сергей </t>
  </si>
  <si>
    <t xml:space="preserve">Федоряк Максим </t>
  </si>
  <si>
    <t>Анженко Маргарита</t>
  </si>
  <si>
    <t>Комолова Е.В.</t>
  </si>
  <si>
    <t>Машин Роман</t>
  </si>
  <si>
    <t>Китаева Анастасия</t>
  </si>
  <si>
    <t>Иванова Арина</t>
  </si>
  <si>
    <t>Цыганова Вика</t>
  </si>
  <si>
    <t>Луньянина Юля</t>
  </si>
  <si>
    <t>Пусева Даша</t>
  </si>
  <si>
    <t>Меньшикова Ульяна</t>
  </si>
  <si>
    <t>Скирда Виктория</t>
  </si>
  <si>
    <t>Рущанков Дмитрий</t>
  </si>
  <si>
    <t>Серков Антон</t>
  </si>
  <si>
    <t>Козарский Артем</t>
  </si>
  <si>
    <t>Петров Владислав</t>
  </si>
  <si>
    <t>Ташланов Роман</t>
  </si>
  <si>
    <t>Борисевич Александр</t>
  </si>
  <si>
    <t>Луцких Евгений</t>
  </si>
  <si>
    <t>Москвин Илья</t>
  </si>
  <si>
    <t>Бондарович Алексей</t>
  </si>
  <si>
    <t>Свирепов Захар</t>
  </si>
  <si>
    <t>Тимошенский Александр</t>
  </si>
  <si>
    <t>Трухалёва Елизавета</t>
  </si>
  <si>
    <t>Добрачева Ирина</t>
  </si>
  <si>
    <t>Фёдорова Елизавета</t>
  </si>
  <si>
    <t>Обухова Милана</t>
  </si>
  <si>
    <t>Анисимова Алёна</t>
  </si>
  <si>
    <t>Абакумова Алиса</t>
  </si>
  <si>
    <t>Раевская Мирослава</t>
  </si>
  <si>
    <t>Скосырская Карина</t>
  </si>
  <si>
    <t>Плотицина Ева</t>
  </si>
  <si>
    <t>Плотицина София</t>
  </si>
  <si>
    <t>Масленникова Алина</t>
  </si>
  <si>
    <t>Одобеско Кирилл</t>
  </si>
  <si>
    <t>Гуляев Сергей</t>
  </si>
  <si>
    <t>Сысойкин Илья</t>
  </si>
  <si>
    <t>Филатов Анатолий</t>
  </si>
  <si>
    <t>Карев Артемий</t>
  </si>
  <si>
    <t>Петров Дмитрий</t>
  </si>
  <si>
    <t>Попов Матвей</t>
  </si>
  <si>
    <t>Вожжаев Никита</t>
  </si>
  <si>
    <t>Карамышев Лев</t>
  </si>
  <si>
    <t>Максин Максим</t>
  </si>
  <si>
    <t>Кириченко Степан</t>
  </si>
  <si>
    <t>Третьяков Артур</t>
  </si>
  <si>
    <t>Никитин Даниил</t>
  </si>
  <si>
    <t>Соколов Павел</t>
  </si>
  <si>
    <t>Орлов Олег</t>
  </si>
  <si>
    <t>Ненев Кирилл</t>
  </si>
  <si>
    <t>Кошелев Данил</t>
  </si>
  <si>
    <t>Кузьмин Иван</t>
  </si>
  <si>
    <t>Плеханов Кирилл</t>
  </si>
  <si>
    <t>Полежаев Егор</t>
  </si>
  <si>
    <t>Ковалева Анастасия</t>
  </si>
  <si>
    <t>Сысоев Никита</t>
  </si>
  <si>
    <t>Матвеева Ольга</t>
  </si>
  <si>
    <t>Богатов А.М.</t>
  </si>
  <si>
    <t>Братенкова Вероника</t>
  </si>
  <si>
    <t>Гермик Виталий</t>
  </si>
  <si>
    <t>Курбатов Аркадий</t>
  </si>
  <si>
    <t>Гребенщикова Яна</t>
  </si>
  <si>
    <t>Жукова Алена</t>
  </si>
  <si>
    <t>Сандракова Виктория</t>
  </si>
  <si>
    <t>Исток</t>
  </si>
  <si>
    <t>Борисова К.А.</t>
  </si>
  <si>
    <t>Грджан Ева</t>
  </si>
  <si>
    <t>Бронская Дарья</t>
  </si>
  <si>
    <t>Ширкина Валерия</t>
  </si>
  <si>
    <t>Михалев Егор</t>
  </si>
  <si>
    <t>Волкова Арина</t>
  </si>
  <si>
    <t>Баранов Н.Ф.</t>
  </si>
  <si>
    <t>Глущук А.М.</t>
  </si>
  <si>
    <t>Гавриленко Влада</t>
  </si>
  <si>
    <t>Буренина Александра</t>
  </si>
  <si>
    <t>Савина София</t>
  </si>
  <si>
    <t>Шелудько Василиса</t>
  </si>
  <si>
    <t>Елисеева Анна</t>
  </si>
  <si>
    <t>Кудря Анна</t>
  </si>
  <si>
    <t>Пехотская Виктория</t>
  </si>
  <si>
    <t>Косолапова Полина</t>
  </si>
  <si>
    <t>Ессер Анастасия</t>
  </si>
  <si>
    <t>Черненко Дарья</t>
  </si>
  <si>
    <t>Тропина Дарья</t>
  </si>
  <si>
    <t>Калита Олеся</t>
  </si>
  <si>
    <t>Пузырёв Вадим</t>
  </si>
  <si>
    <t>Ерыгин Артём</t>
  </si>
  <si>
    <t>Косачев А.М.</t>
  </si>
  <si>
    <t>Власов Ярослав</t>
  </si>
  <si>
    <t>Черепанов Илья</t>
  </si>
  <si>
    <t>Бессонов Алексей</t>
  </si>
  <si>
    <t>Биркин Андрей</t>
  </si>
  <si>
    <t>Помигалов Анатолий</t>
  </si>
  <si>
    <t>Амельян Григорий</t>
  </si>
  <si>
    <t>Адамова Виолетта</t>
  </si>
  <si>
    <t>Огнев А.М.</t>
  </si>
  <si>
    <t>Осипова Валерия</t>
  </si>
  <si>
    <t>Сойко Валерия</t>
  </si>
  <si>
    <t>Гевко Андрей</t>
  </si>
  <si>
    <t>Никитин Александр</t>
  </si>
  <si>
    <t>Андросов Вячеслав</t>
  </si>
  <si>
    <t>Батраев Даниил</t>
  </si>
  <si>
    <t>Скуратов Антон</t>
  </si>
  <si>
    <t>Оленбург Егор</t>
  </si>
  <si>
    <t>Каменева Софья</t>
  </si>
  <si>
    <t>СК  Луч</t>
  </si>
  <si>
    <t>Москва</t>
  </si>
  <si>
    <t>Попова Е.И.</t>
  </si>
  <si>
    <t>Тамаренко Артем</t>
  </si>
  <si>
    <t>Наумов С.В.</t>
  </si>
  <si>
    <t>Ушаков Александр</t>
  </si>
  <si>
    <t>Сергеев Аленсандр</t>
  </si>
  <si>
    <t>Семёнов Никита</t>
  </si>
  <si>
    <t>Белый Алексей</t>
  </si>
  <si>
    <t>Кисилёв Максим</t>
  </si>
  <si>
    <t>Наумов Ярослав</t>
  </si>
  <si>
    <t>Пилипенко Наталья</t>
  </si>
  <si>
    <t>Епанчинцева Алина</t>
  </si>
  <si>
    <t>Окунева Анастасия</t>
  </si>
  <si>
    <t xml:space="preserve">Кукуева Александра </t>
  </si>
  <si>
    <t>Кобелева Елена</t>
  </si>
  <si>
    <t xml:space="preserve"> НГТУ</t>
  </si>
  <si>
    <t>Преображенский Кирилл</t>
  </si>
  <si>
    <t>Згурская Мария</t>
  </si>
  <si>
    <t>Синицкая Катя</t>
  </si>
  <si>
    <t>Шайхудинова Карина</t>
  </si>
  <si>
    <t>Воробьёва Ульяна</t>
  </si>
  <si>
    <t>Генза Валерия</t>
  </si>
  <si>
    <t>Янина Настя</t>
  </si>
  <si>
    <t>Качина Настя</t>
  </si>
  <si>
    <t>Чукова Лиза</t>
  </si>
  <si>
    <t>Воробьёв Тихон</t>
  </si>
  <si>
    <t>Мальцев Матвей</t>
  </si>
  <si>
    <t>Бурдыко Константин</t>
  </si>
  <si>
    <t>Андреев Кирилл</t>
  </si>
  <si>
    <t>Стеба Богдан</t>
  </si>
  <si>
    <t>Бурдыко Костя</t>
  </si>
  <si>
    <t>Шапорев Владислав</t>
  </si>
  <si>
    <t xml:space="preserve">МБОУ «Быстроистокская общеобразовательная средняя (полная) школа». </t>
  </si>
  <si>
    <t>Алтайский край, Быстроистокский роайон, с. Быстрый Исток</t>
  </si>
  <si>
    <t>Софронов В.Е.</t>
  </si>
  <si>
    <t xml:space="preserve">Мельник Павел </t>
  </si>
  <si>
    <t>Калиниченко А.В.</t>
  </si>
  <si>
    <t>Фёдоров И.Г.</t>
  </si>
  <si>
    <t xml:space="preserve">Форат Марк </t>
  </si>
  <si>
    <t xml:space="preserve">Юсубов Чингиз </t>
  </si>
  <si>
    <t xml:space="preserve">Ловцов Дмитрий </t>
  </si>
  <si>
    <t xml:space="preserve">Колесников Артём </t>
  </si>
  <si>
    <t>Неделько Геннадий</t>
  </si>
  <si>
    <t>Дубков Илья</t>
  </si>
  <si>
    <t>Серебряков Максим</t>
  </si>
  <si>
    <t>ОСШ</t>
  </si>
  <si>
    <t>Филатов Владислав</t>
  </si>
  <si>
    <t>Кочетков Дмитрий</t>
  </si>
  <si>
    <t>Фёдоров С.П.</t>
  </si>
  <si>
    <t>Пешков Александр</t>
  </si>
  <si>
    <t>Разгуляева Мария</t>
  </si>
  <si>
    <t>Новгородская Ольга</t>
  </si>
  <si>
    <t>Жучкова Лариса</t>
  </si>
  <si>
    <t>Кеслер Ева</t>
  </si>
  <si>
    <t>Гаврильцева Наталья</t>
  </si>
  <si>
    <t>Сапунова Ангелина</t>
  </si>
  <si>
    <t xml:space="preserve">Уколова Анастасия </t>
  </si>
  <si>
    <t xml:space="preserve">Делеске О.Н. </t>
  </si>
  <si>
    <t xml:space="preserve">Чернакова Дарья </t>
  </si>
  <si>
    <t xml:space="preserve">Бабочкина Полина </t>
  </si>
  <si>
    <t>Первушина Виктория</t>
  </si>
  <si>
    <t xml:space="preserve">Колмакова Алина </t>
  </si>
  <si>
    <t xml:space="preserve">Кокошинская Ева </t>
  </si>
  <si>
    <t xml:space="preserve">Смоляк Виктория </t>
  </si>
  <si>
    <t xml:space="preserve">Ракова Полина </t>
  </si>
  <si>
    <t>Новокрещенова Алиса</t>
  </si>
  <si>
    <t xml:space="preserve">Семенова Мария </t>
  </si>
  <si>
    <t>Бороздина Варвара</t>
  </si>
  <si>
    <t>Шамовцев Никита</t>
  </si>
  <si>
    <t>Кувалаки Даниил</t>
  </si>
  <si>
    <t xml:space="preserve">Рутковский Константин </t>
  </si>
  <si>
    <t xml:space="preserve">Канцеров Артемий </t>
  </si>
  <si>
    <t xml:space="preserve">Белоцерковский Анатолий </t>
  </si>
  <si>
    <t xml:space="preserve">Степанюк Степан </t>
  </si>
  <si>
    <t xml:space="preserve">Девятов Никита </t>
  </si>
  <si>
    <t>Савиных Кирилл</t>
  </si>
  <si>
    <t xml:space="preserve">Бражников Павел </t>
  </si>
  <si>
    <t xml:space="preserve">Бражников Михаил </t>
  </si>
  <si>
    <t xml:space="preserve">Гришаков Владислав </t>
  </si>
  <si>
    <t>Поздняков Матвей</t>
  </si>
  <si>
    <t>СК Забег</t>
  </si>
  <si>
    <t>Обь</t>
  </si>
  <si>
    <t>Романова О.А.</t>
  </si>
  <si>
    <t xml:space="preserve">Шишкарев Владимир </t>
  </si>
  <si>
    <t>Госин Алексей</t>
  </si>
  <si>
    <t>Бурков Матвей</t>
  </si>
  <si>
    <t>Устюжанин Вячеслав</t>
  </si>
  <si>
    <t>Гайдуков Кирилл</t>
  </si>
  <si>
    <t>Ефимов Артем</t>
  </si>
  <si>
    <t>Панченко Владислав</t>
  </si>
  <si>
    <t>Киле Антонио</t>
  </si>
  <si>
    <t>Андреев А.В.</t>
  </si>
  <si>
    <t>Гибелева Софья</t>
  </si>
  <si>
    <t>Прошунина Анна</t>
  </si>
  <si>
    <t>Маковка Анна</t>
  </si>
  <si>
    <t>Дремова Алина</t>
  </si>
  <si>
    <t>Виниченко Елизавета</t>
  </si>
  <si>
    <t>Наумочкина Варвара</t>
  </si>
  <si>
    <t>Мирошникова Яна</t>
  </si>
  <si>
    <t>Шендрикова Елена</t>
  </si>
  <si>
    <t>Политыкина Татьяна</t>
  </si>
  <si>
    <t>Масалыгина Алина</t>
  </si>
  <si>
    <t>Дзюба Ксения</t>
  </si>
  <si>
    <t>Епифанова Елизавета</t>
  </si>
  <si>
    <t>Белых Анастасия</t>
  </si>
  <si>
    <t>Позднякова Маргарита</t>
  </si>
  <si>
    <t>Панченко Виктория</t>
  </si>
  <si>
    <t>Алиева Ксения</t>
  </si>
  <si>
    <t>Боюр Софья</t>
  </si>
  <si>
    <t>Соколова Вероника</t>
  </si>
  <si>
    <t>Яремчук Снежана</t>
  </si>
  <si>
    <t>Семенова Даша</t>
  </si>
  <si>
    <t>Волжанина Мария</t>
  </si>
  <si>
    <t>Закушняк Анастасия</t>
  </si>
  <si>
    <t>Аветисян Палина</t>
  </si>
  <si>
    <t xml:space="preserve">Кузнецов Андрей </t>
  </si>
  <si>
    <t>Кузнецов Алексей</t>
  </si>
  <si>
    <t>Семенов Александр</t>
  </si>
  <si>
    <t>Соколов Егор</t>
  </si>
  <si>
    <t>Фролов Евгений</t>
  </si>
  <si>
    <t>Лапшин Евгений</t>
  </si>
  <si>
    <t>Корпало Михаил</t>
  </si>
  <si>
    <t>Горин Михаил</t>
  </si>
  <si>
    <t>ФСП, ЦДО АП</t>
  </si>
  <si>
    <t xml:space="preserve">ЦДО АП, ФСП </t>
  </si>
  <si>
    <t>199 школа</t>
  </si>
  <si>
    <t>Газпром</t>
  </si>
  <si>
    <t>Гимназия №7</t>
  </si>
  <si>
    <t>ДООЦ "Спутник", СОШ №45</t>
  </si>
  <si>
    <t>ДЮФЦ "СТАРТ"</t>
  </si>
  <si>
    <t>Алёшина А.А.</t>
  </si>
  <si>
    <t>Савельева В.В.</t>
  </si>
  <si>
    <t>Ментиненко А.С.</t>
  </si>
  <si>
    <t>Лицей 21</t>
  </si>
  <si>
    <t>ФЛАМИНГО, СГУВТ</t>
  </si>
  <si>
    <t>ФЛАМИНГО, НУКОР</t>
  </si>
  <si>
    <t>Черепаново</t>
  </si>
  <si>
    <t>Педагогический колледж</t>
  </si>
  <si>
    <t>Боярищева А.А., Зюзько Л.В.</t>
  </si>
  <si>
    <t>СГУПС, ФЛАМИНГО</t>
  </si>
  <si>
    <t>Белозерова Н.Г.</t>
  </si>
  <si>
    <t xml:space="preserve">Хабарова Г.Д. </t>
  </si>
  <si>
    <t>СП Резерв</t>
  </si>
  <si>
    <t>Котовский В.Ю.</t>
  </si>
  <si>
    <t>СПУТНИК, СОШ №67</t>
  </si>
  <si>
    <t>СПУТНИК</t>
  </si>
  <si>
    <t>СПУТНИК, СОШ №210</t>
  </si>
  <si>
    <t>СПУТНИК, Гимназия №16</t>
  </si>
  <si>
    <t>СПУТНИК, СОШ №188</t>
  </si>
  <si>
    <t xml:space="preserve">Колупаев В.А. </t>
  </si>
  <si>
    <t>Федоров И.Г.</t>
  </si>
  <si>
    <t>Кубакин С.Ю.</t>
  </si>
  <si>
    <t>СОШ №185</t>
  </si>
  <si>
    <t>СОШ №210</t>
  </si>
  <si>
    <t>Габидулин O.В.</t>
  </si>
  <si>
    <t>Чернов М.Л.</t>
  </si>
  <si>
    <t>Алексеенко Н.Г.</t>
  </si>
  <si>
    <t>Ефимкина Е.Н.</t>
  </si>
  <si>
    <t>Дьяконова О.Н.</t>
  </si>
  <si>
    <t xml:space="preserve">Котовский В.Ю. </t>
  </si>
  <si>
    <t>Лобищев С.Н.</t>
  </si>
  <si>
    <t>Щербатенко М.В.</t>
  </si>
  <si>
    <t>Родомецкая О.А.</t>
  </si>
  <si>
    <t>Серышева Т.И.</t>
  </si>
  <si>
    <t>Черкашина И.А.</t>
  </si>
  <si>
    <t>Коробко Екатерина</t>
  </si>
  <si>
    <t>Халухаевы Е.С. и Н.Б.</t>
  </si>
  <si>
    <t>Писарева Светлана</t>
  </si>
  <si>
    <t>НГПУ</t>
  </si>
  <si>
    <t>Мамеков А.Е.</t>
  </si>
  <si>
    <t>Манеева Екатерина</t>
  </si>
  <si>
    <t>Белобородов В.И.</t>
  </si>
  <si>
    <t>Пономарева Ксения</t>
  </si>
  <si>
    <t>Шестухина Александра</t>
  </si>
  <si>
    <t>Дмитриенко Николай</t>
  </si>
  <si>
    <t>Заика Ю.С.</t>
  </si>
  <si>
    <t>Меринов Алексей</t>
  </si>
  <si>
    <t>Савина Юлия</t>
  </si>
  <si>
    <t>НГУ</t>
  </si>
  <si>
    <t>Гончарова Мария</t>
  </si>
  <si>
    <t>Комарова Елизавета</t>
  </si>
  <si>
    <t>Петрова Дарья</t>
  </si>
  <si>
    <t>Шестакова Елизавета</t>
  </si>
  <si>
    <t>Казанцева Татьяна</t>
  </si>
  <si>
    <t>Валикова Инна</t>
  </si>
  <si>
    <t>Сердюк Валерия</t>
  </si>
  <si>
    <t>Кудашкин Дмитрий</t>
  </si>
  <si>
    <t>Лялин Михаил</t>
  </si>
  <si>
    <t>Бочкарев Александр</t>
  </si>
  <si>
    <t>Фурман Алиса</t>
  </si>
  <si>
    <t xml:space="preserve"> "Спортивный резерв"</t>
  </si>
  <si>
    <t>Жаворонкова Яна</t>
  </si>
  <si>
    <t xml:space="preserve">Котова Виктория </t>
  </si>
  <si>
    <t xml:space="preserve">Ярославцева Инесса </t>
  </si>
  <si>
    <t>Владельщикова Яна</t>
  </si>
  <si>
    <t xml:space="preserve">Фролова Миланна </t>
  </si>
  <si>
    <t>Петров Илья</t>
  </si>
  <si>
    <t xml:space="preserve">Полевик Антон </t>
  </si>
  <si>
    <t xml:space="preserve">Раковский Вадим </t>
  </si>
  <si>
    <t xml:space="preserve">Довлатов Ренат </t>
  </si>
  <si>
    <t>Матеюк Илья</t>
  </si>
  <si>
    <t>Краус Максим</t>
  </si>
  <si>
    <t>Малюгин Роман</t>
  </si>
  <si>
    <t>Кошкарека Катя</t>
  </si>
  <si>
    <t>Шилина Т.И.</t>
  </si>
  <si>
    <t>Джалилова Пелагея</t>
  </si>
  <si>
    <t>Филяева Настя</t>
  </si>
  <si>
    <t>Пантелина Ксюша</t>
  </si>
  <si>
    <t xml:space="preserve">Сараева Ангелина </t>
  </si>
  <si>
    <t>Богодюк Василиса</t>
  </si>
  <si>
    <t>Смирнова Дарья</t>
  </si>
  <si>
    <t>Джалилова Варвара</t>
  </si>
  <si>
    <t>Кушнерова Александра</t>
  </si>
  <si>
    <t>Смирнов А.А.</t>
  </si>
  <si>
    <t>Седов С.В.</t>
  </si>
  <si>
    <t>Рябуха Н.А.</t>
  </si>
  <si>
    <t>Бабич И.Д.</t>
  </si>
  <si>
    <t>ФЛАМИНГО, НГПУ</t>
  </si>
  <si>
    <t>ФЛАМИНГО, НГАУ</t>
  </si>
  <si>
    <t>Женщины</t>
  </si>
  <si>
    <t>резул.</t>
  </si>
  <si>
    <t>Мужчины</t>
  </si>
  <si>
    <t>Баркалов Николай</t>
  </si>
  <si>
    <t>Сулейманов Самир</t>
  </si>
  <si>
    <t>Женщины  2000 г.р. и старше</t>
  </si>
  <si>
    <t>Мужчины 2000 г.р. и старше</t>
  </si>
  <si>
    <t>2000 метров</t>
  </si>
  <si>
    <t>1000 метров</t>
  </si>
  <si>
    <t>600 метров</t>
  </si>
  <si>
    <t>Мужчины  2000 г.р. и старше</t>
  </si>
  <si>
    <t>300 метров</t>
  </si>
  <si>
    <t>Девушки  2009-2010 г.р.</t>
  </si>
  <si>
    <t>Юноши  2009-2010 г.р.</t>
  </si>
  <si>
    <t>Девушки  2007-2008 г.р.</t>
  </si>
  <si>
    <t>Юноши  2007-2008 г.р.</t>
  </si>
  <si>
    <t>Спортивная ходьба 3000 метров</t>
  </si>
  <si>
    <t>Юноши  2003-2004 г.р.</t>
  </si>
  <si>
    <t>Девушки  2003-2004 г.р.</t>
  </si>
  <si>
    <t>Девушки  2005-2006 г.р.</t>
  </si>
  <si>
    <t>Юноши  2005-2006 г.р.</t>
  </si>
  <si>
    <t>Будяковский Кирилл</t>
  </si>
  <si>
    <t>Сухова Дарья</t>
  </si>
  <si>
    <t>Юниорки  2001-2002 г.р.</t>
  </si>
  <si>
    <t>Юниоры  2001-2002 г.р.</t>
  </si>
  <si>
    <t>Юниоры   2001-2002 г.р.</t>
  </si>
  <si>
    <t>Боярищева Светлана</t>
  </si>
  <si>
    <t>Гимназия №11</t>
  </si>
  <si>
    <t xml:space="preserve">Сиротина Юлия </t>
  </si>
  <si>
    <t>Жданова Мария</t>
  </si>
  <si>
    <t>Хапакныш Софья</t>
  </si>
  <si>
    <t>Киселев Антон</t>
  </si>
  <si>
    <t>Голиков Давид</t>
  </si>
  <si>
    <t>Смирнов Сергей</t>
  </si>
  <si>
    <t>лиц 81</t>
  </si>
  <si>
    <t>Головин М.И.</t>
  </si>
  <si>
    <t>Евсикова Таисия</t>
  </si>
  <si>
    <t>Касаткина Анна</t>
  </si>
  <si>
    <t>Козлова Валерия</t>
  </si>
  <si>
    <t>Старцева Вероника</t>
  </si>
  <si>
    <t>Абрамов Максим</t>
  </si>
  <si>
    <t>Сергиенко Жння</t>
  </si>
  <si>
    <t>Егоров Дмитрий</t>
  </si>
  <si>
    <t>Ерохин Кирилл</t>
  </si>
  <si>
    <t>Мансуров Данил</t>
  </si>
  <si>
    <t>Ядровский Максим</t>
  </si>
  <si>
    <t>Никитенко Тимофей</t>
  </si>
  <si>
    <t>Петров Ростислав</t>
  </si>
  <si>
    <t>Фисенко Вика</t>
  </si>
  <si>
    <t>Китаева Маша</t>
  </si>
  <si>
    <t>Новосельцева Катя</t>
  </si>
  <si>
    <t>Фролова Лена</t>
  </si>
  <si>
    <t>Бурмакин Сергей</t>
  </si>
  <si>
    <t>Шестаков Кирилл</t>
  </si>
  <si>
    <t>Кожуховская Полина</t>
  </si>
  <si>
    <t>Кузнецова Даша</t>
  </si>
  <si>
    <t>Сахнова Алёна</t>
  </si>
  <si>
    <t>Сахнова Аня</t>
  </si>
  <si>
    <t>Лукашенко Дарья</t>
  </si>
  <si>
    <t>Стародубцев Вадим</t>
  </si>
  <si>
    <t>Горбачёв Максим</t>
  </si>
  <si>
    <t>Какишев Егор</t>
  </si>
  <si>
    <t>№90, НУ(К)ОР</t>
  </si>
  <si>
    <t>Киселев А.А.</t>
  </si>
  <si>
    <t>Колганов Сергей</t>
  </si>
  <si>
    <t>Соколова Ю.А.</t>
  </si>
  <si>
    <t>Хабарова Г.Д.</t>
  </si>
  <si>
    <t xml:space="preserve">Гиниатуллин Сергей </t>
  </si>
  <si>
    <t>НГАУ</t>
  </si>
  <si>
    <t>Сакаев В.В.</t>
  </si>
  <si>
    <t>Бухашеев .А.Г.</t>
  </si>
  <si>
    <t>Козлов Илья</t>
  </si>
  <si>
    <t>Винокуров С.А.</t>
  </si>
  <si>
    <t>Литвинов Павел</t>
  </si>
  <si>
    <t>Семёнов Владислав</t>
  </si>
  <si>
    <t>Хританков Александр</t>
  </si>
  <si>
    <t>Куккус Сергей</t>
  </si>
  <si>
    <t>Дерягин Дмитрий</t>
  </si>
  <si>
    <t>1 забег</t>
  </si>
  <si>
    <t>4 забега</t>
  </si>
  <si>
    <t>6 забегов</t>
  </si>
  <si>
    <t>10 забегов</t>
  </si>
  <si>
    <t>8 забегов</t>
  </si>
  <si>
    <t>20 забегов</t>
  </si>
  <si>
    <t>13 забегов</t>
  </si>
  <si>
    <t>1 заход</t>
  </si>
  <si>
    <t>Ларкина Алена</t>
  </si>
  <si>
    <t>"Кубок столицы Сибири среди спортсменов категории мастерс и любителей.</t>
  </si>
  <si>
    <t>50 метров</t>
  </si>
  <si>
    <t>ЖЕНЩИНЫ</t>
  </si>
  <si>
    <t>Фамилия</t>
  </si>
  <si>
    <t>Имя</t>
  </si>
  <si>
    <t>Отчество</t>
  </si>
  <si>
    <t>Дата рождения</t>
  </si>
  <si>
    <t>Пол</t>
  </si>
  <si>
    <t>дата проведения старта</t>
  </si>
  <si>
    <t>ЛЕТ</t>
  </si>
  <si>
    <t>категория</t>
  </si>
  <si>
    <t>Ст.номер</t>
  </si>
  <si>
    <t>Регион</t>
  </si>
  <si>
    <t>Город</t>
  </si>
  <si>
    <t>Клуб</t>
  </si>
  <si>
    <t>ЧУЙКОВА</t>
  </si>
  <si>
    <t>ЕКАТЕРИНА</t>
  </si>
  <si>
    <t>Ж</t>
  </si>
  <si>
    <t>Ж20-34</t>
  </si>
  <si>
    <t>Новосибирская обл.</t>
  </si>
  <si>
    <t>СпортСтайл</t>
  </si>
  <si>
    <t>Капленко А.Ю.</t>
  </si>
  <si>
    <t>ОВСЯННИКОВА</t>
  </si>
  <si>
    <t>ЮЛИЯ</t>
  </si>
  <si>
    <t>Ж40-44</t>
  </si>
  <si>
    <t>СУХНО</t>
  </si>
  <si>
    <t>ИННА</t>
  </si>
  <si>
    <t/>
  </si>
  <si>
    <t>26.09.1965</t>
  </si>
  <si>
    <t>Ж50-54</t>
  </si>
  <si>
    <t xml:space="preserve"> Нет клуба/No club</t>
  </si>
  <si>
    <t>Печенкин Г.В.</t>
  </si>
  <si>
    <t>ГОРДИЕНКО</t>
  </si>
  <si>
    <t>ТАТЬЯНА</t>
  </si>
  <si>
    <t>СЕРГЕЕВНА</t>
  </si>
  <si>
    <t>09.06.1952</t>
  </si>
  <si>
    <t>Ж65-69</t>
  </si>
  <si>
    <t>Старт</t>
  </si>
  <si>
    <t>Гордиенко</t>
  </si>
  <si>
    <t>МУЖЧИНЫ</t>
  </si>
  <si>
    <t>КУЛАЖИН</t>
  </si>
  <si>
    <t>РУСЛАН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</si>
</sst>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&quot;.&quot;mm&quot;.&quot;yyyy"/>
    <numFmt numFmtId="186" formatCode="#,##0.00&quot; &quot;[$руб.-419];[Red]&quot;-&quot;#,##0.00&quot; &quot;[$руб.-419]"/>
    <numFmt numFmtId="187" formatCode="_-* #,##0&quot;руб.&quot;_-;\-* #,##0&quot;руб.&quot;_-;_-* &quot;-&quot;&quot;руб.&quot;_-;_-@_-"/>
    <numFmt numFmtId="188" formatCode="_-* #,##0_р_у_б_._-;\-* #,##0_р_у_б_._-;_-* &quot;-&quot;_р_у_б_._-;_-@_-"/>
    <numFmt numFmtId="189" formatCode="_-* #,##0.00&quot;руб.&quot;_-;\-* #,##0.00&quot;руб.&quot;_-;_-* &quot;-&quot;??&quot;руб.&quot;_-;_-@_-"/>
    <numFmt numFmtId="190" formatCode="_-* #,##0.00_р_у_б_._-;\-* #,##0.00_р_у_б_._-;_-* &quot;-&quot;??_р_у_б_._-;_-@_-"/>
    <numFmt numFmtId="191" formatCode="dd\.mm\.yyyy"/>
    <numFmt numFmtId="192" formatCode="mm:ss.00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dd/mm/yy"/>
    <numFmt numFmtId="198" formatCode="m/d/yyyy"/>
    <numFmt numFmtId="199" formatCode="[$-FC19]d\ mmmm\ yyyy\ &quot;г.&quot;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name val="Arimo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9"/>
      <name val="Arimo"/>
      <family val="0"/>
    </font>
    <font>
      <sz val="12"/>
      <name val="Arimo"/>
      <family val="0"/>
    </font>
    <font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mo"/>
      <family val="0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5"/>
      <color indexed="62"/>
      <name val="Calibri"/>
      <family val="2"/>
    </font>
    <font>
      <b/>
      <sz val="13"/>
      <color indexed="54"/>
      <name val="Calibri"/>
      <family val="2"/>
    </font>
    <font>
      <b/>
      <sz val="13"/>
      <color indexed="62"/>
      <name val="Calibri"/>
      <family val="2"/>
    </font>
    <font>
      <b/>
      <sz val="11"/>
      <color indexed="54"/>
      <name val="Calibri"/>
      <family val="2"/>
    </font>
    <font>
      <b/>
      <sz val="11"/>
      <color indexed="62"/>
      <name val="Calibri"/>
      <family val="2"/>
    </font>
    <font>
      <b/>
      <sz val="18"/>
      <color indexed="54"/>
      <name val="Cambria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1"/>
      <color indexed="8"/>
      <name val="Arial Cyr"/>
      <family val="0"/>
    </font>
    <font>
      <sz val="10"/>
      <color indexed="8"/>
      <name val="Arimo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 Cyr"/>
      <family val="0"/>
    </font>
    <font>
      <u val="single"/>
      <sz val="10"/>
      <color indexed="55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3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8" borderId="0" applyNumberFormat="0" applyBorder="0" applyAlignment="0" applyProtection="0"/>
    <xf numFmtId="0" fontId="24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6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2" borderId="0" applyNumberFormat="0" applyBorder="0" applyAlignment="0" applyProtection="0"/>
    <xf numFmtId="0" fontId="24" fillId="28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9" borderId="0" applyNumberFormat="0" applyBorder="0" applyAlignment="0" applyProtection="0"/>
    <xf numFmtId="0" fontId="24" fillId="15" borderId="0" applyNumberFormat="0" applyBorder="0" applyAlignment="0" applyProtection="0"/>
    <xf numFmtId="0" fontId="24" fillId="30" borderId="0" applyNumberFormat="0" applyBorder="0" applyAlignment="0" applyProtection="0"/>
    <xf numFmtId="0" fontId="24" fillId="16" borderId="0" applyNumberFormat="0" applyBorder="0" applyAlignment="0" applyProtection="0"/>
    <xf numFmtId="0" fontId="24" fillId="29" borderId="0" applyNumberFormat="0" applyBorder="0" applyAlignment="0" applyProtection="0"/>
    <xf numFmtId="0" fontId="24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9" borderId="0" applyNumberFormat="0" applyBorder="0" applyAlignment="0" applyProtection="0"/>
    <xf numFmtId="0" fontId="24" fillId="31" borderId="0" applyNumberFormat="0" applyBorder="0" applyAlignment="0" applyProtection="0"/>
    <xf numFmtId="0" fontId="24" fillId="6" borderId="0" applyNumberFormat="0" applyBorder="0" applyAlignment="0" applyProtection="0"/>
    <xf numFmtId="0" fontId="24" fillId="32" borderId="0" applyNumberFormat="0" applyBorder="0" applyAlignment="0" applyProtection="0"/>
    <xf numFmtId="0" fontId="24" fillId="29" borderId="0" applyNumberFormat="0" applyBorder="0" applyAlignment="0" applyProtection="0"/>
    <xf numFmtId="0" fontId="24" fillId="31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25" borderId="0" applyNumberFormat="0" applyBorder="0" applyAlignment="0" applyProtection="0"/>
    <xf numFmtId="0" fontId="8" fillId="6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10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38" borderId="0" applyNumberFormat="0" applyBorder="0" applyAlignment="0" applyProtection="0"/>
    <xf numFmtId="0" fontId="8" fillId="6" borderId="0" applyNumberFormat="0" applyBorder="0" applyAlignment="0" applyProtection="0"/>
    <xf numFmtId="0" fontId="8" fillId="39" borderId="0" applyNumberFormat="0" applyBorder="0" applyAlignment="0" applyProtection="0"/>
    <xf numFmtId="0" fontId="8" fillId="12" borderId="0" applyNumberFormat="0" applyBorder="0" applyAlignment="0" applyProtection="0"/>
    <xf numFmtId="0" fontId="8" fillId="38" borderId="0" applyNumberFormat="0" applyBorder="0" applyAlignment="0" applyProtection="0"/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0" borderId="0">
      <alignment/>
      <protection/>
    </xf>
    <xf numFmtId="186" fontId="46" fillId="0" borderId="0">
      <alignment/>
      <protection/>
    </xf>
    <xf numFmtId="0" fontId="8" fillId="4" borderId="0" applyNumberFormat="0" applyBorder="0" applyAlignment="0" applyProtection="0"/>
    <xf numFmtId="0" fontId="8" fillId="4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24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4" borderId="0" applyNumberFormat="0" applyBorder="0" applyAlignment="0" applyProtection="0"/>
    <xf numFmtId="0" fontId="8" fillId="42" borderId="0" applyNumberFormat="0" applyBorder="0" applyAlignment="0" applyProtection="0"/>
    <xf numFmtId="0" fontId="8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12" borderId="0" applyNumberFormat="0" applyBorder="0" applyAlignment="0" applyProtection="0"/>
    <xf numFmtId="0" fontId="8" fillId="44" borderId="0" applyNumberFormat="0" applyBorder="0" applyAlignment="0" applyProtection="0"/>
    <xf numFmtId="0" fontId="8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21" borderId="0" applyNumberFormat="0" applyBorder="0" applyAlignment="0" applyProtection="0"/>
    <xf numFmtId="0" fontId="8" fillId="37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12" borderId="0" applyNumberFormat="0" applyBorder="0" applyAlignment="0" applyProtection="0"/>
    <xf numFmtId="0" fontId="8" fillId="42" borderId="0" applyNumberFormat="0" applyBorder="0" applyAlignment="0" applyProtection="0"/>
    <xf numFmtId="0" fontId="8" fillId="12" borderId="0" applyNumberFormat="0" applyBorder="0" applyAlignment="0" applyProtection="0"/>
    <xf numFmtId="0" fontId="8" fillId="42" borderId="0" applyNumberFormat="0" applyBorder="0" applyAlignment="0" applyProtection="0"/>
    <xf numFmtId="0" fontId="9" fillId="6" borderId="2" applyNumberFormat="0" applyAlignment="0" applyProtection="0"/>
    <xf numFmtId="0" fontId="9" fillId="20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10" fillId="26" borderId="3" applyNumberFormat="0" applyAlignment="0" applyProtection="0"/>
    <xf numFmtId="0" fontId="10" fillId="46" borderId="3" applyNumberFormat="0" applyAlignment="0" applyProtection="0"/>
    <xf numFmtId="0" fontId="10" fillId="26" borderId="3" applyNumberFormat="0" applyAlignment="0" applyProtection="0"/>
    <xf numFmtId="0" fontId="10" fillId="26" borderId="3" applyNumberFormat="0" applyAlignment="0" applyProtection="0"/>
    <xf numFmtId="0" fontId="10" fillId="26" borderId="3" applyNumberFormat="0" applyAlignment="0" applyProtection="0"/>
    <xf numFmtId="0" fontId="10" fillId="26" borderId="3" applyNumberFormat="0" applyAlignment="0" applyProtection="0"/>
    <xf numFmtId="0" fontId="11" fillId="26" borderId="2" applyNumberFormat="0" applyAlignment="0" applyProtection="0"/>
    <xf numFmtId="0" fontId="11" fillId="46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5" applyNumberFormat="0" applyFill="0" applyAlignment="0" applyProtection="0"/>
    <xf numFmtId="0" fontId="12" fillId="0" borderId="4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" applyNumberFormat="0" applyFill="0" applyAlignment="0" applyProtection="0"/>
    <xf numFmtId="0" fontId="16" fillId="44" borderId="12" applyNumberFormat="0" applyAlignment="0" applyProtection="0"/>
    <xf numFmtId="0" fontId="16" fillId="47" borderId="12" applyNumberFormat="0" applyAlignment="0" applyProtection="0"/>
    <xf numFmtId="0" fontId="16" fillId="44" borderId="12" applyNumberFormat="0" applyAlignment="0" applyProtection="0"/>
    <xf numFmtId="0" fontId="16" fillId="44" borderId="12" applyNumberFormat="0" applyAlignment="0" applyProtection="0"/>
    <xf numFmtId="0" fontId="16" fillId="44" borderId="12" applyNumberFormat="0" applyAlignment="0" applyProtection="0"/>
    <xf numFmtId="0" fontId="16" fillId="44" borderId="1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4" borderId="13" applyNumberFormat="0" applyFont="0" applyAlignment="0" applyProtection="0"/>
    <xf numFmtId="0" fontId="0" fillId="49" borderId="13" applyNumberFormat="0" applyAlignment="0" applyProtection="0"/>
    <xf numFmtId="0" fontId="24" fillId="49" borderId="13" applyNumberFormat="0" applyAlignment="0" applyProtection="0"/>
    <xf numFmtId="0" fontId="24" fillId="14" borderId="13" applyNumberFormat="0" applyFont="0" applyAlignment="0" applyProtection="0"/>
    <xf numFmtId="9" fontId="0" fillId="0" borderId="0" applyFon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5" fillId="0" borderId="1" applyNumberFormat="0" applyFill="0" applyAlignment="0" applyProtection="0"/>
    <xf numFmtId="0" fontId="23" fillId="11" borderId="0" applyNumberFormat="0" applyBorder="0" applyAlignment="0" applyProtection="0"/>
    <xf numFmtId="0" fontId="19" fillId="7" borderId="0" applyNumberFormat="0" applyBorder="0" applyAlignment="0" applyProtection="0"/>
    <xf numFmtId="0" fontId="0" fillId="14" borderId="13" applyNumberFormat="0" applyFont="0" applyAlignment="0" applyProtection="0"/>
    <xf numFmtId="0" fontId="23" fillId="11" borderId="0" applyNumberFormat="0" applyBorder="0" applyAlignment="0" applyProtection="0"/>
    <xf numFmtId="0" fontId="21" fillId="0" borderId="14" applyNumberFormat="0" applyFill="0" applyAlignment="0" applyProtection="0"/>
    <xf numFmtId="0" fontId="0" fillId="14" borderId="13" applyNumberFormat="0" applyFont="0" applyAlignment="0" applyProtection="0"/>
    <xf numFmtId="0" fontId="22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8" fillId="38" borderId="0" applyNumberFormat="0" applyBorder="0" applyAlignment="0" applyProtection="0"/>
    <xf numFmtId="0" fontId="21" fillId="0" borderId="14" applyNumberFormat="0" applyFill="0" applyAlignment="0" applyProtection="0"/>
    <xf numFmtId="0" fontId="16" fillId="44" borderId="12" applyNumberFormat="0" applyAlignment="0" applyProtection="0"/>
    <xf numFmtId="0" fontId="22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2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237">
      <alignment/>
      <protection/>
    </xf>
    <xf numFmtId="0" fontId="60" fillId="0" borderId="0" xfId="237" applyFont="1">
      <alignment/>
      <protection/>
    </xf>
    <xf numFmtId="0" fontId="61" fillId="0" borderId="0" xfId="237" applyFont="1">
      <alignment/>
      <protection/>
    </xf>
    <xf numFmtId="0" fontId="62" fillId="0" borderId="0" xfId="237" applyFont="1">
      <alignment/>
      <protection/>
    </xf>
    <xf numFmtId="0" fontId="63" fillId="0" borderId="0" xfId="237" applyFont="1" applyAlignment="1">
      <alignment horizontal="center" vertical="center"/>
      <protection/>
    </xf>
    <xf numFmtId="0" fontId="62" fillId="0" borderId="0" xfId="237" applyFont="1" applyAlignment="1">
      <alignment vertical="center"/>
      <protection/>
    </xf>
    <xf numFmtId="0" fontId="28" fillId="0" borderId="0" xfId="237" applyFont="1">
      <alignment/>
      <protection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6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49" fontId="63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left"/>
    </xf>
    <xf numFmtId="0" fontId="62" fillId="0" borderId="0" xfId="0" applyFont="1" applyFill="1" applyAlignment="1">
      <alignment/>
    </xf>
    <xf numFmtId="49" fontId="28" fillId="10" borderId="0" xfId="242" applyNumberFormat="1" applyFont="1" applyFill="1" applyBorder="1" applyAlignment="1">
      <alignment horizontal="left"/>
      <protection/>
    </xf>
    <xf numFmtId="49" fontId="28" fillId="10" borderId="0" xfId="242" applyNumberFormat="1" applyFont="1" applyFill="1" applyBorder="1" applyAlignment="1">
      <alignment horizontal="center"/>
      <protection/>
    </xf>
    <xf numFmtId="0" fontId="66" fillId="0" borderId="0" xfId="0" applyFont="1" applyAlignment="1">
      <alignment/>
    </xf>
    <xf numFmtId="0" fontId="67" fillId="0" borderId="0" xfId="182" applyFont="1" applyAlignment="1" applyProtection="1">
      <alignment horizontal="right"/>
      <protection/>
    </xf>
    <xf numFmtId="49" fontId="4" fillId="0" borderId="15" xfId="257" applyNumberFormat="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4" fillId="0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4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229" applyFont="1" applyBorder="1" applyAlignment="1">
      <alignment horizontal="left"/>
      <protection/>
    </xf>
    <xf numFmtId="0" fontId="5" fillId="0" borderId="15" xfId="257" applyFont="1" applyBorder="1" applyAlignment="1">
      <alignment horizontal="left"/>
      <protection/>
    </xf>
    <xf numFmtId="49" fontId="5" fillId="0" borderId="15" xfId="257" applyNumberFormat="1" applyFont="1" applyBorder="1" applyAlignment="1">
      <alignment horizontal="left"/>
      <protection/>
    </xf>
    <xf numFmtId="0" fontId="68" fillId="0" borderId="15" xfId="0" applyFont="1" applyBorder="1" applyAlignment="1">
      <alignment horizontal="left"/>
    </xf>
    <xf numFmtId="0" fontId="3" fillId="0" borderId="15" xfId="0" applyFont="1" applyFill="1" applyBorder="1" applyAlignment="1" quotePrefix="1">
      <alignment horizontal="left"/>
    </xf>
    <xf numFmtId="49" fontId="31" fillId="0" borderId="15" xfId="0" applyNumberFormat="1" applyFont="1" applyBorder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0" fontId="5" fillId="0" borderId="15" xfId="233" applyFont="1" applyBorder="1" applyAlignment="1">
      <alignment horizontal="left"/>
      <protection/>
    </xf>
    <xf numFmtId="49" fontId="5" fillId="0" borderId="15" xfId="0" applyNumberFormat="1" applyFont="1" applyBorder="1" applyAlignment="1">
      <alignment horizontal="left"/>
    </xf>
    <xf numFmtId="0" fontId="5" fillId="0" borderId="15" xfId="234" applyFont="1" applyBorder="1" applyAlignment="1">
      <alignment horizontal="left"/>
      <protection/>
    </xf>
    <xf numFmtId="49" fontId="4" fillId="0" borderId="15" xfId="234" applyNumberFormat="1" applyFont="1" applyBorder="1" applyAlignment="1">
      <alignment horizontal="center"/>
      <protection/>
    </xf>
    <xf numFmtId="0" fontId="4" fillId="0" borderId="15" xfId="234" applyFont="1" applyBorder="1" applyAlignment="1">
      <alignment horizontal="center"/>
      <protection/>
    </xf>
    <xf numFmtId="0" fontId="3" fillId="0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5" xfId="229" applyFont="1" applyBorder="1" applyAlignment="1">
      <alignment horizontal="center"/>
      <protection/>
    </xf>
    <xf numFmtId="49" fontId="3" fillId="0" borderId="15" xfId="0" applyNumberFormat="1" applyFont="1" applyFill="1" applyBorder="1" applyAlignment="1">
      <alignment horizontal="left"/>
    </xf>
    <xf numFmtId="0" fontId="31" fillId="0" borderId="15" xfId="0" applyFont="1" applyBorder="1" applyAlignment="1">
      <alignment horizontal="center"/>
    </xf>
    <xf numFmtId="0" fontId="4" fillId="0" borderId="15" xfId="257" applyFont="1" applyBorder="1" applyAlignment="1">
      <alignment horizontal="center"/>
      <protection/>
    </xf>
    <xf numFmtId="0" fontId="56" fillId="0" borderId="15" xfId="246" applyFont="1" applyFill="1" applyBorder="1" applyAlignment="1">
      <alignment horizontal="center"/>
      <protection/>
    </xf>
    <xf numFmtId="0" fontId="56" fillId="0" borderId="15" xfId="233" applyFont="1" applyBorder="1" applyAlignment="1">
      <alignment horizontal="center"/>
      <protection/>
    </xf>
    <xf numFmtId="0" fontId="4" fillId="0" borderId="15" xfId="233" applyFont="1" applyFill="1" applyBorder="1" applyAlignment="1">
      <alignment horizontal="center"/>
      <protection/>
    </xf>
    <xf numFmtId="0" fontId="4" fillId="10" borderId="15" xfId="0" applyFont="1" applyFill="1" applyBorder="1" applyAlignment="1">
      <alignment horizontal="center"/>
    </xf>
    <xf numFmtId="0" fontId="4" fillId="0" borderId="15" xfId="234" applyFont="1" applyFill="1" applyBorder="1" applyAlignment="1">
      <alignment horizontal="center"/>
      <protection/>
    </xf>
    <xf numFmtId="0" fontId="56" fillId="0" borderId="15" xfId="232" applyFont="1" applyBorder="1" applyAlignment="1">
      <alignment horizontal="center"/>
      <protection/>
    </xf>
    <xf numFmtId="0" fontId="56" fillId="0" borderId="15" xfId="0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6" fillId="0" borderId="15" xfId="257" applyFont="1" applyBorder="1" applyAlignment="1">
      <alignment horizontal="center"/>
      <protection/>
    </xf>
    <xf numFmtId="0" fontId="69" fillId="0" borderId="15" xfId="246" applyFont="1" applyFill="1" applyBorder="1" applyAlignment="1">
      <alignment horizontal="center"/>
      <protection/>
    </xf>
    <xf numFmtId="1" fontId="69" fillId="0" borderId="15" xfId="233" applyNumberFormat="1" applyFont="1" applyFill="1" applyBorder="1" applyAlignment="1">
      <alignment horizontal="center"/>
      <protection/>
    </xf>
    <xf numFmtId="0" fontId="69" fillId="0" borderId="15" xfId="233" applyFont="1" applyBorder="1" applyAlignment="1">
      <alignment horizontal="center"/>
      <protection/>
    </xf>
    <xf numFmtId="0" fontId="6" fillId="0" borderId="15" xfId="234" applyFont="1" applyBorder="1" applyAlignment="1">
      <alignment horizontal="center"/>
      <protection/>
    </xf>
    <xf numFmtId="0" fontId="6" fillId="0" borderId="15" xfId="234" applyFont="1" applyFill="1" applyBorder="1" applyAlignment="1">
      <alignment horizontal="center"/>
      <protection/>
    </xf>
    <xf numFmtId="0" fontId="6" fillId="0" borderId="15" xfId="0" applyNumberFormat="1" applyFont="1" applyBorder="1" applyAlignment="1">
      <alignment horizontal="center"/>
    </xf>
    <xf numFmtId="0" fontId="69" fillId="0" borderId="15" xfId="0" applyFont="1" applyFill="1" applyBorder="1" applyAlignment="1">
      <alignment horizontal="center"/>
    </xf>
    <xf numFmtId="0" fontId="69" fillId="0" borderId="15" xfId="0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9" fillId="0" borderId="15" xfId="233" applyFont="1" applyFill="1" applyBorder="1" applyAlignment="1">
      <alignment horizontal="center"/>
      <protection/>
    </xf>
    <xf numFmtId="0" fontId="69" fillId="0" borderId="15" xfId="232" applyFont="1" applyBorder="1" applyAlignment="1">
      <alignment horizontal="center"/>
      <protection/>
    </xf>
    <xf numFmtId="0" fontId="64" fillId="0" borderId="15" xfId="246" applyFont="1" applyFill="1" applyBorder="1" applyAlignment="1">
      <alignment horizontal="left"/>
      <protection/>
    </xf>
    <xf numFmtId="0" fontId="64" fillId="0" borderId="15" xfId="246" applyFont="1" applyBorder="1" applyAlignment="1">
      <alignment horizontal="left"/>
      <protection/>
    </xf>
    <xf numFmtId="49" fontId="5" fillId="0" borderId="15" xfId="234" applyNumberFormat="1" applyFont="1" applyBorder="1" applyAlignment="1">
      <alignment horizontal="left"/>
      <protection/>
    </xf>
    <xf numFmtId="0" fontId="64" fillId="0" borderId="15" xfId="232" applyFont="1" applyBorder="1" applyAlignment="1">
      <alignment horizontal="left"/>
      <protection/>
    </xf>
    <xf numFmtId="0" fontId="5" fillId="0" borderId="15" xfId="229" applyFont="1" applyBorder="1" applyAlignment="1">
      <alignment horizontal="left"/>
      <protection/>
    </xf>
    <xf numFmtId="49" fontId="56" fillId="0" borderId="15" xfId="0" applyNumberFormat="1" applyFont="1" applyFill="1" applyBorder="1" applyAlignment="1">
      <alignment horizontal="center"/>
    </xf>
    <xf numFmtId="49" fontId="56" fillId="0" borderId="15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68" fillId="0" borderId="15" xfId="0" applyFont="1" applyFill="1" applyBorder="1" applyAlignment="1">
      <alignment/>
    </xf>
    <xf numFmtId="0" fontId="68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15" xfId="242" applyFont="1" applyFill="1" applyBorder="1" applyAlignment="1">
      <alignment horizontal="left"/>
      <protection/>
    </xf>
    <xf numFmtId="0" fontId="68" fillId="0" borderId="15" xfId="233" applyFont="1" applyBorder="1" applyAlignment="1">
      <alignment horizontal="left"/>
      <protection/>
    </xf>
    <xf numFmtId="0" fontId="68" fillId="0" borderId="15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1" fillId="0" borderId="15" xfId="0" applyFont="1" applyBorder="1" applyAlignment="1">
      <alignment horizontal="left"/>
    </xf>
    <xf numFmtId="0" fontId="3" fillId="0" borderId="15" xfId="257" applyFont="1" applyBorder="1" applyAlignment="1">
      <alignment horizontal="left"/>
      <protection/>
    </xf>
    <xf numFmtId="0" fontId="68" fillId="0" borderId="15" xfId="246" applyFont="1" applyFill="1" applyBorder="1" applyAlignment="1">
      <alignment horizontal="left"/>
      <protection/>
    </xf>
    <xf numFmtId="0" fontId="3" fillId="0" borderId="15" xfId="233" applyFont="1" applyFill="1" applyBorder="1" applyAlignment="1">
      <alignment horizontal="left"/>
      <protection/>
    </xf>
    <xf numFmtId="49" fontId="68" fillId="0" borderId="15" xfId="233" applyNumberFormat="1" applyFont="1" applyBorder="1" applyAlignment="1">
      <alignment horizontal="left"/>
      <protection/>
    </xf>
    <xf numFmtId="0" fontId="3" fillId="0" borderId="15" xfId="234" applyFont="1" applyBorder="1" applyAlignment="1">
      <alignment horizontal="left"/>
      <protection/>
    </xf>
    <xf numFmtId="0" fontId="3" fillId="0" borderId="15" xfId="234" applyFont="1" applyFill="1" applyBorder="1" applyAlignment="1">
      <alignment horizontal="left"/>
      <protection/>
    </xf>
    <xf numFmtId="0" fontId="68" fillId="0" borderId="15" xfId="232" applyFont="1" applyBorder="1" applyAlignment="1">
      <alignment horizontal="left"/>
      <protection/>
    </xf>
    <xf numFmtId="0" fontId="68" fillId="0" borderId="15" xfId="0" applyFont="1" applyBorder="1" applyAlignment="1">
      <alignment horizontal="left"/>
    </xf>
    <xf numFmtId="0" fontId="3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4" fillId="0" borderId="15" xfId="233" applyFont="1" applyBorder="1" applyAlignment="1">
      <alignment horizontal="left"/>
      <protection/>
    </xf>
    <xf numFmtId="49" fontId="5" fillId="0" borderId="15" xfId="233" applyNumberFormat="1" applyFont="1" applyBorder="1" applyAlignment="1">
      <alignment horizontal="left"/>
      <protection/>
    </xf>
    <xf numFmtId="49" fontId="5" fillId="0" borderId="15" xfId="233" applyNumberFormat="1" applyFont="1" applyFill="1" applyBorder="1" applyAlignment="1">
      <alignment horizontal="left"/>
      <protection/>
    </xf>
    <xf numFmtId="0" fontId="5" fillId="0" borderId="15" xfId="247" applyFont="1" applyBorder="1" applyAlignment="1">
      <alignment horizontal="left"/>
      <protection/>
    </xf>
    <xf numFmtId="14" fontId="32" fillId="0" borderId="0" xfId="0" applyNumberFormat="1" applyFont="1" applyAlignment="1">
      <alignment horizontal="right"/>
    </xf>
    <xf numFmtId="0" fontId="6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257" applyNumberFormat="1" applyFont="1" applyBorder="1" applyAlignment="1">
      <alignment horizontal="left"/>
      <protection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25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6" fillId="0" borderId="15" xfId="257" applyFont="1" applyFill="1" applyBorder="1" applyAlignment="1">
      <alignment horizontal="center"/>
      <protection/>
    </xf>
    <xf numFmtId="49" fontId="5" fillId="0" borderId="15" xfId="257" applyNumberFormat="1" applyFont="1" applyFill="1" applyBorder="1" applyAlignment="1">
      <alignment horizontal="left"/>
      <protection/>
    </xf>
    <xf numFmtId="49" fontId="4" fillId="0" borderId="15" xfId="236" applyNumberFormat="1" applyFont="1" applyBorder="1" applyAlignment="1">
      <alignment horizontal="center"/>
      <protection/>
    </xf>
    <xf numFmtId="0" fontId="5" fillId="0" borderId="15" xfId="236" applyFont="1" applyBorder="1" applyAlignment="1">
      <alignment horizontal="left"/>
      <protection/>
    </xf>
    <xf numFmtId="49" fontId="5" fillId="0" borderId="15" xfId="236" applyNumberFormat="1" applyFont="1" applyBorder="1" applyAlignment="1">
      <alignment horizontal="left"/>
      <protection/>
    </xf>
    <xf numFmtId="49" fontId="5" fillId="0" borderId="15" xfId="236" applyNumberFormat="1" applyFont="1" applyFill="1" applyBorder="1" applyAlignment="1">
      <alignment horizontal="left"/>
      <protection/>
    </xf>
    <xf numFmtId="49" fontId="4" fillId="0" borderId="15" xfId="236" applyNumberFormat="1" applyFont="1" applyFill="1" applyBorder="1" applyAlignment="1">
      <alignment horizontal="center"/>
      <protection/>
    </xf>
    <xf numFmtId="0" fontId="5" fillId="0" borderId="15" xfId="236" applyFont="1" applyFill="1" applyBorder="1" applyAlignment="1">
      <alignment horizontal="left"/>
      <protection/>
    </xf>
    <xf numFmtId="0" fontId="3" fillId="0" borderId="15" xfId="236" applyFont="1" applyFill="1" applyBorder="1" applyAlignment="1">
      <alignment/>
      <protection/>
    </xf>
    <xf numFmtId="0" fontId="3" fillId="0" borderId="15" xfId="236" applyFont="1" applyBorder="1" applyAlignment="1">
      <alignment/>
      <protection/>
    </xf>
    <xf numFmtId="0" fontId="4" fillId="0" borderId="15" xfId="236" applyFont="1" applyBorder="1" applyAlignment="1">
      <alignment horizontal="center"/>
      <protection/>
    </xf>
    <xf numFmtId="0" fontId="4" fillId="0" borderId="15" xfId="236" applyFont="1" applyFill="1" applyBorder="1" applyAlignment="1">
      <alignment horizontal="center"/>
      <protection/>
    </xf>
    <xf numFmtId="0" fontId="6" fillId="0" borderId="15" xfId="236" applyFont="1" applyBorder="1" applyAlignment="1">
      <alignment horizontal="center"/>
      <protection/>
    </xf>
    <xf numFmtId="0" fontId="6" fillId="0" borderId="15" xfId="236" applyFont="1" applyFill="1" applyBorder="1" applyAlignment="1">
      <alignment horizontal="center"/>
      <protection/>
    </xf>
    <xf numFmtId="49" fontId="31" fillId="0" borderId="15" xfId="0" applyNumberFormat="1" applyFont="1" applyBorder="1" applyAlignment="1">
      <alignment horizontal="center"/>
    </xf>
    <xf numFmtId="49" fontId="4" fillId="0" borderId="0" xfId="257" applyNumberFormat="1" applyFont="1" applyBorder="1" applyAlignment="1">
      <alignment horizontal="center"/>
      <protection/>
    </xf>
    <xf numFmtId="49" fontId="4" fillId="0" borderId="15" xfId="25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64" fillId="0" borderId="15" xfId="233" applyFont="1" applyBorder="1" applyAlignment="1">
      <alignment/>
      <protection/>
    </xf>
    <xf numFmtId="49" fontId="5" fillId="0" borderId="15" xfId="0" applyNumberFormat="1" applyFont="1" applyBorder="1" applyAlignment="1">
      <alignment/>
    </xf>
    <xf numFmtId="0" fontId="68" fillId="0" borderId="15" xfId="233" applyFont="1" applyBorder="1" applyAlignment="1">
      <alignment/>
      <protection/>
    </xf>
    <xf numFmtId="0" fontId="5" fillId="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3" fillId="0" borderId="15" xfId="233" applyFont="1" applyFill="1" applyBorder="1" applyAlignment="1">
      <alignment/>
      <protection/>
    </xf>
    <xf numFmtId="0" fontId="5" fillId="0" borderId="15" xfId="233" applyFont="1" applyBorder="1" applyAlignment="1">
      <alignment/>
      <protection/>
    </xf>
    <xf numFmtId="0" fontId="5" fillId="0" borderId="15" xfId="247" applyFont="1" applyFill="1" applyBorder="1" applyAlignment="1">
      <alignment/>
      <protection/>
    </xf>
    <xf numFmtId="49" fontId="4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56" fillId="0" borderId="15" xfId="246" applyNumberFormat="1" applyFont="1" applyFill="1" applyBorder="1" applyAlignment="1">
      <alignment horizontal="center"/>
      <protection/>
    </xf>
    <xf numFmtId="49" fontId="5" fillId="0" borderId="0" xfId="0" applyNumberFormat="1" applyFont="1" applyAlignment="1">
      <alignment horizontal="left"/>
    </xf>
    <xf numFmtId="0" fontId="64" fillId="0" borderId="15" xfId="233" applyFont="1" applyFill="1" applyBorder="1" applyAlignment="1">
      <alignment/>
      <protection/>
    </xf>
    <xf numFmtId="0" fontId="33" fillId="0" borderId="15" xfId="0" applyFont="1" applyBorder="1" applyAlignment="1">
      <alignment horizontal="left"/>
    </xf>
    <xf numFmtId="0" fontId="34" fillId="0" borderId="15" xfId="230" applyFont="1" applyFill="1" applyBorder="1" applyAlignment="1">
      <alignment horizontal="center" vertical="center"/>
      <protection/>
    </xf>
    <xf numFmtId="0" fontId="39" fillId="0" borderId="15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left"/>
    </xf>
    <xf numFmtId="49" fontId="39" fillId="0" borderId="15" xfId="0" applyNumberFormat="1" applyFont="1" applyBorder="1" applyAlignment="1">
      <alignment/>
    </xf>
    <xf numFmtId="0" fontId="39" fillId="0" borderId="15" xfId="0" applyFont="1" applyFill="1" applyBorder="1" applyAlignment="1">
      <alignment horizontal="left"/>
    </xf>
    <xf numFmtId="0" fontId="39" fillId="0" borderId="15" xfId="0" applyFont="1" applyFill="1" applyBorder="1" applyAlignment="1">
      <alignment horizontal="center"/>
    </xf>
    <xf numFmtId="0" fontId="33" fillId="0" borderId="0" xfId="0" applyFont="1" applyAlignment="1">
      <alignment horizontal="right"/>
    </xf>
    <xf numFmtId="0" fontId="40" fillId="0" borderId="15" xfId="0" applyFont="1" applyBorder="1" applyAlignment="1">
      <alignment/>
    </xf>
    <xf numFmtId="0" fontId="41" fillId="0" borderId="15" xfId="236" applyFont="1" applyFill="1" applyBorder="1">
      <alignment/>
      <protection/>
    </xf>
    <xf numFmtId="49" fontId="42" fillId="0" borderId="15" xfId="236" applyNumberFormat="1" applyFont="1" applyBorder="1" applyAlignment="1">
      <alignment/>
      <protection/>
    </xf>
    <xf numFmtId="49" fontId="42" fillId="0" borderId="15" xfId="236" applyNumberFormat="1" applyFont="1" applyBorder="1" applyAlignment="1">
      <alignment horizontal="left"/>
      <protection/>
    </xf>
    <xf numFmtId="0" fontId="37" fillId="0" borderId="15" xfId="230" applyFont="1" applyFill="1" applyBorder="1" applyAlignment="1">
      <alignment horizontal="center"/>
      <protection/>
    </xf>
    <xf numFmtId="0" fontId="34" fillId="0" borderId="16" xfId="230" applyFont="1" applyFill="1" applyBorder="1" applyAlignment="1">
      <alignment horizontal="left"/>
      <protection/>
    </xf>
    <xf numFmtId="14" fontId="34" fillId="0" borderId="17" xfId="230" applyNumberFormat="1" applyFont="1" applyFill="1" applyBorder="1" applyAlignment="1">
      <alignment horizontal="center" vertical="center"/>
      <protection/>
    </xf>
    <xf numFmtId="180" fontId="34" fillId="0" borderId="17" xfId="230" applyNumberFormat="1" applyFont="1" applyFill="1" applyBorder="1" applyAlignment="1">
      <alignment horizontal="center" vertical="center"/>
      <protection/>
    </xf>
    <xf numFmtId="0" fontId="34" fillId="0" borderId="17" xfId="230" applyFont="1" applyFill="1" applyBorder="1" applyAlignment="1">
      <alignment horizontal="center" vertical="center"/>
      <protection/>
    </xf>
    <xf numFmtId="0" fontId="34" fillId="0" borderId="17" xfId="230" applyFont="1" applyFill="1" applyBorder="1" applyAlignment="1">
      <alignment horizontal="left" vertical="center"/>
      <protection/>
    </xf>
    <xf numFmtId="0" fontId="34" fillId="0" borderId="17" xfId="230" applyFont="1" applyFill="1" applyBorder="1" applyAlignment="1">
      <alignment vertical="center"/>
      <protection/>
    </xf>
    <xf numFmtId="0" fontId="34" fillId="0" borderId="17" xfId="230" applyFont="1" applyFill="1" applyBorder="1" applyAlignment="1">
      <alignment horizontal="left" vertical="top" wrapText="1"/>
      <protection/>
    </xf>
    <xf numFmtId="0" fontId="34" fillId="0" borderId="0" xfId="230" applyFill="1">
      <alignment/>
      <protection/>
    </xf>
    <xf numFmtId="0" fontId="34" fillId="0" borderId="17" xfId="230" applyFill="1" applyBorder="1" applyAlignment="1">
      <alignment horizontal="center"/>
      <protection/>
    </xf>
    <xf numFmtId="0" fontId="34" fillId="0" borderId="15" xfId="230" applyFont="1" applyFill="1" applyBorder="1" applyAlignment="1">
      <alignment horizontal="center"/>
      <protection/>
    </xf>
    <xf numFmtId="0" fontId="34" fillId="0" borderId="15" xfId="230" applyFont="1" applyFill="1" applyBorder="1" applyAlignment="1">
      <alignment horizontal="left" vertical="center"/>
      <protection/>
    </xf>
    <xf numFmtId="14" fontId="34" fillId="0" borderId="15" xfId="230" applyNumberFormat="1" applyFont="1" applyFill="1" applyBorder="1" applyAlignment="1">
      <alignment horizontal="center" vertical="center"/>
      <protection/>
    </xf>
    <xf numFmtId="180" fontId="34" fillId="0" borderId="15" xfId="230" applyNumberFormat="1" applyFont="1" applyFill="1" applyBorder="1" applyAlignment="1">
      <alignment horizontal="center" vertical="center"/>
      <protection/>
    </xf>
    <xf numFmtId="0" fontId="34" fillId="0" borderId="15" xfId="230" applyFont="1" applyFill="1" applyBorder="1" applyAlignment="1">
      <alignment vertical="center"/>
      <protection/>
    </xf>
    <xf numFmtId="0" fontId="34" fillId="0" borderId="15" xfId="230" applyFont="1" applyFill="1" applyBorder="1" applyAlignment="1">
      <alignment horizontal="left" vertical="top" wrapText="1"/>
      <protection/>
    </xf>
    <xf numFmtId="49" fontId="34" fillId="0" borderId="17" xfId="230" applyNumberFormat="1" applyFont="1" applyFill="1" applyBorder="1" applyAlignment="1">
      <alignment horizontal="center" vertical="center"/>
      <protection/>
    </xf>
    <xf numFmtId="49" fontId="34" fillId="0" borderId="15" xfId="230" applyNumberFormat="1" applyFont="1" applyFill="1" applyBorder="1" applyAlignment="1">
      <alignment horizontal="center" vertical="center"/>
      <protection/>
    </xf>
    <xf numFmtId="0" fontId="34" fillId="0" borderId="17" xfId="230" applyFont="1" applyFill="1" applyBorder="1" applyAlignment="1">
      <alignment horizontal="center"/>
      <protection/>
    </xf>
    <xf numFmtId="0" fontId="34" fillId="0" borderId="0" xfId="230" applyFont="1" applyFill="1" applyBorder="1" applyAlignment="1">
      <alignment horizontal="center" vertical="center"/>
      <protection/>
    </xf>
    <xf numFmtId="0" fontId="37" fillId="0" borderId="18" xfId="230" applyFont="1" applyFill="1" applyBorder="1" applyAlignment="1">
      <alignment horizontal="center"/>
      <protection/>
    </xf>
    <xf numFmtId="0" fontId="34" fillId="0" borderId="19" xfId="230" applyFont="1" applyFill="1" applyBorder="1" applyAlignment="1">
      <alignment horizontal="left"/>
      <protection/>
    </xf>
    <xf numFmtId="0" fontId="34" fillId="0" borderId="20" xfId="230" applyFont="1" applyFill="1" applyBorder="1" applyAlignment="1">
      <alignment horizontal="left"/>
      <protection/>
    </xf>
    <xf numFmtId="14" fontId="34" fillId="0" borderId="20" xfId="230" applyNumberFormat="1" applyFont="1" applyFill="1" applyBorder="1" applyAlignment="1">
      <alignment horizontal="center"/>
      <protection/>
    </xf>
    <xf numFmtId="0" fontId="34" fillId="0" borderId="20" xfId="230" applyFont="1" applyFill="1" applyBorder="1" applyAlignment="1">
      <alignment horizontal="center"/>
      <protection/>
    </xf>
    <xf numFmtId="14" fontId="34" fillId="0" borderId="20" xfId="230" applyNumberFormat="1" applyFont="1" applyFill="1" applyBorder="1" applyAlignment="1">
      <alignment horizontal="center" vertical="center"/>
      <protection/>
    </xf>
    <xf numFmtId="180" fontId="34" fillId="0" borderId="20" xfId="230" applyNumberFormat="1" applyFont="1" applyFill="1" applyBorder="1" applyAlignment="1">
      <alignment horizontal="center" vertical="center"/>
      <protection/>
    </xf>
    <xf numFmtId="0" fontId="34" fillId="0" borderId="20" xfId="230" applyFont="1" applyFill="1" applyBorder="1" applyAlignment="1">
      <alignment horizontal="center" vertical="center"/>
      <protection/>
    </xf>
    <xf numFmtId="0" fontId="34" fillId="0" borderId="20" xfId="230" applyFill="1" applyBorder="1" applyAlignment="1">
      <alignment horizontal="center"/>
      <protection/>
    </xf>
    <xf numFmtId="0" fontId="34" fillId="0" borderId="20" xfId="230" applyFont="1" applyFill="1" applyBorder="1" applyAlignment="1">
      <alignment horizontal="left" vertical="center"/>
      <protection/>
    </xf>
    <xf numFmtId="49" fontId="34" fillId="0" borderId="20" xfId="230" applyNumberFormat="1" applyFont="1" applyFill="1" applyBorder="1" applyAlignment="1">
      <alignment horizontal="center" vertical="center"/>
      <protection/>
    </xf>
    <xf numFmtId="0" fontId="34" fillId="0" borderId="20" xfId="230" applyFont="1" applyFill="1" applyBorder="1" applyAlignment="1">
      <alignment vertical="center"/>
      <protection/>
    </xf>
    <xf numFmtId="0" fontId="34" fillId="0" borderId="20" xfId="230" applyFont="1" applyFill="1" applyBorder="1" applyAlignment="1">
      <alignment horizontal="left" vertical="top" wrapText="1"/>
      <protection/>
    </xf>
    <xf numFmtId="0" fontId="37" fillId="0" borderId="21" xfId="230" applyFont="1" applyFill="1" applyBorder="1" applyAlignment="1">
      <alignment horizontal="center" vertical="top" wrapText="1"/>
      <protection/>
    </xf>
    <xf numFmtId="0" fontId="34" fillId="0" borderId="19" xfId="230" applyFont="1" applyFill="1" applyBorder="1" applyAlignment="1">
      <alignment horizontal="left" vertical="center"/>
      <protection/>
    </xf>
    <xf numFmtId="0" fontId="34" fillId="0" borderId="18" xfId="230" applyFont="1" applyFill="1" applyBorder="1" applyAlignment="1">
      <alignment horizontal="center" vertical="center"/>
      <protection/>
    </xf>
    <xf numFmtId="0" fontId="34" fillId="0" borderId="16" xfId="230" applyFill="1" applyBorder="1" applyAlignment="1">
      <alignment horizontal="left"/>
      <protection/>
    </xf>
    <xf numFmtId="0" fontId="34" fillId="0" borderId="17" xfId="230" applyFill="1" applyBorder="1" applyAlignment="1">
      <alignment horizontal="left"/>
      <protection/>
    </xf>
    <xf numFmtId="14" fontId="34" fillId="0" borderId="17" xfId="230" applyNumberFormat="1" applyFill="1" applyBorder="1" applyAlignment="1">
      <alignment horizontal="center"/>
      <protection/>
    </xf>
    <xf numFmtId="0" fontId="34" fillId="0" borderId="17" xfId="230" applyFont="1" applyFill="1" applyBorder="1" applyAlignment="1">
      <alignment horizontal="left" wrapText="1"/>
      <protection/>
    </xf>
    <xf numFmtId="0" fontId="36" fillId="0" borderId="0" xfId="230" applyFont="1" applyFill="1" applyAlignment="1">
      <alignment horizontal="center"/>
      <protection/>
    </xf>
    <xf numFmtId="0" fontId="34" fillId="0" borderId="22" xfId="230" applyFont="1" applyFill="1" applyBorder="1" applyAlignment="1">
      <alignment horizontal="center" vertical="center"/>
      <protection/>
    </xf>
    <xf numFmtId="0" fontId="34" fillId="0" borderId="0" xfId="230" applyFill="1" applyAlignment="1">
      <alignment horizontal="center"/>
      <protection/>
    </xf>
    <xf numFmtId="0" fontId="35" fillId="0" borderId="0" xfId="230" applyFont="1" applyFill="1" applyAlignment="1">
      <alignment horizontal="center"/>
      <protection/>
    </xf>
    <xf numFmtId="0" fontId="34" fillId="0" borderId="0" xfId="230" applyFont="1" applyFill="1" applyBorder="1" applyAlignment="1">
      <alignment horizontal="center"/>
      <protection/>
    </xf>
    <xf numFmtId="0" fontId="37" fillId="0" borderId="0" xfId="230" applyFont="1" applyFill="1" applyAlignment="1">
      <alignment horizontal="center"/>
      <protection/>
    </xf>
    <xf numFmtId="0" fontId="0" fillId="0" borderId="15" xfId="236" applyFont="1" applyFill="1" applyBorder="1" applyAlignment="1">
      <alignment horizontal="center"/>
      <protection/>
    </xf>
    <xf numFmtId="0" fontId="43" fillId="0" borderId="15" xfId="236" applyFont="1" applyBorder="1" applyAlignment="1">
      <alignment horizontal="center"/>
      <protection/>
    </xf>
    <xf numFmtId="0" fontId="42" fillId="0" borderId="15" xfId="236" applyFont="1" applyBorder="1" applyAlignment="1">
      <alignment horizontal="left"/>
      <protection/>
    </xf>
    <xf numFmtId="49" fontId="5" fillId="0" borderId="15" xfId="257" applyNumberFormat="1" applyFont="1" applyBorder="1" applyAlignment="1">
      <alignment horizontal="center"/>
      <protection/>
    </xf>
    <xf numFmtId="49" fontId="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25" fillId="0" borderId="15" xfId="0" applyFont="1" applyFill="1" applyBorder="1" applyAlignment="1">
      <alignment horizontal="center"/>
    </xf>
    <xf numFmtId="0" fontId="44" fillId="0" borderId="15" xfId="0" applyFont="1" applyBorder="1" applyAlignment="1">
      <alignment horizontal="left"/>
    </xf>
    <xf numFmtId="49" fontId="44" fillId="0" borderId="15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0" fillId="0" borderId="15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34" fillId="0" borderId="0" xfId="230" applyFill="1" applyAlignment="1">
      <alignment horizontal="left"/>
      <protection/>
    </xf>
    <xf numFmtId="180" fontId="34" fillId="0" borderId="0" xfId="230" applyNumberFormat="1" applyFill="1" applyAlignment="1">
      <alignment horizontal="center"/>
      <protection/>
    </xf>
    <xf numFmtId="49" fontId="34" fillId="0" borderId="0" xfId="230" applyNumberFormat="1" applyFill="1" applyAlignment="1">
      <alignment horizontal="center"/>
      <protection/>
    </xf>
    <xf numFmtId="0" fontId="34" fillId="0" borderId="0" xfId="230" applyFill="1" applyAlignment="1">
      <alignment/>
      <protection/>
    </xf>
    <xf numFmtId="0" fontId="36" fillId="0" borderId="0" xfId="230" applyFont="1" applyFill="1" applyAlignment="1">
      <alignment horizontal="left"/>
      <protection/>
    </xf>
    <xf numFmtId="0" fontId="36" fillId="0" borderId="0" xfId="230" applyFont="1" applyFill="1">
      <alignment/>
      <protection/>
    </xf>
    <xf numFmtId="180" fontId="36" fillId="0" borderId="0" xfId="230" applyNumberFormat="1" applyFont="1" applyFill="1" applyAlignment="1">
      <alignment horizontal="center"/>
      <protection/>
    </xf>
    <xf numFmtId="14" fontId="36" fillId="0" borderId="0" xfId="230" applyNumberFormat="1" applyFont="1" applyFill="1" applyAlignment="1">
      <alignment horizontal="left"/>
      <protection/>
    </xf>
    <xf numFmtId="49" fontId="36" fillId="0" borderId="0" xfId="230" applyNumberFormat="1" applyFont="1" applyFill="1" applyAlignment="1">
      <alignment horizontal="center"/>
      <protection/>
    </xf>
    <xf numFmtId="0" fontId="36" fillId="0" borderId="0" xfId="230" applyFont="1" applyFill="1" applyAlignment="1">
      <alignment/>
      <protection/>
    </xf>
    <xf numFmtId="0" fontId="37" fillId="0" borderId="23" xfId="230" applyFont="1" applyFill="1" applyBorder="1" applyAlignment="1">
      <alignment horizontal="center"/>
      <protection/>
    </xf>
    <xf numFmtId="0" fontId="37" fillId="0" borderId="24" xfId="230" applyFont="1" applyFill="1" applyBorder="1" applyAlignment="1">
      <alignment horizontal="left" vertical="top" wrapText="1"/>
      <protection/>
    </xf>
    <xf numFmtId="0" fontId="37" fillId="0" borderId="21" xfId="230" applyFont="1" applyFill="1" applyBorder="1" applyAlignment="1">
      <alignment horizontal="left" vertical="top" wrapText="1"/>
      <protection/>
    </xf>
    <xf numFmtId="0" fontId="38" fillId="0" borderId="21" xfId="230" applyFont="1" applyFill="1" applyBorder="1" applyAlignment="1">
      <alignment horizontal="center" vertical="top" wrapText="1"/>
      <protection/>
    </xf>
    <xf numFmtId="180" fontId="37" fillId="0" borderId="21" xfId="230" applyNumberFormat="1" applyFont="1" applyFill="1" applyBorder="1" applyAlignment="1">
      <alignment horizontal="center" vertical="top" wrapText="1"/>
      <protection/>
    </xf>
    <xf numFmtId="49" fontId="37" fillId="0" borderId="21" xfId="230" applyNumberFormat="1" applyFont="1" applyFill="1" applyBorder="1" applyAlignment="1">
      <alignment horizontal="center" vertical="top" wrapText="1"/>
      <protection/>
    </xf>
    <xf numFmtId="0" fontId="37" fillId="0" borderId="21" xfId="230" applyFont="1" applyFill="1" applyBorder="1" applyAlignment="1">
      <alignment vertical="top" wrapText="1"/>
      <protection/>
    </xf>
    <xf numFmtId="0" fontId="37" fillId="0" borderId="25" xfId="230" applyFont="1" applyFill="1" applyBorder="1" applyAlignment="1">
      <alignment horizontal="left" vertical="top" wrapText="1"/>
      <protection/>
    </xf>
    <xf numFmtId="0" fontId="34" fillId="0" borderId="16" xfId="230" applyFont="1" applyFill="1" applyBorder="1" applyAlignment="1">
      <alignment horizontal="left" vertical="center"/>
      <protection/>
    </xf>
    <xf numFmtId="0" fontId="34" fillId="0" borderId="26" xfId="230" applyFont="1" applyFill="1" applyBorder="1" applyAlignment="1">
      <alignment horizontal="left" vertical="center"/>
      <protection/>
    </xf>
    <xf numFmtId="14" fontId="34" fillId="0" borderId="27" xfId="230" applyNumberFormat="1" applyFont="1" applyFill="1" applyBorder="1" applyAlignment="1">
      <alignment horizontal="center" vertical="center"/>
      <protection/>
    </xf>
    <xf numFmtId="0" fontId="34" fillId="0" borderId="26" xfId="230" applyFont="1" applyFill="1" applyBorder="1" applyAlignment="1">
      <alignment horizontal="center" vertical="center"/>
      <protection/>
    </xf>
    <xf numFmtId="0" fontId="37" fillId="0" borderId="0" xfId="230" applyFont="1" applyFill="1" applyBorder="1" applyAlignment="1">
      <alignment horizontal="center"/>
      <protection/>
    </xf>
    <xf numFmtId="0" fontId="34" fillId="0" borderId="0" xfId="230" applyFont="1" applyFill="1" applyBorder="1" applyAlignment="1">
      <alignment horizontal="left" vertical="center"/>
      <protection/>
    </xf>
    <xf numFmtId="14" fontId="34" fillId="0" borderId="0" xfId="230" applyNumberFormat="1" applyFont="1" applyFill="1" applyBorder="1" applyAlignment="1">
      <alignment horizontal="center" vertical="center"/>
      <protection/>
    </xf>
    <xf numFmtId="180" fontId="34" fillId="0" borderId="0" xfId="230" applyNumberFormat="1" applyFont="1" applyFill="1" applyBorder="1" applyAlignment="1">
      <alignment horizontal="center" vertical="center"/>
      <protection/>
    </xf>
    <xf numFmtId="49" fontId="34" fillId="0" borderId="0" xfId="230" applyNumberFormat="1" applyFont="1" applyFill="1" applyBorder="1" applyAlignment="1">
      <alignment horizontal="center" vertical="center"/>
      <protection/>
    </xf>
    <xf numFmtId="0" fontId="34" fillId="0" borderId="0" xfId="230" applyFont="1" applyFill="1" applyBorder="1" applyAlignment="1">
      <alignment vertical="center"/>
      <protection/>
    </xf>
    <xf numFmtId="0" fontId="34" fillId="0" borderId="0" xfId="230" applyFont="1" applyFill="1" applyBorder="1" applyAlignment="1">
      <alignment horizontal="left" vertical="top" wrapText="1"/>
      <protection/>
    </xf>
    <xf numFmtId="0" fontId="34" fillId="0" borderId="0" xfId="230" applyFill="1" applyBorder="1" applyAlignment="1">
      <alignment horizontal="left"/>
      <protection/>
    </xf>
    <xf numFmtId="0" fontId="34" fillId="0" borderId="0" xfId="230" applyFill="1" applyBorder="1" applyAlignment="1">
      <alignment horizontal="center"/>
      <protection/>
    </xf>
    <xf numFmtId="0" fontId="34" fillId="0" borderId="18" xfId="230" applyFont="1" applyFill="1" applyBorder="1" applyAlignment="1">
      <alignment horizontal="left" vertical="center"/>
      <protection/>
    </xf>
    <xf numFmtId="14" fontId="34" fillId="0" borderId="18" xfId="230" applyNumberFormat="1" applyFont="1" applyFill="1" applyBorder="1" applyAlignment="1">
      <alignment horizontal="center" vertical="center"/>
      <protection/>
    </xf>
    <xf numFmtId="180" fontId="34" fillId="0" borderId="18" xfId="230" applyNumberFormat="1" applyFont="1" applyFill="1" applyBorder="1" applyAlignment="1">
      <alignment horizontal="center" vertical="center"/>
      <protection/>
    </xf>
    <xf numFmtId="49" fontId="34" fillId="0" borderId="18" xfId="230" applyNumberFormat="1" applyFont="1" applyFill="1" applyBorder="1" applyAlignment="1">
      <alignment horizontal="center" vertical="center"/>
      <protection/>
    </xf>
    <xf numFmtId="0" fontId="34" fillId="0" borderId="18" xfId="230" applyFont="1" applyFill="1" applyBorder="1" applyAlignment="1">
      <alignment vertical="center"/>
      <protection/>
    </xf>
    <xf numFmtId="0" fontId="34" fillId="0" borderId="18" xfId="230" applyFont="1" applyFill="1" applyBorder="1" applyAlignment="1">
      <alignment horizontal="left" vertical="top" wrapText="1"/>
      <protection/>
    </xf>
    <xf numFmtId="0" fontId="37" fillId="0" borderId="28" xfId="230" applyFont="1" applyFill="1" applyBorder="1" applyAlignment="1">
      <alignment horizontal="center"/>
      <protection/>
    </xf>
    <xf numFmtId="0" fontId="34" fillId="0" borderId="29" xfId="230" applyFont="1" applyFill="1" applyBorder="1" applyAlignment="1">
      <alignment horizontal="left" vertical="center"/>
      <protection/>
    </xf>
    <xf numFmtId="0" fontId="34" fillId="0" borderId="22" xfId="230" applyFont="1" applyFill="1" applyBorder="1" applyAlignment="1">
      <alignment horizontal="left" vertical="center"/>
      <protection/>
    </xf>
    <xf numFmtId="14" fontId="34" fillId="0" borderId="22" xfId="230" applyNumberFormat="1" applyFont="1" applyFill="1" applyBorder="1" applyAlignment="1">
      <alignment horizontal="center" vertical="center"/>
      <protection/>
    </xf>
    <xf numFmtId="180" fontId="34" fillId="0" borderId="22" xfId="230" applyNumberFormat="1" applyFont="1" applyFill="1" applyBorder="1" applyAlignment="1">
      <alignment horizontal="center" vertical="center"/>
      <protection/>
    </xf>
    <xf numFmtId="49" fontId="34" fillId="0" borderId="22" xfId="230" applyNumberFormat="1" applyFont="1" applyFill="1" applyBorder="1" applyAlignment="1">
      <alignment horizontal="center" vertical="center"/>
      <protection/>
    </xf>
    <xf numFmtId="0" fontId="34" fillId="0" borderId="22" xfId="230" applyFont="1" applyFill="1" applyBorder="1" applyAlignment="1">
      <alignment vertical="center"/>
      <protection/>
    </xf>
    <xf numFmtId="0" fontId="34" fillId="0" borderId="22" xfId="230" applyFont="1" applyFill="1" applyBorder="1" applyAlignment="1">
      <alignment horizontal="left" vertical="top" wrapText="1"/>
      <protection/>
    </xf>
    <xf numFmtId="0" fontId="34" fillId="0" borderId="15" xfId="230" applyFont="1" applyFill="1" applyBorder="1" applyAlignment="1">
      <alignment horizontal="left"/>
      <protection/>
    </xf>
    <xf numFmtId="14" fontId="34" fillId="0" borderId="15" xfId="230" applyNumberFormat="1" applyFont="1" applyFill="1" applyBorder="1" applyAlignment="1">
      <alignment horizontal="center"/>
      <protection/>
    </xf>
    <xf numFmtId="180" fontId="34" fillId="0" borderId="15" xfId="230" applyNumberFormat="1" applyFont="1" applyFill="1" applyBorder="1" applyAlignment="1">
      <alignment horizontal="center"/>
      <protection/>
    </xf>
    <xf numFmtId="49" fontId="34" fillId="0" borderId="15" xfId="230" applyNumberFormat="1" applyFont="1" applyFill="1" applyBorder="1" applyAlignment="1">
      <alignment horizontal="center"/>
      <protection/>
    </xf>
    <xf numFmtId="0" fontId="34" fillId="0" borderId="15" xfId="230" applyFont="1" applyFill="1" applyBorder="1" applyAlignment="1">
      <alignment horizontal="left" wrapText="1"/>
      <protection/>
    </xf>
    <xf numFmtId="14" fontId="34" fillId="0" borderId="0" xfId="230" applyNumberFormat="1" applyFill="1" applyBorder="1" applyAlignment="1">
      <alignment horizontal="center"/>
      <protection/>
    </xf>
    <xf numFmtId="0" fontId="34" fillId="0" borderId="17" xfId="230" applyFont="1" applyFill="1" applyBorder="1">
      <alignment/>
      <protection/>
    </xf>
    <xf numFmtId="0" fontId="34" fillId="0" borderId="17" xfId="230" applyFont="1" applyFill="1" applyBorder="1" applyAlignment="1">
      <alignment horizontal="left"/>
      <protection/>
    </xf>
    <xf numFmtId="14" fontId="34" fillId="0" borderId="17" xfId="230" applyNumberFormat="1" applyFont="1" applyFill="1" applyBorder="1" applyAlignment="1">
      <alignment horizontal="center"/>
      <protection/>
    </xf>
    <xf numFmtId="180" fontId="34" fillId="0" borderId="17" xfId="230" applyNumberFormat="1" applyFont="1" applyFill="1" applyBorder="1" applyAlignment="1">
      <alignment horizontal="center"/>
      <protection/>
    </xf>
    <xf numFmtId="49" fontId="34" fillId="0" borderId="17" xfId="230" applyNumberFormat="1" applyFont="1" applyFill="1" applyBorder="1" applyAlignment="1">
      <alignment horizontal="center"/>
      <protection/>
    </xf>
    <xf numFmtId="0" fontId="34" fillId="0" borderId="0" xfId="230" applyFont="1" applyFill="1" applyBorder="1" applyAlignment="1">
      <alignment horizontal="left"/>
      <protection/>
    </xf>
    <xf numFmtId="14" fontId="34" fillId="0" borderId="0" xfId="230" applyNumberFormat="1" applyFont="1" applyFill="1" applyBorder="1" applyAlignment="1">
      <alignment horizontal="center"/>
      <protection/>
    </xf>
    <xf numFmtId="180" fontId="34" fillId="0" borderId="0" xfId="230" applyNumberFormat="1" applyFont="1" applyFill="1" applyBorder="1" applyAlignment="1">
      <alignment horizontal="center"/>
      <protection/>
    </xf>
    <xf numFmtId="49" fontId="34" fillId="0" borderId="0" xfId="230" applyNumberFormat="1" applyFont="1" applyFill="1" applyBorder="1" applyAlignment="1">
      <alignment horizontal="center"/>
      <protection/>
    </xf>
    <xf numFmtId="0" fontId="34" fillId="0" borderId="0" xfId="230" applyFont="1" applyFill="1" applyBorder="1" applyAlignment="1">
      <alignment horizontal="left" wrapText="1"/>
      <protection/>
    </xf>
    <xf numFmtId="0" fontId="34" fillId="0" borderId="20" xfId="230" applyFill="1" applyBorder="1" applyAlignment="1">
      <alignment horizontal="left"/>
      <protection/>
    </xf>
    <xf numFmtId="14" fontId="34" fillId="0" borderId="20" xfId="230" applyNumberFormat="1" applyFill="1" applyBorder="1" applyAlignment="1">
      <alignment horizontal="center"/>
      <protection/>
    </xf>
    <xf numFmtId="0" fontId="35" fillId="0" borderId="0" xfId="230" applyFont="1" applyFill="1" applyAlignment="1">
      <alignment horizontal="left"/>
      <protection/>
    </xf>
    <xf numFmtId="0" fontId="35" fillId="0" borderId="0" xfId="230" applyFont="1" applyFill="1">
      <alignment/>
      <protection/>
    </xf>
    <xf numFmtId="180" fontId="35" fillId="0" borderId="0" xfId="230" applyNumberFormat="1" applyFont="1" applyFill="1" applyAlignment="1">
      <alignment horizontal="center"/>
      <protection/>
    </xf>
    <xf numFmtId="49" fontId="35" fillId="0" borderId="0" xfId="230" applyNumberFormat="1" applyFont="1" applyFill="1" applyAlignment="1">
      <alignment horizontal="center"/>
      <protection/>
    </xf>
    <xf numFmtId="0" fontId="35" fillId="0" borderId="0" xfId="230" applyFont="1" applyFill="1" applyAlignment="1">
      <alignment/>
      <protection/>
    </xf>
    <xf numFmtId="0" fontId="34" fillId="0" borderId="19" xfId="230" applyFill="1" applyBorder="1" applyAlignment="1">
      <alignment horizontal="left"/>
      <protection/>
    </xf>
    <xf numFmtId="0" fontId="34" fillId="0" borderId="30" xfId="230" applyFont="1" applyFill="1" applyBorder="1" applyAlignment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64" fillId="0" borderId="0" xfId="246" applyFont="1" applyBorder="1" applyAlignment="1">
      <alignment horizontal="left"/>
      <protection/>
    </xf>
    <xf numFmtId="0" fontId="6" fillId="0" borderId="0" xfId="0" applyNumberFormat="1" applyFont="1" applyFill="1" applyBorder="1" applyAlignment="1">
      <alignment horizontal="center"/>
    </xf>
    <xf numFmtId="49" fontId="5" fillId="0" borderId="0" xfId="257" applyNumberFormat="1" applyFont="1" applyFill="1" applyBorder="1" applyAlignment="1">
      <alignment horizontal="left"/>
      <protection/>
    </xf>
    <xf numFmtId="49" fontId="4" fillId="0" borderId="0" xfId="257" applyNumberFormat="1" applyFont="1" applyFill="1" applyBorder="1" applyAlignment="1">
      <alignment horizontal="center"/>
      <protection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44" fillId="0" borderId="15" xfId="0" applyFont="1" applyFill="1" applyBorder="1" applyAlignment="1">
      <alignment horizontal="left"/>
    </xf>
    <xf numFmtId="0" fontId="59" fillId="0" borderId="0" xfId="0" applyFont="1" applyFill="1" applyAlignment="1">
      <alignment/>
    </xf>
    <xf numFmtId="49" fontId="6" fillId="0" borderId="15" xfId="0" applyNumberFormat="1" applyFont="1" applyBorder="1" applyAlignment="1">
      <alignment horizontal="center"/>
    </xf>
    <xf numFmtId="0" fontId="68" fillId="0" borderId="15" xfId="0" applyFont="1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70" fillId="0" borderId="0" xfId="0" applyFont="1" applyAlignment="1">
      <alignment horizontal="left" vertical="center"/>
    </xf>
    <xf numFmtId="0" fontId="71" fillId="0" borderId="0" xfId="231" applyFont="1">
      <alignment/>
      <protection/>
    </xf>
    <xf numFmtId="0" fontId="72" fillId="0" borderId="0" xfId="231" applyFont="1" applyAlignment="1">
      <alignment horizontal="center"/>
      <protection/>
    </xf>
    <xf numFmtId="0" fontId="68" fillId="0" borderId="0" xfId="231" applyFont="1">
      <alignment/>
      <protection/>
    </xf>
    <xf numFmtId="0" fontId="72" fillId="0" borderId="0" xfId="231" applyFont="1">
      <alignment/>
      <protection/>
    </xf>
    <xf numFmtId="0" fontId="73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7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70" fillId="0" borderId="0" xfId="0" applyFont="1" applyAlignment="1">
      <alignment horizontal="left"/>
    </xf>
    <xf numFmtId="0" fontId="3" fillId="0" borderId="15" xfId="235" applyFont="1" applyFill="1" applyBorder="1" applyAlignment="1">
      <alignment/>
      <protection/>
    </xf>
    <xf numFmtId="0" fontId="69" fillId="0" borderId="15" xfId="235" applyFont="1" applyBorder="1" applyAlignment="1">
      <alignment horizontal="center"/>
      <protection/>
    </xf>
    <xf numFmtId="0" fontId="4" fillId="0" borderId="15" xfId="235" applyFont="1" applyFill="1" applyBorder="1" applyAlignment="1">
      <alignment horizontal="center"/>
      <protection/>
    </xf>
    <xf numFmtId="0" fontId="5" fillId="0" borderId="15" xfId="235" applyFont="1" applyBorder="1" applyAlignment="1">
      <alignment/>
      <protection/>
    </xf>
    <xf numFmtId="0" fontId="64" fillId="0" borderId="15" xfId="235" applyFont="1" applyBorder="1" applyAlignment="1">
      <alignment/>
      <protection/>
    </xf>
    <xf numFmtId="0" fontId="64" fillId="0" borderId="15" xfId="235" applyFont="1" applyFill="1" applyBorder="1" applyAlignment="1">
      <alignment/>
      <protection/>
    </xf>
    <xf numFmtId="49" fontId="56" fillId="0" borderId="15" xfId="0" applyNumberFormat="1" applyFont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" fillId="0" borderId="15" xfId="244" applyFont="1" applyFill="1" applyBorder="1" applyAlignment="1">
      <alignment horizontal="left"/>
      <protection/>
    </xf>
    <xf numFmtId="0" fontId="6" fillId="0" borderId="15" xfId="238" applyFont="1" applyBorder="1" applyAlignment="1">
      <alignment horizontal="center"/>
      <protection/>
    </xf>
    <xf numFmtId="0" fontId="68" fillId="0" borderId="15" xfId="235" applyFont="1" applyBorder="1" applyAlignment="1">
      <alignment horizontal="left"/>
      <protection/>
    </xf>
    <xf numFmtId="0" fontId="56" fillId="0" borderId="15" xfId="235" applyFont="1" applyBorder="1" applyAlignment="1">
      <alignment horizontal="center"/>
      <protection/>
    </xf>
    <xf numFmtId="0" fontId="3" fillId="0" borderId="15" xfId="238" applyFont="1" applyBorder="1" applyAlignment="1">
      <alignment/>
      <protection/>
    </xf>
    <xf numFmtId="0" fontId="4" fillId="0" borderId="15" xfId="238" applyFont="1" applyBorder="1" applyAlignment="1">
      <alignment horizontal="center"/>
      <protection/>
    </xf>
    <xf numFmtId="0" fontId="5" fillId="0" borderId="15" xfId="238" applyFont="1" applyBorder="1" applyAlignment="1">
      <alignment horizontal="left"/>
      <protection/>
    </xf>
    <xf numFmtId="49" fontId="5" fillId="0" borderId="15" xfId="238" applyNumberFormat="1" applyFont="1" applyBorder="1" applyAlignment="1">
      <alignment horizontal="left"/>
      <protection/>
    </xf>
    <xf numFmtId="49" fontId="4" fillId="0" borderId="15" xfId="238" applyNumberFormat="1" applyFont="1" applyBorder="1" applyAlignment="1">
      <alignment horizontal="center"/>
      <protection/>
    </xf>
    <xf numFmtId="0" fontId="3" fillId="0" borderId="15" xfId="238" applyFont="1" applyFill="1" applyBorder="1" applyAlignment="1">
      <alignment/>
      <protection/>
    </xf>
    <xf numFmtId="0" fontId="6" fillId="0" borderId="15" xfId="238" applyFont="1" applyFill="1" applyBorder="1" applyAlignment="1">
      <alignment horizontal="center"/>
      <protection/>
    </xf>
    <xf numFmtId="0" fontId="4" fillId="0" borderId="15" xfId="238" applyFont="1" applyFill="1" applyBorder="1" applyAlignment="1">
      <alignment horizontal="center"/>
      <protection/>
    </xf>
    <xf numFmtId="49" fontId="5" fillId="0" borderId="15" xfId="238" applyNumberFormat="1" applyFont="1" applyFill="1" applyBorder="1" applyAlignment="1">
      <alignment horizontal="left"/>
      <protection/>
    </xf>
    <xf numFmtId="0" fontId="5" fillId="0" borderId="15" xfId="238" applyFont="1" applyFill="1" applyBorder="1" applyAlignment="1">
      <alignment horizontal="left"/>
      <protection/>
    </xf>
    <xf numFmtId="49" fontId="4" fillId="0" borderId="15" xfId="238" applyNumberFormat="1" applyFont="1" applyFill="1" applyBorder="1" applyAlignment="1">
      <alignment horizontal="center"/>
      <protection/>
    </xf>
    <xf numFmtId="0" fontId="41" fillId="0" borderId="15" xfId="238" applyFont="1" applyFill="1" applyBorder="1">
      <alignment/>
      <protection/>
    </xf>
    <xf numFmtId="0" fontId="43" fillId="0" borderId="15" xfId="238" applyFont="1" applyBorder="1" applyAlignment="1">
      <alignment horizontal="center"/>
      <protection/>
    </xf>
    <xf numFmtId="0" fontId="0" fillId="0" borderId="15" xfId="238" applyFont="1" applyFill="1" applyBorder="1" applyAlignment="1">
      <alignment horizontal="center"/>
      <protection/>
    </xf>
    <xf numFmtId="49" fontId="42" fillId="0" borderId="15" xfId="238" applyNumberFormat="1" applyFont="1" applyBorder="1" applyAlignment="1">
      <alignment horizontal="left"/>
      <protection/>
    </xf>
    <xf numFmtId="0" fontId="42" fillId="0" borderId="15" xfId="238" applyFont="1" applyBorder="1" applyAlignment="1">
      <alignment horizontal="left"/>
      <protection/>
    </xf>
    <xf numFmtId="0" fontId="5" fillId="0" borderId="15" xfId="235" applyFont="1" applyBorder="1" applyAlignment="1">
      <alignment horizontal="left"/>
      <protection/>
    </xf>
    <xf numFmtId="0" fontId="56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6" fillId="0" borderId="15" xfId="232" applyFont="1" applyBorder="1" applyAlignment="1">
      <alignment horizontal="center"/>
      <protection/>
    </xf>
    <xf numFmtId="47" fontId="4" fillId="0" borderId="15" xfId="0" applyNumberFormat="1" applyFont="1" applyBorder="1" applyAlignment="1">
      <alignment horizontal="center"/>
    </xf>
    <xf numFmtId="47" fontId="4" fillId="0" borderId="15" xfId="257" applyNumberFormat="1" applyFont="1" applyBorder="1" applyAlignment="1">
      <alignment horizontal="center"/>
      <protection/>
    </xf>
    <xf numFmtId="192" fontId="31" fillId="0" borderId="15" xfId="0" applyNumberFormat="1" applyFont="1" applyBorder="1" applyAlignment="1">
      <alignment horizontal="center"/>
    </xf>
    <xf numFmtId="192" fontId="4" fillId="0" borderId="15" xfId="0" applyNumberFormat="1" applyFont="1" applyBorder="1" applyAlignment="1">
      <alignment horizontal="center"/>
    </xf>
    <xf numFmtId="192" fontId="56" fillId="0" borderId="15" xfId="0" applyNumberFormat="1" applyFont="1" applyBorder="1" applyAlignment="1">
      <alignment horizontal="center"/>
    </xf>
    <xf numFmtId="192" fontId="4" fillId="0" borderId="15" xfId="257" applyNumberFormat="1" applyFont="1" applyBorder="1" applyAlignment="1">
      <alignment horizontal="center"/>
      <protection/>
    </xf>
    <xf numFmtId="192" fontId="4" fillId="0" borderId="0" xfId="0" applyNumberFormat="1" applyFont="1" applyBorder="1" applyAlignment="1">
      <alignment horizontal="center"/>
    </xf>
    <xf numFmtId="192" fontId="5" fillId="0" borderId="0" xfId="0" applyNumberFormat="1" applyFont="1" applyAlignment="1">
      <alignment horizontal="left"/>
    </xf>
    <xf numFmtId="192" fontId="4" fillId="0" borderId="0" xfId="257" applyNumberFormat="1" applyFont="1" applyBorder="1" applyAlignment="1">
      <alignment horizontal="center"/>
      <protection/>
    </xf>
    <xf numFmtId="192" fontId="4" fillId="0" borderId="0" xfId="0" applyNumberFormat="1" applyFont="1" applyAlignment="1">
      <alignment horizontal="center"/>
    </xf>
    <xf numFmtId="47" fontId="56" fillId="0" borderId="15" xfId="0" applyNumberFormat="1" applyFont="1" applyBorder="1" applyAlignment="1">
      <alignment horizontal="center"/>
    </xf>
    <xf numFmtId="47" fontId="4" fillId="0" borderId="15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237" applyFont="1" applyAlignment="1">
      <alignment horizontal="center" vertical="center"/>
      <protection/>
    </xf>
    <xf numFmtId="192" fontId="4" fillId="0" borderId="15" xfId="0" applyNumberFormat="1" applyFont="1" applyFill="1" applyBorder="1" applyAlignment="1">
      <alignment horizontal="center"/>
    </xf>
  </cellXfs>
  <cellStyles count="297">
    <cellStyle name="Normal" xfId="0"/>
    <cellStyle name="?" xfId="15"/>
    <cellStyle name="20% - Акцент1" xfId="16"/>
    <cellStyle name="20% — акцент1" xfId="17"/>
    <cellStyle name="20% - Акцент1 2" xfId="18"/>
    <cellStyle name="20% - Акцент1 3" xfId="19"/>
    <cellStyle name="20% - Акцент1_1006-30_11-01_12_2019" xfId="20"/>
    <cellStyle name="20% — акцент1_1006-30_11-01_12_2019" xfId="21"/>
    <cellStyle name="20% - Акцент2" xfId="22"/>
    <cellStyle name="20% — акцент2" xfId="23"/>
    <cellStyle name="20% - Акцент2 2" xfId="24"/>
    <cellStyle name="20% - Акцент2 3" xfId="25"/>
    <cellStyle name="20% - Акцент2_1006-30_11-01_12_2019" xfId="26"/>
    <cellStyle name="20% — акцент2_1006-30_11-01_12_2019" xfId="27"/>
    <cellStyle name="20% - Акцент3" xfId="28"/>
    <cellStyle name="20% — акцент3" xfId="29"/>
    <cellStyle name="20% - Акцент3 2" xfId="30"/>
    <cellStyle name="20% - Акцент3 3" xfId="31"/>
    <cellStyle name="20% - Акцент3_1006-30_11-01_12_2019" xfId="32"/>
    <cellStyle name="20% — акцент3_1006-30_11-01_12_2019" xfId="33"/>
    <cellStyle name="20% - Акцент4" xfId="34"/>
    <cellStyle name="20% — акцент4" xfId="35"/>
    <cellStyle name="20% - Акцент4 2" xfId="36"/>
    <cellStyle name="20% - Акцент4 3" xfId="37"/>
    <cellStyle name="20% - Акцент4_1006-30_11-01_12_2019" xfId="38"/>
    <cellStyle name="20% — акцент4_1006-30_11-01_12_2019" xfId="39"/>
    <cellStyle name="20% - Акцент5" xfId="40"/>
    <cellStyle name="20% — акцент5" xfId="41"/>
    <cellStyle name="20% - Акцент5 2" xfId="42"/>
    <cellStyle name="20% - Акцент5 3" xfId="43"/>
    <cellStyle name="20% - Акцент5_1006-30_11-01_12_2019" xfId="44"/>
    <cellStyle name="20% — акцент5_1006-30_11-01_12_2019" xfId="45"/>
    <cellStyle name="20% - Акцент6" xfId="46"/>
    <cellStyle name="20% — акцент6" xfId="47"/>
    <cellStyle name="20% - Акцент6 2" xfId="48"/>
    <cellStyle name="20% - Акцент6 3" xfId="49"/>
    <cellStyle name="20% - Акцент6_1006-30_11-01_12_2019" xfId="50"/>
    <cellStyle name="20% — акцент6_1006-30_11-01_12_2019" xfId="51"/>
    <cellStyle name="40% - Акцент1" xfId="52"/>
    <cellStyle name="40% — акцент1" xfId="53"/>
    <cellStyle name="40% - Акцент1 2" xfId="54"/>
    <cellStyle name="40% - Акцент1 3" xfId="55"/>
    <cellStyle name="40% - Акцент1_1006-30_11-01_12_2019" xfId="56"/>
    <cellStyle name="40% — акцент1_1006-30_11-01_12_2019" xfId="57"/>
    <cellStyle name="40% - Акцент2" xfId="58"/>
    <cellStyle name="40% — акцент2" xfId="59"/>
    <cellStyle name="40% - Акцент2 2" xfId="60"/>
    <cellStyle name="40% - Акцент2 3" xfId="61"/>
    <cellStyle name="40% - Акцент2_1006-30_11-01_12_2019" xfId="62"/>
    <cellStyle name="40% — акцент2_1006-30_11-01_12_2019" xfId="63"/>
    <cellStyle name="40% - Акцент3" xfId="64"/>
    <cellStyle name="40% — акцент3" xfId="65"/>
    <cellStyle name="40% - Акцент3 2" xfId="66"/>
    <cellStyle name="40% - Акцент3 3" xfId="67"/>
    <cellStyle name="40% - Акцент3_1006-30_11-01_12_2019" xfId="68"/>
    <cellStyle name="40% — акцент3_1006-30_11-01_12_2019" xfId="69"/>
    <cellStyle name="40% - Акцент4" xfId="70"/>
    <cellStyle name="40% — акцент4" xfId="71"/>
    <cellStyle name="40% - Акцент4 2" xfId="72"/>
    <cellStyle name="40% - Акцент4 3" xfId="73"/>
    <cellStyle name="40% - Акцент4_1006-30_11-01_12_2019" xfId="74"/>
    <cellStyle name="40% — акцент4_1006-30_11-01_12_2019" xfId="75"/>
    <cellStyle name="40% - Акцент5" xfId="76"/>
    <cellStyle name="40% — акцент5" xfId="77"/>
    <cellStyle name="40% - Акцент5 2" xfId="78"/>
    <cellStyle name="40% - Акцент5 3" xfId="79"/>
    <cellStyle name="40% - Акцент5_1006-30_11-01_12_2019" xfId="80"/>
    <cellStyle name="40% — акцент5_1006-30_11-01_12_2019" xfId="81"/>
    <cellStyle name="40% - Акцент6" xfId="82"/>
    <cellStyle name="40% — акцент6" xfId="83"/>
    <cellStyle name="40% - Акцент6 2" xfId="84"/>
    <cellStyle name="40% - Акцент6 3" xfId="85"/>
    <cellStyle name="40% - Акцент6_1006-30_11-01_12_2019" xfId="86"/>
    <cellStyle name="40% — акцент6_1006-30_11-01_12_2019" xfId="87"/>
    <cellStyle name="60% - Акцент1" xfId="88"/>
    <cellStyle name="60% — акцент1" xfId="89"/>
    <cellStyle name="60% - Акцент1 2" xfId="90"/>
    <cellStyle name="60% - Акцент1 3" xfId="91"/>
    <cellStyle name="60% - Акцент1_1006-30_11-01_12_2019" xfId="92"/>
    <cellStyle name="60% — акцент1_1006-30_11-01_12_2019" xfId="93"/>
    <cellStyle name="60% - Акцент2" xfId="94"/>
    <cellStyle name="60% — акцент2" xfId="95"/>
    <cellStyle name="60% - Акцент2 2" xfId="96"/>
    <cellStyle name="60% - Акцент2 3" xfId="97"/>
    <cellStyle name="60% - Акцент2_1006-30_11-01_12_2019" xfId="98"/>
    <cellStyle name="60% — акцент2_1006-30_11-01_12_2019" xfId="99"/>
    <cellStyle name="60% - Акцент3" xfId="100"/>
    <cellStyle name="60% — акцент3" xfId="101"/>
    <cellStyle name="60% - Акцент3 2" xfId="102"/>
    <cellStyle name="60% - Акцент3 3" xfId="103"/>
    <cellStyle name="60% - Акцент3_1006-30_11-01_12_2019" xfId="104"/>
    <cellStyle name="60% — акцент3_1006-30_11-01_12_2019" xfId="105"/>
    <cellStyle name="60% - Акцент4" xfId="106"/>
    <cellStyle name="60% — акцент4" xfId="107"/>
    <cellStyle name="60% - Акцент4 2" xfId="108"/>
    <cellStyle name="60% - Акцент4 3" xfId="109"/>
    <cellStyle name="60% - Акцент4_1006-30_11-01_12_2019" xfId="110"/>
    <cellStyle name="60% — акцент4_1006-30_11-01_12_2019" xfId="111"/>
    <cellStyle name="60% - Акцент5" xfId="112"/>
    <cellStyle name="60% — акцент5" xfId="113"/>
    <cellStyle name="60% - Акцент5 2" xfId="114"/>
    <cellStyle name="60% - Акцент5 3" xfId="115"/>
    <cellStyle name="60% - Акцент5_1006-30_11-01_12_2019" xfId="116"/>
    <cellStyle name="60% — акцент5_1006-30_11-01_12_2019" xfId="117"/>
    <cellStyle name="60% - Акцент6" xfId="118"/>
    <cellStyle name="60% — акцент6" xfId="119"/>
    <cellStyle name="60% - Акцент6 2" xfId="120"/>
    <cellStyle name="60% - Акцент6 3" xfId="121"/>
    <cellStyle name="60% - Акцент6_1006-30_11-01_12_2019" xfId="122"/>
    <cellStyle name="60% — акцент6_1006-30_11-01_12_2019" xfId="123"/>
    <cellStyle name="Heading" xfId="124"/>
    <cellStyle name="Heading1" xfId="125"/>
    <cellStyle name="Result" xfId="126"/>
    <cellStyle name="Result2" xfId="127"/>
    <cellStyle name="Акцент1" xfId="128"/>
    <cellStyle name="Акцент1 2" xfId="129"/>
    <cellStyle name="Акцент1 3" xfId="130"/>
    <cellStyle name="Акцент1 3 2" xfId="131"/>
    <cellStyle name="Акцент1 3_1006-30_11-01_12_2019" xfId="132"/>
    <cellStyle name="Акцент1_1006-30_11-01_12_2019" xfId="133"/>
    <cellStyle name="Акцент2" xfId="134"/>
    <cellStyle name="Акцент2 2" xfId="135"/>
    <cellStyle name="Акцент2 3" xfId="136"/>
    <cellStyle name="Акцент2 3 2" xfId="137"/>
    <cellStyle name="Акцент2 3_1006-30_11-01_12_2019" xfId="138"/>
    <cellStyle name="Акцент2_1006-30_11-01_12_2019" xfId="139"/>
    <cellStyle name="Акцент3" xfId="140"/>
    <cellStyle name="Акцент3 2" xfId="141"/>
    <cellStyle name="Акцент3 3" xfId="142"/>
    <cellStyle name="Акцент3 3 2" xfId="143"/>
    <cellStyle name="Акцент3 3_1006-30_11-01_12_2019" xfId="144"/>
    <cellStyle name="Акцент3_1006-30_11-01_12_2019" xfId="145"/>
    <cellStyle name="Акцент4" xfId="146"/>
    <cellStyle name="Акцент4 2" xfId="147"/>
    <cellStyle name="Акцент4 3" xfId="148"/>
    <cellStyle name="Акцент4 3 2" xfId="149"/>
    <cellStyle name="Акцент4 3_1006-30_11-01_12_2019" xfId="150"/>
    <cellStyle name="Акцент4_1006-30_11-01_12_2019" xfId="151"/>
    <cellStyle name="Акцент5" xfId="152"/>
    <cellStyle name="Акцент5 2" xfId="153"/>
    <cellStyle name="Акцент5 3" xfId="154"/>
    <cellStyle name="Акцент5 3 2" xfId="155"/>
    <cellStyle name="Акцент5 3_1006-30_11-01_12_2019" xfId="156"/>
    <cellStyle name="Акцент5_1006-30_11-01_12_2019" xfId="157"/>
    <cellStyle name="Акцент6" xfId="158"/>
    <cellStyle name="Акцент6 2" xfId="159"/>
    <cellStyle name="Акцент6 3" xfId="160"/>
    <cellStyle name="Акцент6 3 2" xfId="161"/>
    <cellStyle name="Акцент6 3_1006-30_11-01_12_2019" xfId="162"/>
    <cellStyle name="Акцент6_1006-30_11-01_12_2019" xfId="163"/>
    <cellStyle name="Ввод " xfId="164"/>
    <cellStyle name="Ввод  2" xfId="165"/>
    <cellStyle name="Ввод  3" xfId="166"/>
    <cellStyle name="Ввод  3 2" xfId="167"/>
    <cellStyle name="Ввод  3_1006-30_11-01_12_2019" xfId="168"/>
    <cellStyle name="Ввод _1006-30_11-01_12_2019" xfId="169"/>
    <cellStyle name="Вывод" xfId="170"/>
    <cellStyle name="Вывод 2" xfId="171"/>
    <cellStyle name="Вывод 3" xfId="172"/>
    <cellStyle name="Вывод 3 2" xfId="173"/>
    <cellStyle name="Вывод 3_1006-30_11-01_12_2019" xfId="174"/>
    <cellStyle name="Вывод_1006-30_11-01_12_2019" xfId="175"/>
    <cellStyle name="Вычисление" xfId="176"/>
    <cellStyle name="Вычисление 2" xfId="177"/>
    <cellStyle name="Вычисление 3" xfId="178"/>
    <cellStyle name="Вычисление 3 2" xfId="179"/>
    <cellStyle name="Вычисление 3_1006-30_11-01_12_2019" xfId="180"/>
    <cellStyle name="Вычисление_1006-30_11-01_12_2019" xfId="181"/>
    <cellStyle name="Hyperlink" xfId="182"/>
    <cellStyle name="Гиперссылка 2" xfId="183"/>
    <cellStyle name="Currency" xfId="184"/>
    <cellStyle name="Currency [0]" xfId="185"/>
    <cellStyle name="Заголовок 1" xfId="186"/>
    <cellStyle name="Заголовок 1 2" xfId="187"/>
    <cellStyle name="Заголовок 1 3" xfId="188"/>
    <cellStyle name="Заголовок 1 3 2" xfId="189"/>
    <cellStyle name="Заголовок 1_1006-30_11-01_12_2019" xfId="190"/>
    <cellStyle name="Заголовок 2" xfId="191"/>
    <cellStyle name="Заголовок 2 2" xfId="192"/>
    <cellStyle name="Заголовок 2 3" xfId="193"/>
    <cellStyle name="Заголовок 2 3 2" xfId="194"/>
    <cellStyle name="Заголовок 2_1006-30_11-01_12_2019" xfId="195"/>
    <cellStyle name="Заголовок 3" xfId="196"/>
    <cellStyle name="Заголовок 3 2" xfId="197"/>
    <cellStyle name="Заголовок 3 3" xfId="198"/>
    <cellStyle name="Заголовок 3 3 2" xfId="199"/>
    <cellStyle name="Заголовок 3_1006-30_11-01_12_2019" xfId="200"/>
    <cellStyle name="Заголовок 4" xfId="201"/>
    <cellStyle name="Заголовок 4 2" xfId="202"/>
    <cellStyle name="Заголовок 4 3" xfId="203"/>
    <cellStyle name="Заголовок 4 3 2" xfId="204"/>
    <cellStyle name="Заголовок 4_1006-30_11-01_12_2019" xfId="205"/>
    <cellStyle name="Итог" xfId="206"/>
    <cellStyle name="Итог 2" xfId="207"/>
    <cellStyle name="Итог 3" xfId="208"/>
    <cellStyle name="Итог 3 2" xfId="209"/>
    <cellStyle name="Итог 3_1006-30_11-01_12_2019" xfId="210"/>
    <cellStyle name="Итог_1006-30_11-01_12_2019" xfId="211"/>
    <cellStyle name="Контрольная ячейка" xfId="212"/>
    <cellStyle name="Контрольная ячейка 2" xfId="213"/>
    <cellStyle name="Контрольная ячейка 3" xfId="214"/>
    <cellStyle name="Контрольная ячейка 3 2" xfId="215"/>
    <cellStyle name="Контрольная ячейка 3_1006-30_11-01_12_2019" xfId="216"/>
    <cellStyle name="Контрольная ячейка_1006-30_11-01_12_2019" xfId="217"/>
    <cellStyle name="Название" xfId="218"/>
    <cellStyle name="Название 2" xfId="219"/>
    <cellStyle name="Название 3" xfId="220"/>
    <cellStyle name="Название 3 2" xfId="221"/>
    <cellStyle name="Название_1006-30_11-01_12_2019" xfId="222"/>
    <cellStyle name="Нейтральный" xfId="223"/>
    <cellStyle name="Нейтральный 2" xfId="224"/>
    <cellStyle name="Нейтральный 3" xfId="225"/>
    <cellStyle name="Нейтральный 3 2" xfId="226"/>
    <cellStyle name="Нейтральный 3_1006-30_11-01_12_2019" xfId="227"/>
    <cellStyle name="Нейтральный_1006-30_11-01_12_2019" xfId="228"/>
    <cellStyle name="Обычный 10" xfId="229"/>
    <cellStyle name="Обычный 11" xfId="230"/>
    <cellStyle name="Обычный 12" xfId="231"/>
    <cellStyle name="Обычный 2" xfId="232"/>
    <cellStyle name="Обычный 2 2" xfId="233"/>
    <cellStyle name="Обычный 2 2 2" xfId="234"/>
    <cellStyle name="Обычный 2 2_1006-30_11-01_12_2019" xfId="235"/>
    <cellStyle name="Обычный 2 3" xfId="236"/>
    <cellStyle name="Обычный 2 3 2" xfId="237"/>
    <cellStyle name="Обычный 2 3_1006-30_11-01_12_2019" xfId="238"/>
    <cellStyle name="Обычный 2 4" xfId="239"/>
    <cellStyle name="Обычный 2 4 2" xfId="240"/>
    <cellStyle name="Обычный 3" xfId="241"/>
    <cellStyle name="Обычный 3 2" xfId="242"/>
    <cellStyle name="Обычный 3 2 2" xfId="243"/>
    <cellStyle name="Обычный 3 2_1006-30_11-01_12_2019" xfId="244"/>
    <cellStyle name="Обычный 4" xfId="245"/>
    <cellStyle name="Обычный 4 2" xfId="246"/>
    <cellStyle name="Обычный 4 2 2" xfId="247"/>
    <cellStyle name="Обычный 4 2 3" xfId="248"/>
    <cellStyle name="Обычный 4_1006-30_11-01_12_2019" xfId="249"/>
    <cellStyle name="Обычный 5" xfId="250"/>
    <cellStyle name="Обычный 5 2" xfId="251"/>
    <cellStyle name="Обычный 6" xfId="252"/>
    <cellStyle name="Обычный 6 2" xfId="253"/>
    <cellStyle name="Обычный 7" xfId="254"/>
    <cellStyle name="Обычный 7 2" xfId="255"/>
    <cellStyle name="Обычный 8" xfId="256"/>
    <cellStyle name="Обычный 9" xfId="257"/>
    <cellStyle name="Followed Hyperlink" xfId="258"/>
    <cellStyle name="Плохой" xfId="259"/>
    <cellStyle name="Плохой 2" xfId="260"/>
    <cellStyle name="Плохой 3" xfId="261"/>
    <cellStyle name="Плохой 3 2" xfId="262"/>
    <cellStyle name="Плохой 3_1006-30_11-01_12_2019" xfId="263"/>
    <cellStyle name="Плохой_1006-30_11-01_12_2019" xfId="264"/>
    <cellStyle name="Пояснение" xfId="265"/>
    <cellStyle name="Пояснение 2" xfId="266"/>
    <cellStyle name="Пояснение 3" xfId="267"/>
    <cellStyle name="Пояснение 3 2" xfId="268"/>
    <cellStyle name="Пояснение 3_1006-30_11-01_12_2019" xfId="269"/>
    <cellStyle name="Пояснение_1006-30_11-01_12_2019" xfId="270"/>
    <cellStyle name="Примечание" xfId="271"/>
    <cellStyle name="Примечание 2" xfId="272"/>
    <cellStyle name="Примечание 3" xfId="273"/>
    <cellStyle name="Примечание 4" xfId="274"/>
    <cellStyle name="Percent" xfId="275"/>
    <cellStyle name="Связанная ячейка" xfId="276"/>
    <cellStyle name="Связанная ячейка 2" xfId="277"/>
    <cellStyle name="Связанная ячейка 3" xfId="278"/>
    <cellStyle name="Связанная ячейка 3 2" xfId="279"/>
    <cellStyle name="Связанная ячейка 3_1006-30_11-01_12_2019" xfId="280"/>
    <cellStyle name="Связанная ячейка_1006-30_11-01_12_2019" xfId="281"/>
    <cellStyle name="Текст предупреждения" xfId="282"/>
    <cellStyle name="Текст предупреждения 2" xfId="283"/>
    <cellStyle name="Текст предупреждения 3" xfId="284"/>
    <cellStyle name="Текст предупреждения 3 2" xfId="285"/>
    <cellStyle name="Текст предупреждения 3_1006-30_11-01_12_2019" xfId="286"/>
    <cellStyle name="Текст предупреждения_1006-30_11-01_12_2019" xfId="287"/>
    <cellStyle name="Comma" xfId="288"/>
    <cellStyle name="Comma [0]" xfId="289"/>
    <cellStyle name="Финансовый 2" xfId="290"/>
    <cellStyle name="Финансовый 2 2" xfId="291"/>
    <cellStyle name="Хороший" xfId="292"/>
    <cellStyle name="Хороший 2" xfId="293"/>
    <cellStyle name="Хороший 3" xfId="294"/>
    <cellStyle name="Хороший 3 2" xfId="295"/>
    <cellStyle name="Хороший 3_1006-30_11-01_12_2019" xfId="296"/>
    <cellStyle name="Хороший_1006-30_11-01_12_2019" xfId="297"/>
    <cellStyle name="㼿" xfId="298"/>
    <cellStyle name="㼿 2" xfId="299"/>
    <cellStyle name="㼿?" xfId="300"/>
    <cellStyle name="㼿? 2" xfId="301"/>
    <cellStyle name="㼿㼿" xfId="302"/>
    <cellStyle name="㼿㼿 2" xfId="303"/>
    <cellStyle name="㼿㼿?" xfId="304"/>
    <cellStyle name="㼿㼿? 2" xfId="305"/>
    <cellStyle name="㼿㼿㼿" xfId="306"/>
    <cellStyle name="㼿㼿㼿?" xfId="307"/>
    <cellStyle name="㼿㼿㼿㼿" xfId="308"/>
    <cellStyle name="㼿㼿㼿㼿?" xfId="309"/>
    <cellStyle name="㼿㼿㼿㼿㼿" xfId="310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club149050394" TargetMode="External" /><Relationship Id="rId2" Type="http://schemas.openxmlformats.org/officeDocument/2006/relationships/hyperlink" Target="http://www.begnvb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="55" zoomScaleNormal="55" zoomScalePageLayoutView="0" workbookViewId="0" topLeftCell="A1">
      <selection activeCell="L15" sqref="L15"/>
    </sheetView>
  </sheetViews>
  <sheetFormatPr defaultColWidth="9.00390625" defaultRowHeight="12.75"/>
  <sheetData>
    <row r="1" spans="1:15" s="6" customFormat="1" ht="18.75">
      <c r="A1" s="387" t="s">
        <v>1898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5" s="6" customFormat="1" ht="18.75">
      <c r="A2" s="387" t="s">
        <v>1911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s="6" customFormat="1" ht="18.75">
      <c r="A3" s="387" t="s">
        <v>1899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</row>
    <row r="18" spans="1:15" s="7" customFormat="1" ht="23.25">
      <c r="A18" s="386" t="s">
        <v>1900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</row>
    <row r="19" spans="1:15" s="7" customFormat="1" ht="23.25">
      <c r="A19" s="386" t="s">
        <v>1909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</row>
    <row r="32" ht="18.75">
      <c r="H32" s="5" t="s">
        <v>1915</v>
      </c>
    </row>
    <row r="33" ht="18.75">
      <c r="H33" s="5" t="s">
        <v>1901</v>
      </c>
    </row>
    <row r="34" spans="15:18" ht="12.75">
      <c r="O34" s="32" t="s">
        <v>1908</v>
      </c>
      <c r="R34" s="31"/>
    </row>
    <row r="35" ht="12.75">
      <c r="O35" s="32" t="s">
        <v>1907</v>
      </c>
    </row>
  </sheetData>
  <sheetProtection/>
  <mergeCells count="5">
    <mergeCell ref="A19:O19"/>
    <mergeCell ref="A1:O1"/>
    <mergeCell ref="A2:O2"/>
    <mergeCell ref="A3:O3"/>
    <mergeCell ref="A18:O18"/>
  </mergeCells>
  <hyperlinks>
    <hyperlink ref="O35" r:id="rId1" display="Team Begnvb"/>
    <hyperlink ref="O34" r:id="rId2" display="Л.а. нск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workbookViewId="0" topLeftCell="A1">
      <selection activeCell="A1" sqref="A1:IV1"/>
    </sheetView>
  </sheetViews>
  <sheetFormatPr defaultColWidth="9.00390625" defaultRowHeight="15" customHeight="1"/>
  <cols>
    <col min="1" max="1" width="5.375" style="34" customWidth="1"/>
    <col min="2" max="2" width="22.25390625" style="44" customWidth="1"/>
    <col min="3" max="3" width="5.25390625" style="3" customWidth="1"/>
    <col min="4" max="4" width="4.75390625" style="34" customWidth="1"/>
    <col min="5" max="5" width="13.625" style="118" customWidth="1"/>
    <col min="6" max="6" width="9.125" style="118" customWidth="1"/>
    <col min="7" max="7" width="9.75390625" style="164" customWidth="1"/>
    <col min="8" max="8" width="14.375" style="118" customWidth="1"/>
    <col min="9" max="9" width="12.625" style="118" customWidth="1"/>
    <col min="10" max="16384" width="8.75390625" style="97" customWidth="1"/>
  </cols>
  <sheetData>
    <row r="1" spans="1:9" ht="15" customHeight="1">
      <c r="A1" s="63" t="s">
        <v>1681</v>
      </c>
      <c r="B1" s="108" t="s">
        <v>1682</v>
      </c>
      <c r="C1" s="63" t="s">
        <v>1683</v>
      </c>
      <c r="D1" s="63" t="s">
        <v>1684</v>
      </c>
      <c r="E1" s="108" t="s">
        <v>1685</v>
      </c>
      <c r="F1" s="51" t="s">
        <v>1686</v>
      </c>
      <c r="G1" s="149" t="s">
        <v>1687</v>
      </c>
      <c r="H1" s="372" t="s">
        <v>1688</v>
      </c>
      <c r="I1" s="372" t="s">
        <v>1689</v>
      </c>
    </row>
    <row r="2" spans="1:9" ht="15" customHeight="1">
      <c r="A2" s="36">
        <v>1</v>
      </c>
      <c r="B2" s="42" t="s">
        <v>2759</v>
      </c>
      <c r="C2" s="59">
        <v>2002</v>
      </c>
      <c r="D2" s="36">
        <v>123</v>
      </c>
      <c r="E2" s="35" t="s">
        <v>2760</v>
      </c>
      <c r="F2" s="35" t="s">
        <v>2761</v>
      </c>
      <c r="G2" s="37" t="s">
        <v>1841</v>
      </c>
      <c r="H2" s="107" t="s">
        <v>2972</v>
      </c>
      <c r="I2" s="35" t="s">
        <v>211</v>
      </c>
    </row>
    <row r="3" spans="1:9" ht="15" customHeight="1">
      <c r="A3" s="36">
        <v>2</v>
      </c>
      <c r="B3" s="42" t="s">
        <v>2766</v>
      </c>
      <c r="C3" s="59">
        <v>2001</v>
      </c>
      <c r="D3" s="36">
        <v>55</v>
      </c>
      <c r="E3" s="35" t="s">
        <v>2389</v>
      </c>
      <c r="F3" s="48" t="s">
        <v>1887</v>
      </c>
      <c r="G3" s="33" t="s">
        <v>1842</v>
      </c>
      <c r="H3" s="107" t="s">
        <v>2972</v>
      </c>
      <c r="I3" s="35" t="s">
        <v>211</v>
      </c>
    </row>
    <row r="4" spans="1:9" ht="15" customHeight="1">
      <c r="A4" s="36">
        <v>3</v>
      </c>
      <c r="B4" s="42" t="s">
        <v>2730</v>
      </c>
      <c r="C4" s="59">
        <v>2001</v>
      </c>
      <c r="D4" s="36">
        <v>432</v>
      </c>
      <c r="E4" s="35" t="s">
        <v>2389</v>
      </c>
      <c r="F4" s="48" t="s">
        <v>1887</v>
      </c>
      <c r="G4" s="33" t="s">
        <v>1843</v>
      </c>
      <c r="H4" s="107" t="s">
        <v>2972</v>
      </c>
      <c r="I4" s="35" t="s">
        <v>211</v>
      </c>
    </row>
    <row r="5" spans="1:9" ht="15" customHeight="1">
      <c r="A5" s="36">
        <v>4</v>
      </c>
      <c r="B5" s="359" t="s">
        <v>2904</v>
      </c>
      <c r="C5" s="360">
        <v>2001</v>
      </c>
      <c r="D5" s="361">
        <v>183</v>
      </c>
      <c r="E5" s="356" t="s">
        <v>2946</v>
      </c>
      <c r="F5" s="54" t="s">
        <v>1887</v>
      </c>
      <c r="G5" s="37" t="s">
        <v>1844</v>
      </c>
      <c r="H5" s="107" t="s">
        <v>2972</v>
      </c>
      <c r="I5" s="35" t="s">
        <v>211</v>
      </c>
    </row>
    <row r="6" spans="1:9" ht="15" customHeight="1">
      <c r="A6" s="36">
        <v>5</v>
      </c>
      <c r="B6" s="42" t="s">
        <v>2707</v>
      </c>
      <c r="C6" s="59">
        <v>2003</v>
      </c>
      <c r="D6" s="36">
        <v>301</v>
      </c>
      <c r="E6" s="86" t="s">
        <v>2033</v>
      </c>
      <c r="F6" s="35" t="s">
        <v>1887</v>
      </c>
      <c r="G6" s="37" t="s">
        <v>1845</v>
      </c>
      <c r="H6" s="107" t="s">
        <v>2972</v>
      </c>
      <c r="I6" s="35" t="s">
        <v>211</v>
      </c>
    </row>
    <row r="7" spans="1:9" ht="15" customHeight="1">
      <c r="A7" s="36">
        <v>6</v>
      </c>
      <c r="B7" s="114" t="s">
        <v>2231</v>
      </c>
      <c r="C7" s="77">
        <v>2002</v>
      </c>
      <c r="D7" s="57">
        <v>42</v>
      </c>
      <c r="E7" s="35" t="s">
        <v>1977</v>
      </c>
      <c r="F7" s="87" t="s">
        <v>2226</v>
      </c>
      <c r="G7" s="56" t="s">
        <v>1846</v>
      </c>
      <c r="H7" s="107" t="s">
        <v>2972</v>
      </c>
      <c r="I7" s="35" t="s">
        <v>211</v>
      </c>
    </row>
    <row r="8" spans="1:20" s="34" customFormat="1" ht="15" customHeight="1">
      <c r="A8" s="36">
        <v>7</v>
      </c>
      <c r="B8" s="359" t="s">
        <v>2916</v>
      </c>
      <c r="C8" s="360">
        <v>2001</v>
      </c>
      <c r="D8" s="361">
        <v>529</v>
      </c>
      <c r="E8" s="363" t="s">
        <v>2906</v>
      </c>
      <c r="F8" s="362" t="s">
        <v>1887</v>
      </c>
      <c r="G8" s="364" t="s">
        <v>1847</v>
      </c>
      <c r="H8" s="107" t="s">
        <v>2972</v>
      </c>
      <c r="I8" s="35" t="s">
        <v>211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9" ht="15" customHeight="1">
      <c r="A9" s="36">
        <v>8</v>
      </c>
      <c r="B9" s="114" t="s">
        <v>2228</v>
      </c>
      <c r="C9" s="78">
        <v>2003</v>
      </c>
      <c r="D9" s="69">
        <v>14</v>
      </c>
      <c r="E9" s="35" t="s">
        <v>1977</v>
      </c>
      <c r="F9" s="87" t="s">
        <v>2226</v>
      </c>
      <c r="G9" s="56" t="s">
        <v>1848</v>
      </c>
      <c r="H9" s="107" t="s">
        <v>2972</v>
      </c>
      <c r="I9" s="35" t="s">
        <v>211</v>
      </c>
    </row>
    <row r="10" spans="1:9" ht="15" customHeight="1">
      <c r="A10" s="36">
        <v>9</v>
      </c>
      <c r="B10" s="45" t="s">
        <v>2027</v>
      </c>
      <c r="C10" s="60">
        <v>2004</v>
      </c>
      <c r="D10" s="38">
        <v>1</v>
      </c>
      <c r="E10" s="35" t="s">
        <v>2852</v>
      </c>
      <c r="F10" s="54" t="s">
        <v>1887</v>
      </c>
      <c r="G10" s="37" t="s">
        <v>1849</v>
      </c>
      <c r="H10" s="107" t="s">
        <v>2972</v>
      </c>
      <c r="I10" s="35" t="s">
        <v>211</v>
      </c>
    </row>
    <row r="11" spans="1:9" ht="15" customHeight="1">
      <c r="A11" s="36">
        <v>10</v>
      </c>
      <c r="B11" s="45" t="s">
        <v>2023</v>
      </c>
      <c r="C11" s="60">
        <v>2005</v>
      </c>
      <c r="D11" s="38">
        <v>11</v>
      </c>
      <c r="E11" s="35" t="s">
        <v>2852</v>
      </c>
      <c r="F11" s="54" t="s">
        <v>1887</v>
      </c>
      <c r="G11" s="37" t="s">
        <v>1850</v>
      </c>
      <c r="H11" s="107" t="s">
        <v>2972</v>
      </c>
      <c r="I11" s="35" t="s">
        <v>211</v>
      </c>
    </row>
    <row r="12" spans="1:20" ht="15" customHeight="1">
      <c r="A12" s="36">
        <v>11</v>
      </c>
      <c r="B12" s="42" t="s">
        <v>2968</v>
      </c>
      <c r="C12" s="59">
        <v>2001</v>
      </c>
      <c r="D12" s="36">
        <v>108</v>
      </c>
      <c r="E12" s="35" t="s">
        <v>1977</v>
      </c>
      <c r="F12" s="54" t="s">
        <v>1978</v>
      </c>
      <c r="G12" s="37" t="s">
        <v>1851</v>
      </c>
      <c r="H12" s="107" t="s">
        <v>2972</v>
      </c>
      <c r="I12" s="35" t="s">
        <v>211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 customHeight="1">
      <c r="A13" s="36">
        <v>12</v>
      </c>
      <c r="B13" s="45" t="s">
        <v>2412</v>
      </c>
      <c r="C13" s="60">
        <v>2004</v>
      </c>
      <c r="D13" s="38">
        <v>514</v>
      </c>
      <c r="E13" s="35" t="s">
        <v>2389</v>
      </c>
      <c r="F13" s="48" t="s">
        <v>1887</v>
      </c>
      <c r="G13" s="33" t="s">
        <v>1852</v>
      </c>
      <c r="H13" s="107" t="s">
        <v>2972</v>
      </c>
      <c r="I13" s="35" t="s">
        <v>211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0" ht="15" customHeight="1">
      <c r="A14" s="36">
        <v>13</v>
      </c>
      <c r="B14" s="45" t="s">
        <v>2026</v>
      </c>
      <c r="C14" s="60">
        <v>2003</v>
      </c>
      <c r="D14" s="38">
        <v>9</v>
      </c>
      <c r="E14" s="35" t="s">
        <v>2852</v>
      </c>
      <c r="F14" s="54" t="s">
        <v>1887</v>
      </c>
      <c r="G14" s="37" t="s">
        <v>1853</v>
      </c>
      <c r="H14" s="107" t="s">
        <v>2972</v>
      </c>
      <c r="I14" s="35" t="s">
        <v>211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9" ht="15" customHeight="1">
      <c r="A15" s="36">
        <v>1</v>
      </c>
      <c r="B15" s="45" t="s">
        <v>2126</v>
      </c>
      <c r="C15" s="60">
        <v>2002</v>
      </c>
      <c r="D15" s="38">
        <v>391</v>
      </c>
      <c r="E15" s="40" t="s">
        <v>2121</v>
      </c>
      <c r="F15" s="39" t="s">
        <v>2122</v>
      </c>
      <c r="G15" s="52" t="s">
        <v>1854</v>
      </c>
      <c r="H15" s="107" t="s">
        <v>2970</v>
      </c>
      <c r="I15" s="40" t="s">
        <v>1690</v>
      </c>
    </row>
    <row r="16" spans="1:9" ht="15" customHeight="1">
      <c r="A16" s="36">
        <v>2</v>
      </c>
      <c r="B16" s="45" t="s">
        <v>2124</v>
      </c>
      <c r="C16" s="60">
        <v>2002</v>
      </c>
      <c r="D16" s="38">
        <v>46</v>
      </c>
      <c r="E16" s="40" t="s">
        <v>2121</v>
      </c>
      <c r="F16" s="39" t="s">
        <v>2122</v>
      </c>
      <c r="G16" s="52" t="s">
        <v>1855</v>
      </c>
      <c r="H16" s="107" t="s">
        <v>2970</v>
      </c>
      <c r="I16" s="40" t="s">
        <v>1690</v>
      </c>
    </row>
    <row r="17" spans="1:9" ht="15" customHeight="1">
      <c r="A17" s="36">
        <v>3</v>
      </c>
      <c r="B17" s="99" t="s">
        <v>2976</v>
      </c>
      <c r="C17" s="59">
        <v>2001</v>
      </c>
      <c r="D17" s="36">
        <v>17</v>
      </c>
      <c r="E17" s="155"/>
      <c r="F17" s="346" t="s">
        <v>1887</v>
      </c>
      <c r="G17" s="37" t="s">
        <v>1856</v>
      </c>
      <c r="H17" s="107" t="s">
        <v>2970</v>
      </c>
      <c r="I17" s="40" t="s">
        <v>1690</v>
      </c>
    </row>
    <row r="18" spans="1:9" ht="15" customHeight="1">
      <c r="A18" s="36">
        <v>4</v>
      </c>
      <c r="B18" s="45" t="s">
        <v>2740</v>
      </c>
      <c r="C18" s="60">
        <v>2001</v>
      </c>
      <c r="D18" s="38">
        <v>424</v>
      </c>
      <c r="E18" s="40" t="s">
        <v>2020</v>
      </c>
      <c r="F18" s="35" t="s">
        <v>1887</v>
      </c>
      <c r="G18" s="37" t="s">
        <v>1857</v>
      </c>
      <c r="H18" s="107" t="s">
        <v>2970</v>
      </c>
      <c r="I18" s="40" t="s">
        <v>1690</v>
      </c>
    </row>
    <row r="19" spans="1:9" ht="15" customHeight="1">
      <c r="A19" s="36">
        <v>5</v>
      </c>
      <c r="B19" s="113" t="s">
        <v>2225</v>
      </c>
      <c r="C19" s="77">
        <v>2002</v>
      </c>
      <c r="D19" s="57">
        <v>255</v>
      </c>
      <c r="E19" s="35" t="s">
        <v>1977</v>
      </c>
      <c r="F19" s="87" t="s">
        <v>2226</v>
      </c>
      <c r="G19" s="56" t="s">
        <v>1858</v>
      </c>
      <c r="H19" s="107" t="s">
        <v>2970</v>
      </c>
      <c r="I19" s="40" t="s">
        <v>1690</v>
      </c>
    </row>
    <row r="20" spans="1:9" ht="15" customHeight="1">
      <c r="A20" s="36">
        <v>6</v>
      </c>
      <c r="B20" s="354" t="s">
        <v>2913</v>
      </c>
      <c r="C20" s="351">
        <v>2001</v>
      </c>
      <c r="D20" s="355">
        <v>522</v>
      </c>
      <c r="E20" s="356" t="s">
        <v>2906</v>
      </c>
      <c r="F20" s="357" t="s">
        <v>1887</v>
      </c>
      <c r="G20" s="358" t="s">
        <v>1859</v>
      </c>
      <c r="H20" s="107" t="s">
        <v>2970</v>
      </c>
      <c r="I20" s="40" t="s">
        <v>1690</v>
      </c>
    </row>
    <row r="21" spans="1:9" ht="15" customHeight="1">
      <c r="A21" s="36">
        <v>7</v>
      </c>
      <c r="B21" s="42" t="s">
        <v>2018</v>
      </c>
      <c r="C21" s="59">
        <v>2002</v>
      </c>
      <c r="D21" s="36">
        <v>4</v>
      </c>
      <c r="E21" s="35" t="s">
        <v>2852</v>
      </c>
      <c r="F21" s="54" t="s">
        <v>1887</v>
      </c>
      <c r="G21" s="37" t="s">
        <v>1860</v>
      </c>
      <c r="H21" s="107" t="s">
        <v>2970</v>
      </c>
      <c r="I21" s="40" t="s">
        <v>1690</v>
      </c>
    </row>
    <row r="22" spans="1:9" ht="15" customHeight="1">
      <c r="A22" s="36">
        <v>8</v>
      </c>
      <c r="B22" s="42" t="s">
        <v>2019</v>
      </c>
      <c r="C22" s="59">
        <v>2001</v>
      </c>
      <c r="D22" s="36">
        <v>2</v>
      </c>
      <c r="E22" s="35" t="s">
        <v>2020</v>
      </c>
      <c r="F22" s="35" t="s">
        <v>1887</v>
      </c>
      <c r="G22" s="37" t="s">
        <v>1861</v>
      </c>
      <c r="H22" s="107" t="s">
        <v>2970</v>
      </c>
      <c r="I22" s="40" t="s">
        <v>1690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r:id="rId1"/>
  <headerFooter alignWithMargins="0">
    <oddHeader>&amp;LНовосибирск
Дворец спорта НГТУ&amp;CГородские соревнования по лёгкой атлетике
 "Открытие зимнего легкоатлетического сезона 2019 -2020 гг"&amp;R30.11-01.12.2019
www.begnvb.ru</oddHeader>
    <oddFooter>&amp;CГлавный судья соревнований - судья 1 категории               А.В.Калиниченко
Главный секретарь соревнований - судья 1 категории              Е.А. Киричек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"/>
  <sheetViews>
    <sheetView workbookViewId="0" topLeftCell="A1">
      <selection activeCell="A1" sqref="A1:IV1"/>
    </sheetView>
  </sheetViews>
  <sheetFormatPr defaultColWidth="9.00390625" defaultRowHeight="15" customHeight="1"/>
  <cols>
    <col min="1" max="1" width="3.00390625" style="34" bestFit="1" customWidth="1"/>
    <col min="2" max="2" width="22.25390625" style="44" customWidth="1"/>
    <col min="3" max="3" width="5.25390625" style="3" customWidth="1"/>
    <col min="4" max="4" width="4.75390625" style="34" customWidth="1"/>
    <col min="5" max="5" width="13.625" style="118" customWidth="1"/>
    <col min="6" max="6" width="12.375" style="118" customWidth="1"/>
    <col min="7" max="7" width="8.375" style="164" customWidth="1"/>
    <col min="8" max="8" width="19.75390625" style="4" customWidth="1"/>
    <col min="9" max="9" width="11.875" style="4" customWidth="1"/>
    <col min="10" max="16384" width="8.75390625" style="97" customWidth="1"/>
  </cols>
  <sheetData>
    <row r="1" spans="1:9" ht="15" customHeight="1">
      <c r="A1" s="63" t="s">
        <v>1681</v>
      </c>
      <c r="B1" s="108" t="s">
        <v>1682</v>
      </c>
      <c r="C1" s="63" t="s">
        <v>1683</v>
      </c>
      <c r="D1" s="63" t="s">
        <v>1684</v>
      </c>
      <c r="E1" s="108" t="s">
        <v>1685</v>
      </c>
      <c r="F1" s="51" t="s">
        <v>1686</v>
      </c>
      <c r="G1" s="149" t="s">
        <v>1687</v>
      </c>
      <c r="H1" s="372" t="s">
        <v>1688</v>
      </c>
      <c r="I1" s="372" t="s">
        <v>1689</v>
      </c>
    </row>
    <row r="2" spans="1:9" ht="15" customHeight="1">
      <c r="A2" s="36">
        <v>1</v>
      </c>
      <c r="B2" s="45" t="s">
        <v>2100</v>
      </c>
      <c r="C2" s="60">
        <v>1994</v>
      </c>
      <c r="D2" s="38">
        <v>444</v>
      </c>
      <c r="E2" s="54" t="s">
        <v>2098</v>
      </c>
      <c r="F2" s="54" t="s">
        <v>1887</v>
      </c>
      <c r="G2" s="37" t="s">
        <v>1693</v>
      </c>
      <c r="H2" s="4" t="s">
        <v>2957</v>
      </c>
      <c r="I2" s="4" t="s">
        <v>211</v>
      </c>
    </row>
    <row r="3" spans="1:9" ht="15" customHeight="1">
      <c r="A3" s="36">
        <v>2</v>
      </c>
      <c r="B3" s="42" t="s">
        <v>2291</v>
      </c>
      <c r="C3" s="79">
        <v>2000</v>
      </c>
      <c r="D3" s="36">
        <v>269</v>
      </c>
      <c r="E3" s="35" t="s">
        <v>2867</v>
      </c>
      <c r="F3" s="35" t="s">
        <v>1887</v>
      </c>
      <c r="G3" s="37" t="s">
        <v>1694</v>
      </c>
      <c r="H3" s="4" t="s">
        <v>2957</v>
      </c>
      <c r="I3" s="4" t="s">
        <v>211</v>
      </c>
    </row>
    <row r="4" spans="1:9" ht="15" customHeight="1">
      <c r="A4" s="36">
        <v>3</v>
      </c>
      <c r="B4" s="99" t="s">
        <v>3014</v>
      </c>
      <c r="C4" s="59">
        <v>1996</v>
      </c>
      <c r="D4" s="36">
        <v>770</v>
      </c>
      <c r="E4" s="155" t="s">
        <v>3015</v>
      </c>
      <c r="F4" s="157" t="s">
        <v>1887</v>
      </c>
      <c r="G4" s="37" t="s">
        <v>1695</v>
      </c>
      <c r="H4" s="4" t="s">
        <v>2957</v>
      </c>
      <c r="I4" s="4" t="s">
        <v>211</v>
      </c>
    </row>
    <row r="5" spans="1:9" ht="15" customHeight="1">
      <c r="A5" s="36">
        <v>4</v>
      </c>
      <c r="B5" s="45" t="s">
        <v>2296</v>
      </c>
      <c r="C5" s="60">
        <v>1991</v>
      </c>
      <c r="D5" s="38">
        <v>896</v>
      </c>
      <c r="E5" s="40" t="s">
        <v>2854</v>
      </c>
      <c r="F5" s="40" t="s">
        <v>1887</v>
      </c>
      <c r="G5" s="52" t="s">
        <v>1696</v>
      </c>
      <c r="H5" s="4" t="s">
        <v>2957</v>
      </c>
      <c r="I5" s="4" t="s">
        <v>211</v>
      </c>
    </row>
    <row r="6" spans="1:9" ht="15" customHeight="1">
      <c r="A6" s="36">
        <v>5</v>
      </c>
      <c r="B6" s="42" t="s">
        <v>2292</v>
      </c>
      <c r="C6" s="59">
        <v>2000</v>
      </c>
      <c r="D6" s="36">
        <v>260</v>
      </c>
      <c r="E6" s="35" t="s">
        <v>1892</v>
      </c>
      <c r="F6" s="35" t="s">
        <v>1887</v>
      </c>
      <c r="G6" s="37" t="s">
        <v>1697</v>
      </c>
      <c r="H6" s="4" t="s">
        <v>2957</v>
      </c>
      <c r="I6" s="4" t="s">
        <v>211</v>
      </c>
    </row>
    <row r="7" spans="1:9" ht="15" customHeight="1">
      <c r="A7" s="36">
        <v>6</v>
      </c>
      <c r="B7" s="42" t="s">
        <v>2160</v>
      </c>
      <c r="C7" s="60">
        <v>2000</v>
      </c>
      <c r="D7" s="36">
        <v>430</v>
      </c>
      <c r="E7" s="35" t="s">
        <v>2020</v>
      </c>
      <c r="F7" s="35" t="s">
        <v>1887</v>
      </c>
      <c r="G7" s="37" t="s">
        <v>1698</v>
      </c>
      <c r="H7" s="4" t="s">
        <v>2957</v>
      </c>
      <c r="I7" s="4" t="s">
        <v>211</v>
      </c>
    </row>
    <row r="8" spans="1:9" ht="15" customHeight="1">
      <c r="A8" s="36">
        <v>7</v>
      </c>
      <c r="B8" s="179" t="s">
        <v>174</v>
      </c>
      <c r="C8" s="173">
        <v>2000</v>
      </c>
      <c r="D8" s="234">
        <v>225</v>
      </c>
      <c r="E8" s="174" t="s">
        <v>1892</v>
      </c>
      <c r="F8" s="346" t="s">
        <v>1887</v>
      </c>
      <c r="G8" s="37" t="s">
        <v>1699</v>
      </c>
      <c r="H8" s="4" t="s">
        <v>2957</v>
      </c>
      <c r="I8" s="4" t="s">
        <v>211</v>
      </c>
    </row>
    <row r="9" spans="1:20" s="102" customFormat="1" ht="15" customHeight="1">
      <c r="A9" s="36">
        <v>8</v>
      </c>
      <c r="B9" s="45" t="s">
        <v>2413</v>
      </c>
      <c r="C9" s="60">
        <v>2000</v>
      </c>
      <c r="D9" s="38">
        <v>956</v>
      </c>
      <c r="E9" s="35" t="s">
        <v>2389</v>
      </c>
      <c r="F9" s="48" t="s">
        <v>1887</v>
      </c>
      <c r="G9" s="33" t="s">
        <v>1700</v>
      </c>
      <c r="H9" s="4" t="s">
        <v>2957</v>
      </c>
      <c r="I9" s="4" t="s">
        <v>211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9" ht="15" customHeight="1">
      <c r="A10" s="36">
        <v>9</v>
      </c>
      <c r="B10" s="42" t="s">
        <v>2172</v>
      </c>
      <c r="C10" s="59">
        <v>2000</v>
      </c>
      <c r="D10" s="36">
        <v>691</v>
      </c>
      <c r="E10" s="35" t="s">
        <v>1977</v>
      </c>
      <c r="F10" s="54" t="s">
        <v>2173</v>
      </c>
      <c r="G10" s="37" t="s">
        <v>1701</v>
      </c>
      <c r="H10" s="4" t="s">
        <v>2957</v>
      </c>
      <c r="I10" s="4" t="s">
        <v>211</v>
      </c>
    </row>
    <row r="11" spans="1:9" ht="15" customHeight="1">
      <c r="A11" s="36">
        <v>9</v>
      </c>
      <c r="B11" s="352" t="s">
        <v>1989</v>
      </c>
      <c r="C11" s="343">
        <v>2000</v>
      </c>
      <c r="D11" s="353">
        <v>868</v>
      </c>
      <c r="E11" s="35"/>
      <c r="F11" s="48" t="s">
        <v>1887</v>
      </c>
      <c r="G11" s="33" t="s">
        <v>1701</v>
      </c>
      <c r="H11" s="4" t="s">
        <v>2957</v>
      </c>
      <c r="I11" s="4" t="s">
        <v>211</v>
      </c>
    </row>
    <row r="12" spans="1:9" ht="15" customHeight="1">
      <c r="A12" s="36">
        <v>11</v>
      </c>
      <c r="B12" s="45" t="s">
        <v>2736</v>
      </c>
      <c r="C12" s="59">
        <v>2000</v>
      </c>
      <c r="D12" s="36">
        <v>436</v>
      </c>
      <c r="E12" s="35" t="s">
        <v>2020</v>
      </c>
      <c r="F12" s="35" t="s">
        <v>1887</v>
      </c>
      <c r="G12" s="37" t="s">
        <v>1702</v>
      </c>
      <c r="H12" s="4" t="s">
        <v>2957</v>
      </c>
      <c r="I12" s="4" t="s">
        <v>211</v>
      </c>
    </row>
    <row r="13" spans="1:20" ht="15" customHeight="1">
      <c r="A13" s="36">
        <v>12</v>
      </c>
      <c r="B13" s="179" t="s">
        <v>173</v>
      </c>
      <c r="C13" s="173">
        <v>1999</v>
      </c>
      <c r="D13" s="234">
        <v>212</v>
      </c>
      <c r="E13" s="174" t="s">
        <v>1892</v>
      </c>
      <c r="F13" s="346" t="s">
        <v>1887</v>
      </c>
      <c r="G13" s="37" t="s">
        <v>1703</v>
      </c>
      <c r="H13" s="4" t="s">
        <v>2957</v>
      </c>
      <c r="I13" s="4" t="s">
        <v>211</v>
      </c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9" ht="15" customHeight="1">
      <c r="A14" s="36">
        <v>13</v>
      </c>
      <c r="B14" s="45" t="s">
        <v>2734</v>
      </c>
      <c r="C14" s="59">
        <v>1998</v>
      </c>
      <c r="D14" s="36">
        <v>417</v>
      </c>
      <c r="E14" s="35" t="s">
        <v>2389</v>
      </c>
      <c r="F14" s="48" t="s">
        <v>1887</v>
      </c>
      <c r="G14" s="33" t="s">
        <v>1704</v>
      </c>
      <c r="H14" s="4" t="s">
        <v>2957</v>
      </c>
      <c r="I14" s="4" t="s">
        <v>211</v>
      </c>
    </row>
    <row r="15" spans="1:9" ht="15" customHeight="1">
      <c r="A15" s="36">
        <v>14</v>
      </c>
      <c r="B15" s="354" t="s">
        <v>2914</v>
      </c>
      <c r="C15" s="351">
        <v>1995</v>
      </c>
      <c r="D15" s="355">
        <v>521</v>
      </c>
      <c r="E15" s="356" t="s">
        <v>2906</v>
      </c>
      <c r="F15" s="357" t="s">
        <v>1887</v>
      </c>
      <c r="G15" s="358" t="s">
        <v>1705</v>
      </c>
      <c r="H15" s="4" t="s">
        <v>2957</v>
      </c>
      <c r="I15" s="4" t="s">
        <v>211</v>
      </c>
    </row>
    <row r="16" spans="1:20" s="95" customFormat="1" ht="15" customHeight="1">
      <c r="A16" s="36">
        <v>15</v>
      </c>
      <c r="B16" s="179" t="s">
        <v>170</v>
      </c>
      <c r="C16" s="173">
        <v>2000</v>
      </c>
      <c r="D16" s="236">
        <v>213</v>
      </c>
      <c r="E16" s="176" t="s">
        <v>1892</v>
      </c>
      <c r="F16" s="346" t="s">
        <v>1887</v>
      </c>
      <c r="G16" s="37" t="s">
        <v>1706</v>
      </c>
      <c r="H16" s="4" t="s">
        <v>2957</v>
      </c>
      <c r="I16" s="4" t="s">
        <v>211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1:20" s="34" customFormat="1" ht="15" customHeight="1">
      <c r="A17" s="36">
        <v>16</v>
      </c>
      <c r="B17" s="42" t="s">
        <v>2850</v>
      </c>
      <c r="C17" s="60">
        <v>2000</v>
      </c>
      <c r="D17" s="38">
        <v>95</v>
      </c>
      <c r="E17" s="35" t="s">
        <v>2857</v>
      </c>
      <c r="F17" s="54" t="s">
        <v>1887</v>
      </c>
      <c r="G17" s="37" t="s">
        <v>1707</v>
      </c>
      <c r="H17" s="4" t="s">
        <v>2957</v>
      </c>
      <c r="I17" s="4" t="s">
        <v>211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9" ht="15" customHeight="1">
      <c r="A18" s="36">
        <v>17</v>
      </c>
      <c r="B18" s="42" t="s">
        <v>2767</v>
      </c>
      <c r="C18" s="59">
        <v>2000</v>
      </c>
      <c r="D18" s="36">
        <v>434</v>
      </c>
      <c r="E18" s="35" t="s">
        <v>2020</v>
      </c>
      <c r="F18" s="43" t="s">
        <v>1887</v>
      </c>
      <c r="G18" s="348" t="s">
        <v>1708</v>
      </c>
      <c r="H18" s="4" t="s">
        <v>2957</v>
      </c>
      <c r="I18" s="4" t="s">
        <v>211</v>
      </c>
    </row>
    <row r="19" spans="1:9" ht="15" customHeight="1">
      <c r="A19" s="36">
        <v>18</v>
      </c>
      <c r="B19" s="45" t="s">
        <v>2735</v>
      </c>
      <c r="C19" s="59">
        <v>2000</v>
      </c>
      <c r="D19" s="36">
        <v>409</v>
      </c>
      <c r="E19" s="35" t="s">
        <v>2020</v>
      </c>
      <c r="F19" s="35" t="s">
        <v>1887</v>
      </c>
      <c r="G19" s="37" t="s">
        <v>1709</v>
      </c>
      <c r="H19" s="4" t="s">
        <v>2957</v>
      </c>
      <c r="I19" s="4" t="s">
        <v>211</v>
      </c>
    </row>
    <row r="20" spans="1:9" ht="15" customHeight="1">
      <c r="A20" s="36">
        <v>19</v>
      </c>
      <c r="B20" s="45" t="s">
        <v>2293</v>
      </c>
      <c r="C20" s="60">
        <v>1977</v>
      </c>
      <c r="D20" s="38">
        <v>77</v>
      </c>
      <c r="E20" s="40" t="s">
        <v>2294</v>
      </c>
      <c r="F20" s="40" t="s">
        <v>1887</v>
      </c>
      <c r="G20" s="52" t="s">
        <v>1710</v>
      </c>
      <c r="H20" s="4" t="s">
        <v>2957</v>
      </c>
      <c r="I20" s="4" t="s">
        <v>211</v>
      </c>
    </row>
    <row r="21" spans="1:9" ht="15" customHeight="1">
      <c r="A21" s="36">
        <v>20</v>
      </c>
      <c r="B21" s="42" t="s">
        <v>2770</v>
      </c>
      <c r="C21" s="59">
        <v>2000</v>
      </c>
      <c r="D21" s="36">
        <v>413</v>
      </c>
      <c r="E21" s="35" t="s">
        <v>2020</v>
      </c>
      <c r="F21" s="43" t="s">
        <v>1887</v>
      </c>
      <c r="G21" s="348" t="s">
        <v>1711</v>
      </c>
      <c r="H21" s="4" t="s">
        <v>2957</v>
      </c>
      <c r="I21" s="4" t="s">
        <v>211</v>
      </c>
    </row>
    <row r="22" spans="1:9" ht="15" customHeight="1">
      <c r="A22" s="36">
        <v>21</v>
      </c>
      <c r="B22" s="58" t="s">
        <v>2928</v>
      </c>
      <c r="C22" s="59">
        <v>2000</v>
      </c>
      <c r="D22" s="36">
        <v>141</v>
      </c>
      <c r="E22" s="35" t="s">
        <v>2906</v>
      </c>
      <c r="F22" s="54" t="s">
        <v>1887</v>
      </c>
      <c r="G22" s="37" t="s">
        <v>1712</v>
      </c>
      <c r="H22" s="4" t="s">
        <v>2957</v>
      </c>
      <c r="I22" s="4" t="s">
        <v>211</v>
      </c>
    </row>
    <row r="23" spans="1:9" ht="15" customHeight="1">
      <c r="A23" s="36">
        <v>22</v>
      </c>
      <c r="B23" s="42" t="s">
        <v>2429</v>
      </c>
      <c r="C23" s="59">
        <v>2000</v>
      </c>
      <c r="D23" s="36">
        <v>602</v>
      </c>
      <c r="E23" s="35" t="s">
        <v>2416</v>
      </c>
      <c r="F23" s="54" t="s">
        <v>1887</v>
      </c>
      <c r="G23" s="37" t="s">
        <v>1713</v>
      </c>
      <c r="H23" s="4" t="s">
        <v>2957</v>
      </c>
      <c r="I23" s="4" t="s">
        <v>211</v>
      </c>
    </row>
    <row r="24" spans="1:20" ht="15" customHeight="1">
      <c r="A24" s="36">
        <v>23</v>
      </c>
      <c r="B24" s="45" t="s">
        <v>269</v>
      </c>
      <c r="C24" s="60">
        <v>2000</v>
      </c>
      <c r="D24" s="38">
        <v>220</v>
      </c>
      <c r="E24" s="40" t="s">
        <v>1892</v>
      </c>
      <c r="F24" s="39" t="s">
        <v>1887</v>
      </c>
      <c r="G24" s="52" t="s">
        <v>1714</v>
      </c>
      <c r="H24" s="4" t="s">
        <v>2957</v>
      </c>
      <c r="I24" s="4" t="s">
        <v>211</v>
      </c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1:9" ht="15" customHeight="1">
      <c r="A25" s="36">
        <v>1</v>
      </c>
      <c r="B25" s="42" t="s">
        <v>2756</v>
      </c>
      <c r="C25" s="59">
        <v>2001</v>
      </c>
      <c r="D25" s="36">
        <v>203</v>
      </c>
      <c r="E25" s="35" t="s">
        <v>2389</v>
      </c>
      <c r="F25" s="48" t="s">
        <v>1887</v>
      </c>
      <c r="G25" s="33" t="s">
        <v>1715</v>
      </c>
      <c r="H25" s="4" t="s">
        <v>2972</v>
      </c>
      <c r="I25" s="4" t="s">
        <v>211</v>
      </c>
    </row>
    <row r="26" spans="1:9" ht="15" customHeight="1">
      <c r="A26" s="36">
        <v>2</v>
      </c>
      <c r="B26" s="42" t="s">
        <v>2757</v>
      </c>
      <c r="C26" s="59">
        <v>2002</v>
      </c>
      <c r="D26" s="36">
        <v>207</v>
      </c>
      <c r="E26" s="35" t="s">
        <v>2389</v>
      </c>
      <c r="F26" s="48" t="s">
        <v>1887</v>
      </c>
      <c r="G26" s="33" t="s">
        <v>1716</v>
      </c>
      <c r="H26" s="4" t="s">
        <v>2972</v>
      </c>
      <c r="I26" s="4" t="s">
        <v>211</v>
      </c>
    </row>
    <row r="27" spans="1:9" ht="15" customHeight="1">
      <c r="A27" s="36">
        <v>3</v>
      </c>
      <c r="B27" s="42" t="s">
        <v>2733</v>
      </c>
      <c r="C27" s="60">
        <v>2001</v>
      </c>
      <c r="D27" s="36">
        <v>421</v>
      </c>
      <c r="E27" s="35" t="s">
        <v>2389</v>
      </c>
      <c r="F27" s="48" t="s">
        <v>1887</v>
      </c>
      <c r="G27" s="33" t="s">
        <v>1717</v>
      </c>
      <c r="H27" s="4" t="s">
        <v>2972</v>
      </c>
      <c r="I27" s="4" t="s">
        <v>211</v>
      </c>
    </row>
    <row r="28" spans="1:20" ht="15" customHeight="1">
      <c r="A28" s="36">
        <v>4</v>
      </c>
      <c r="B28" s="42" t="s">
        <v>2732</v>
      </c>
      <c r="C28" s="59">
        <v>2001</v>
      </c>
      <c r="D28" s="36">
        <v>401</v>
      </c>
      <c r="E28" s="35" t="s">
        <v>2389</v>
      </c>
      <c r="F28" s="48" t="s">
        <v>1887</v>
      </c>
      <c r="G28" s="33" t="s">
        <v>1702</v>
      </c>
      <c r="H28" s="4" t="s">
        <v>2972</v>
      </c>
      <c r="I28" s="4" t="s">
        <v>211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s="95" customFormat="1" ht="15" customHeight="1">
      <c r="A29" s="36">
        <v>5</v>
      </c>
      <c r="B29" s="42" t="s">
        <v>2342</v>
      </c>
      <c r="C29" s="59">
        <v>2001</v>
      </c>
      <c r="D29" s="36">
        <v>15</v>
      </c>
      <c r="E29" s="35" t="s">
        <v>2857</v>
      </c>
      <c r="F29" s="54" t="s">
        <v>1887</v>
      </c>
      <c r="G29" s="37" t="s">
        <v>1718</v>
      </c>
      <c r="H29" s="4" t="s">
        <v>2972</v>
      </c>
      <c r="I29" s="4" t="s">
        <v>211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s="34" customFormat="1" ht="15" customHeight="1">
      <c r="A30" s="36">
        <v>6</v>
      </c>
      <c r="B30" s="42" t="s">
        <v>2179</v>
      </c>
      <c r="C30" s="59">
        <v>2002</v>
      </c>
      <c r="D30" s="36">
        <v>82</v>
      </c>
      <c r="E30" s="35" t="s">
        <v>2389</v>
      </c>
      <c r="F30" s="48" t="s">
        <v>1887</v>
      </c>
      <c r="G30" s="33" t="s">
        <v>1719</v>
      </c>
      <c r="H30" s="4" t="s">
        <v>2972</v>
      </c>
      <c r="I30" s="4" t="s">
        <v>211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spans="1:9" ht="15" customHeight="1">
      <c r="A31" s="36">
        <v>7</v>
      </c>
      <c r="B31" s="99" t="s">
        <v>2929</v>
      </c>
      <c r="C31" s="60">
        <v>2002</v>
      </c>
      <c r="D31" s="36">
        <v>303</v>
      </c>
      <c r="E31" s="35" t="s">
        <v>2686</v>
      </c>
      <c r="F31" s="35" t="s">
        <v>1887</v>
      </c>
      <c r="G31" s="37" t="s">
        <v>1720</v>
      </c>
      <c r="H31" s="4" t="s">
        <v>2972</v>
      </c>
      <c r="I31" s="4" t="s">
        <v>211</v>
      </c>
    </row>
    <row r="32" spans="1:9" ht="15" customHeight="1">
      <c r="A32" s="36">
        <v>8</v>
      </c>
      <c r="B32" s="45" t="s">
        <v>1956</v>
      </c>
      <c r="C32" s="60">
        <v>2001</v>
      </c>
      <c r="D32" s="36">
        <v>99</v>
      </c>
      <c r="E32" s="35" t="s">
        <v>2389</v>
      </c>
      <c r="F32" s="48" t="s">
        <v>1887</v>
      </c>
      <c r="G32" s="33" t="s">
        <v>1721</v>
      </c>
      <c r="H32" s="4" t="s">
        <v>2972</v>
      </c>
      <c r="I32" s="4" t="s">
        <v>211</v>
      </c>
    </row>
    <row r="33" spans="1:9" ht="15" customHeight="1">
      <c r="A33" s="36">
        <v>9</v>
      </c>
      <c r="B33" s="42" t="s">
        <v>2311</v>
      </c>
      <c r="C33" s="79">
        <v>2002</v>
      </c>
      <c r="D33" s="36">
        <v>330</v>
      </c>
      <c r="E33" s="35" t="s">
        <v>2389</v>
      </c>
      <c r="F33" s="48" t="s">
        <v>1887</v>
      </c>
      <c r="G33" s="33" t="s">
        <v>1722</v>
      </c>
      <c r="H33" s="4" t="s">
        <v>2972</v>
      </c>
      <c r="I33" s="4" t="s">
        <v>211</v>
      </c>
    </row>
    <row r="34" spans="1:9" ht="15" customHeight="1">
      <c r="A34" s="36">
        <v>10</v>
      </c>
      <c r="B34" s="42" t="s">
        <v>2177</v>
      </c>
      <c r="C34" s="59">
        <v>2002</v>
      </c>
      <c r="D34" s="36">
        <v>276</v>
      </c>
      <c r="E34" s="35" t="s">
        <v>2389</v>
      </c>
      <c r="F34" s="48" t="s">
        <v>1887</v>
      </c>
      <c r="G34" s="33" t="s">
        <v>1723</v>
      </c>
      <c r="H34" s="4" t="s">
        <v>2972</v>
      </c>
      <c r="I34" s="4" t="s">
        <v>211</v>
      </c>
    </row>
    <row r="35" spans="1:9" ht="15" customHeight="1">
      <c r="A35" s="36">
        <v>11</v>
      </c>
      <c r="B35" s="42" t="s">
        <v>2178</v>
      </c>
      <c r="C35" s="59">
        <v>2002</v>
      </c>
      <c r="D35" s="36">
        <v>281</v>
      </c>
      <c r="E35" s="35" t="s">
        <v>2389</v>
      </c>
      <c r="F35" s="48" t="s">
        <v>1887</v>
      </c>
      <c r="G35" s="33" t="s">
        <v>1724</v>
      </c>
      <c r="H35" s="4" t="s">
        <v>2972</v>
      </c>
      <c r="I35" s="4" t="s">
        <v>211</v>
      </c>
    </row>
    <row r="36" spans="1:9" ht="15" customHeight="1">
      <c r="A36" s="36">
        <v>1</v>
      </c>
      <c r="B36" s="49" t="s">
        <v>2742</v>
      </c>
      <c r="C36" s="59">
        <v>1988</v>
      </c>
      <c r="D36" s="36">
        <v>420</v>
      </c>
      <c r="E36" s="35" t="s">
        <v>2020</v>
      </c>
      <c r="F36" s="35" t="s">
        <v>1887</v>
      </c>
      <c r="G36" s="37" t="s">
        <v>1725</v>
      </c>
      <c r="H36" s="4" t="s">
        <v>2952</v>
      </c>
      <c r="I36" s="4" t="s">
        <v>1690</v>
      </c>
    </row>
    <row r="37" spans="1:9" ht="15" customHeight="1">
      <c r="A37" s="36">
        <v>2</v>
      </c>
      <c r="B37" s="42" t="s">
        <v>2097</v>
      </c>
      <c r="C37" s="59">
        <v>1995</v>
      </c>
      <c r="D37" s="36">
        <v>200</v>
      </c>
      <c r="E37" s="54" t="s">
        <v>2098</v>
      </c>
      <c r="F37" s="54" t="s">
        <v>1887</v>
      </c>
      <c r="G37" s="37" t="s">
        <v>1726</v>
      </c>
      <c r="H37" s="4" t="s">
        <v>2952</v>
      </c>
      <c r="I37" s="4" t="s">
        <v>1690</v>
      </c>
    </row>
    <row r="38" spans="1:9" ht="15" customHeight="1">
      <c r="A38" s="36">
        <v>3</v>
      </c>
      <c r="B38" s="45" t="s">
        <v>2738</v>
      </c>
      <c r="C38" s="60">
        <v>1999</v>
      </c>
      <c r="D38" s="38">
        <v>416</v>
      </c>
      <c r="E38" s="35" t="s">
        <v>2389</v>
      </c>
      <c r="F38" s="48" t="s">
        <v>1887</v>
      </c>
      <c r="G38" s="33" t="s">
        <v>1727</v>
      </c>
      <c r="H38" s="4" t="s">
        <v>2952</v>
      </c>
      <c r="I38" s="4" t="s">
        <v>1690</v>
      </c>
    </row>
    <row r="39" spans="1:20" ht="15" customHeight="1">
      <c r="A39" s="36">
        <v>4</v>
      </c>
      <c r="B39" s="42" t="s">
        <v>2784</v>
      </c>
      <c r="C39" s="59">
        <v>2000</v>
      </c>
      <c r="D39" s="36">
        <v>123</v>
      </c>
      <c r="E39" s="35" t="s">
        <v>2389</v>
      </c>
      <c r="F39" s="48" t="s">
        <v>1887</v>
      </c>
      <c r="G39" s="33" t="s">
        <v>1728</v>
      </c>
      <c r="H39" s="4" t="s">
        <v>2952</v>
      </c>
      <c r="I39" s="4" t="s">
        <v>1690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s="34" customFormat="1" ht="15" customHeight="1">
      <c r="A40" s="36">
        <v>5</v>
      </c>
      <c r="B40" s="352" t="s">
        <v>1988</v>
      </c>
      <c r="C40" s="343">
        <v>1997</v>
      </c>
      <c r="D40" s="353">
        <v>892</v>
      </c>
      <c r="E40" s="35"/>
      <c r="F40" s="48" t="s">
        <v>1887</v>
      </c>
      <c r="G40" s="33" t="s">
        <v>1729</v>
      </c>
      <c r="H40" s="4" t="s">
        <v>2952</v>
      </c>
      <c r="I40" s="4" t="s">
        <v>1690</v>
      </c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1:20" ht="15" customHeight="1">
      <c r="A41" s="36">
        <v>6</v>
      </c>
      <c r="B41" s="179" t="s">
        <v>168</v>
      </c>
      <c r="C41" s="173">
        <v>1998</v>
      </c>
      <c r="D41" s="173">
        <v>230</v>
      </c>
      <c r="E41" s="174" t="s">
        <v>1892</v>
      </c>
      <c r="F41" s="346" t="s">
        <v>1887</v>
      </c>
      <c r="G41" s="374">
        <v>0.0012430555555555556</v>
      </c>
      <c r="H41" s="4" t="s">
        <v>2952</v>
      </c>
      <c r="I41" s="4" t="s">
        <v>1690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9" ht="15" customHeight="1">
      <c r="A42" s="36">
        <v>7</v>
      </c>
      <c r="B42" s="45" t="s">
        <v>2074</v>
      </c>
      <c r="C42" s="60">
        <v>1999</v>
      </c>
      <c r="D42" s="38">
        <v>869</v>
      </c>
      <c r="E42" s="35" t="s">
        <v>2075</v>
      </c>
      <c r="F42" s="54" t="s">
        <v>1887</v>
      </c>
      <c r="G42" s="37" t="s">
        <v>1730</v>
      </c>
      <c r="H42" s="4" t="s">
        <v>2952</v>
      </c>
      <c r="I42" s="4" t="s">
        <v>1690</v>
      </c>
    </row>
    <row r="43" spans="1:9" s="34" customFormat="1" ht="15" customHeight="1">
      <c r="A43" s="36">
        <v>8</v>
      </c>
      <c r="B43" s="42" t="s">
        <v>2285</v>
      </c>
      <c r="C43" s="59">
        <v>2000</v>
      </c>
      <c r="D43" s="36">
        <v>214</v>
      </c>
      <c r="E43" s="40" t="s">
        <v>1892</v>
      </c>
      <c r="F43" s="40" t="s">
        <v>1887</v>
      </c>
      <c r="G43" s="52" t="s">
        <v>1731</v>
      </c>
      <c r="H43" s="4" t="s">
        <v>2952</v>
      </c>
      <c r="I43" s="4" t="s">
        <v>1690</v>
      </c>
    </row>
    <row r="44" spans="1:20" s="34" customFormat="1" ht="15" customHeight="1">
      <c r="A44" s="36">
        <v>9</v>
      </c>
      <c r="B44" s="354" t="s">
        <v>2910</v>
      </c>
      <c r="C44" s="351">
        <v>2000</v>
      </c>
      <c r="D44" s="355">
        <v>509</v>
      </c>
      <c r="E44" s="356" t="s">
        <v>2906</v>
      </c>
      <c r="F44" s="357" t="s">
        <v>1887</v>
      </c>
      <c r="G44" s="358" t="s">
        <v>1732</v>
      </c>
      <c r="H44" s="4" t="s">
        <v>2952</v>
      </c>
      <c r="I44" s="4" t="s">
        <v>1690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9" ht="15" customHeight="1">
      <c r="A45" s="36">
        <v>10</v>
      </c>
      <c r="B45" s="45" t="s">
        <v>2739</v>
      </c>
      <c r="C45" s="60">
        <v>1999</v>
      </c>
      <c r="D45" s="38">
        <v>425</v>
      </c>
      <c r="E45" s="40" t="s">
        <v>2020</v>
      </c>
      <c r="F45" s="35" t="s">
        <v>1887</v>
      </c>
      <c r="G45" s="37" t="s">
        <v>1733</v>
      </c>
      <c r="H45" s="4" t="s">
        <v>2952</v>
      </c>
      <c r="I45" s="4" t="s">
        <v>1690</v>
      </c>
    </row>
    <row r="46" spans="1:9" ht="15" customHeight="1">
      <c r="A46" s="36">
        <v>11</v>
      </c>
      <c r="B46" s="49" t="s">
        <v>2433</v>
      </c>
      <c r="C46" s="81">
        <v>1999</v>
      </c>
      <c r="D46" s="371">
        <v>623</v>
      </c>
      <c r="E46" s="43" t="s">
        <v>2416</v>
      </c>
      <c r="F46" s="54" t="s">
        <v>1887</v>
      </c>
      <c r="G46" s="37" t="s">
        <v>1734</v>
      </c>
      <c r="H46" s="4" t="s">
        <v>2952</v>
      </c>
      <c r="I46" s="4" t="s">
        <v>1690</v>
      </c>
    </row>
    <row r="47" spans="1:20" s="34" customFormat="1" ht="15" customHeight="1">
      <c r="A47" s="36">
        <v>12</v>
      </c>
      <c r="B47" s="354" t="s">
        <v>2911</v>
      </c>
      <c r="C47" s="351">
        <v>1998</v>
      </c>
      <c r="D47" s="355">
        <v>524</v>
      </c>
      <c r="E47" s="356" t="s">
        <v>2906</v>
      </c>
      <c r="F47" s="357" t="s">
        <v>1887</v>
      </c>
      <c r="G47" s="358" t="s">
        <v>1735</v>
      </c>
      <c r="H47" s="4" t="s">
        <v>2952</v>
      </c>
      <c r="I47" s="4" t="s">
        <v>1690</v>
      </c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1:9" ht="15" customHeight="1">
      <c r="A48" s="36">
        <v>13</v>
      </c>
      <c r="B48" s="45" t="s">
        <v>2085</v>
      </c>
      <c r="C48" s="60">
        <v>1999</v>
      </c>
      <c r="D48" s="38">
        <v>883</v>
      </c>
      <c r="E48" s="35" t="s">
        <v>2075</v>
      </c>
      <c r="F48" s="54" t="s">
        <v>1887</v>
      </c>
      <c r="G48" s="37" t="s">
        <v>1736</v>
      </c>
      <c r="H48" s="4" t="s">
        <v>2952</v>
      </c>
      <c r="I48" s="4" t="s">
        <v>1690</v>
      </c>
    </row>
    <row r="49" spans="1:9" ht="15" customHeight="1">
      <c r="A49" s="36">
        <v>14</v>
      </c>
      <c r="B49" s="99" t="s">
        <v>2977</v>
      </c>
      <c r="C49" s="59">
        <v>2000</v>
      </c>
      <c r="D49" s="36">
        <v>13</v>
      </c>
      <c r="E49" s="155"/>
      <c r="F49" s="346" t="s">
        <v>1887</v>
      </c>
      <c r="G49" s="37" t="s">
        <v>1737</v>
      </c>
      <c r="H49" s="4" t="s">
        <v>2952</v>
      </c>
      <c r="I49" s="4" t="s">
        <v>1690</v>
      </c>
    </row>
    <row r="50" spans="1:20" s="102" customFormat="1" ht="15" customHeight="1">
      <c r="A50" s="36"/>
      <c r="B50" s="109" t="s">
        <v>1890</v>
      </c>
      <c r="C50" s="73">
        <v>1995</v>
      </c>
      <c r="D50" s="64">
        <v>618</v>
      </c>
      <c r="E50" s="47" t="s">
        <v>1892</v>
      </c>
      <c r="F50" s="48" t="s">
        <v>1887</v>
      </c>
      <c r="G50" s="37" t="s">
        <v>1692</v>
      </c>
      <c r="H50" s="4" t="s">
        <v>2952</v>
      </c>
      <c r="I50" s="4" t="s">
        <v>1690</v>
      </c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spans="1:20" s="102" customFormat="1" ht="15" customHeight="1">
      <c r="A51" s="36"/>
      <c r="B51" s="179" t="s">
        <v>181</v>
      </c>
      <c r="C51" s="173">
        <v>2000</v>
      </c>
      <c r="D51" s="173">
        <v>147</v>
      </c>
      <c r="E51" s="174" t="s">
        <v>1892</v>
      </c>
      <c r="F51" s="346" t="s">
        <v>1887</v>
      </c>
      <c r="G51" s="37" t="s">
        <v>1692</v>
      </c>
      <c r="H51" s="4" t="s">
        <v>2952</v>
      </c>
      <c r="I51" s="4" t="s">
        <v>1690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spans="1:9" ht="15" customHeight="1">
      <c r="A52" s="36">
        <v>1</v>
      </c>
      <c r="B52" s="45" t="s">
        <v>2741</v>
      </c>
      <c r="C52" s="60">
        <v>2002</v>
      </c>
      <c r="D52" s="38">
        <v>133</v>
      </c>
      <c r="E52" s="35" t="s">
        <v>2389</v>
      </c>
      <c r="F52" s="48" t="s">
        <v>1887</v>
      </c>
      <c r="G52" s="33" t="s">
        <v>1738</v>
      </c>
      <c r="H52" s="4" t="s">
        <v>2970</v>
      </c>
      <c r="I52" s="4" t="s">
        <v>1690</v>
      </c>
    </row>
    <row r="53" spans="1:9" ht="15" customHeight="1">
      <c r="A53" s="36">
        <v>2</v>
      </c>
      <c r="B53" s="359" t="s">
        <v>2901</v>
      </c>
      <c r="C53" s="360">
        <v>2001</v>
      </c>
      <c r="D53" s="361">
        <v>707</v>
      </c>
      <c r="E53" s="363" t="s">
        <v>2389</v>
      </c>
      <c r="F53" s="39" t="s">
        <v>1887</v>
      </c>
      <c r="G53" s="52" t="s">
        <v>1739</v>
      </c>
      <c r="H53" s="4" t="s">
        <v>2970</v>
      </c>
      <c r="I53" s="4" t="s">
        <v>1690</v>
      </c>
    </row>
    <row r="54" spans="1:9" ht="15" customHeight="1">
      <c r="A54" s="36">
        <v>3</v>
      </c>
      <c r="B54" s="359" t="s">
        <v>2900</v>
      </c>
      <c r="C54" s="360">
        <v>2001</v>
      </c>
      <c r="D54" s="361">
        <v>706</v>
      </c>
      <c r="E54" s="363" t="s">
        <v>2945</v>
      </c>
      <c r="F54" s="39" t="s">
        <v>1887</v>
      </c>
      <c r="G54" s="52" t="s">
        <v>1740</v>
      </c>
      <c r="H54" s="4" t="s">
        <v>2970</v>
      </c>
      <c r="I54" s="4" t="s">
        <v>1690</v>
      </c>
    </row>
    <row r="55" spans="1:9" ht="15" customHeight="1">
      <c r="A55" s="36">
        <v>4</v>
      </c>
      <c r="B55" s="42" t="s">
        <v>2176</v>
      </c>
      <c r="C55" s="59">
        <v>2001</v>
      </c>
      <c r="D55" s="36">
        <v>138</v>
      </c>
      <c r="E55" s="35" t="s">
        <v>1977</v>
      </c>
      <c r="F55" s="54" t="s">
        <v>2173</v>
      </c>
      <c r="G55" s="37" t="s">
        <v>1741</v>
      </c>
      <c r="H55" s="4" t="s">
        <v>2970</v>
      </c>
      <c r="I55" s="4" t="s">
        <v>1690</v>
      </c>
    </row>
    <row r="56" spans="1:9" ht="15" customHeight="1">
      <c r="A56" s="36">
        <v>5</v>
      </c>
      <c r="B56" s="42" t="s">
        <v>1990</v>
      </c>
      <c r="C56" s="59">
        <v>2002</v>
      </c>
      <c r="D56" s="36">
        <v>9</v>
      </c>
      <c r="E56" s="35" t="s">
        <v>2872</v>
      </c>
      <c r="F56" s="54" t="s">
        <v>1887</v>
      </c>
      <c r="G56" s="37" t="s">
        <v>1742</v>
      </c>
      <c r="H56" s="4" t="s">
        <v>2970</v>
      </c>
      <c r="I56" s="4" t="s">
        <v>1690</v>
      </c>
    </row>
    <row r="57" spans="1:9" ht="15" customHeight="1">
      <c r="A57" s="36">
        <v>6</v>
      </c>
      <c r="B57" s="42" t="s">
        <v>2191</v>
      </c>
      <c r="C57" s="59">
        <v>2002</v>
      </c>
      <c r="D57" s="36">
        <v>340</v>
      </c>
      <c r="E57" s="35" t="s">
        <v>1977</v>
      </c>
      <c r="F57" s="54" t="s">
        <v>2188</v>
      </c>
      <c r="G57" s="37" t="s">
        <v>1743</v>
      </c>
      <c r="H57" s="4" t="s">
        <v>2970</v>
      </c>
      <c r="I57" s="4" t="s">
        <v>1690</v>
      </c>
    </row>
    <row r="58" spans="1:9" ht="15" customHeight="1">
      <c r="A58" s="36">
        <v>7</v>
      </c>
      <c r="B58" s="45" t="s">
        <v>2084</v>
      </c>
      <c r="C58" s="60">
        <v>2001</v>
      </c>
      <c r="D58" s="38">
        <v>889</v>
      </c>
      <c r="E58" s="35" t="s">
        <v>2075</v>
      </c>
      <c r="F58" s="54" t="s">
        <v>1887</v>
      </c>
      <c r="G58" s="37" t="s">
        <v>1744</v>
      </c>
      <c r="H58" s="4" t="s">
        <v>2970</v>
      </c>
      <c r="I58" s="4" t="s">
        <v>1690</v>
      </c>
    </row>
    <row r="59" spans="1:9" ht="15" customHeight="1">
      <c r="A59" s="36">
        <v>1</v>
      </c>
      <c r="B59" s="45" t="s">
        <v>1962</v>
      </c>
      <c r="C59" s="60">
        <v>2003</v>
      </c>
      <c r="D59" s="36">
        <v>73</v>
      </c>
      <c r="E59" s="35" t="s">
        <v>1963</v>
      </c>
      <c r="F59" s="54" t="s">
        <v>1964</v>
      </c>
      <c r="G59" s="37" t="s">
        <v>1745</v>
      </c>
      <c r="H59" s="4" t="s">
        <v>2964</v>
      </c>
      <c r="I59" s="4" t="s">
        <v>211</v>
      </c>
    </row>
    <row r="60" spans="1:9" ht="15" customHeight="1">
      <c r="A60" s="36">
        <v>2</v>
      </c>
      <c r="B60" s="45" t="s">
        <v>2408</v>
      </c>
      <c r="C60" s="60">
        <v>2003</v>
      </c>
      <c r="D60" s="38">
        <v>296</v>
      </c>
      <c r="E60" s="35" t="s">
        <v>2389</v>
      </c>
      <c r="F60" s="48" t="s">
        <v>1887</v>
      </c>
      <c r="G60" s="33" t="s">
        <v>1746</v>
      </c>
      <c r="H60" s="4" t="s">
        <v>2964</v>
      </c>
      <c r="I60" s="4" t="s">
        <v>211</v>
      </c>
    </row>
    <row r="61" spans="1:9" ht="15" customHeight="1">
      <c r="A61" s="36">
        <v>3</v>
      </c>
      <c r="B61" s="45" t="s">
        <v>2101</v>
      </c>
      <c r="C61" s="60">
        <v>2003</v>
      </c>
      <c r="D61" s="38">
        <v>24</v>
      </c>
      <c r="E61" s="86" t="s">
        <v>2033</v>
      </c>
      <c r="F61" s="54" t="s">
        <v>1887</v>
      </c>
      <c r="G61" s="37" t="s">
        <v>1747</v>
      </c>
      <c r="H61" s="4" t="s">
        <v>2964</v>
      </c>
      <c r="I61" s="4" t="s">
        <v>211</v>
      </c>
    </row>
    <row r="62" spans="1:9" ht="15" customHeight="1">
      <c r="A62" s="36">
        <v>4</v>
      </c>
      <c r="B62" s="42" t="s">
        <v>2307</v>
      </c>
      <c r="C62" s="79">
        <v>2004</v>
      </c>
      <c r="D62" s="36">
        <v>103</v>
      </c>
      <c r="E62" s="35" t="s">
        <v>2389</v>
      </c>
      <c r="F62" s="48" t="s">
        <v>1887</v>
      </c>
      <c r="G62" s="33" t="s">
        <v>1748</v>
      </c>
      <c r="H62" s="4" t="s">
        <v>2964</v>
      </c>
      <c r="I62" s="4" t="s">
        <v>211</v>
      </c>
    </row>
    <row r="63" spans="1:9" ht="15" customHeight="1">
      <c r="A63" s="36">
        <v>5</v>
      </c>
      <c r="B63" s="42" t="s">
        <v>2344</v>
      </c>
      <c r="C63" s="59">
        <v>2003</v>
      </c>
      <c r="D63" s="36">
        <v>50</v>
      </c>
      <c r="E63" s="35" t="s">
        <v>2857</v>
      </c>
      <c r="F63" s="54" t="s">
        <v>1887</v>
      </c>
      <c r="G63" s="37" t="s">
        <v>1705</v>
      </c>
      <c r="H63" s="4" t="s">
        <v>2964</v>
      </c>
      <c r="I63" s="4" t="s">
        <v>211</v>
      </c>
    </row>
    <row r="64" spans="1:9" ht="15" customHeight="1">
      <c r="A64" s="36">
        <v>6</v>
      </c>
      <c r="B64" s="42" t="s">
        <v>2755</v>
      </c>
      <c r="C64" s="59">
        <v>2003</v>
      </c>
      <c r="D64" s="36">
        <v>201</v>
      </c>
      <c r="E64" s="35" t="s">
        <v>2389</v>
      </c>
      <c r="F64" s="48" t="s">
        <v>1887</v>
      </c>
      <c r="G64" s="33" t="s">
        <v>1749</v>
      </c>
      <c r="H64" s="4" t="s">
        <v>2964</v>
      </c>
      <c r="I64" s="4" t="s">
        <v>211</v>
      </c>
    </row>
    <row r="65" spans="1:9" ht="15" customHeight="1">
      <c r="A65" s="36">
        <v>7</v>
      </c>
      <c r="B65" s="45" t="s">
        <v>2659</v>
      </c>
      <c r="C65" s="60">
        <v>2004</v>
      </c>
      <c r="D65" s="38">
        <v>131</v>
      </c>
      <c r="E65" s="35" t="s">
        <v>2389</v>
      </c>
      <c r="F65" s="48" t="s">
        <v>1887</v>
      </c>
      <c r="G65" s="33" t="s">
        <v>1750</v>
      </c>
      <c r="H65" s="4" t="s">
        <v>2964</v>
      </c>
      <c r="I65" s="4" t="s">
        <v>211</v>
      </c>
    </row>
    <row r="66" spans="1:9" ht="15" customHeight="1">
      <c r="A66" s="36">
        <v>8</v>
      </c>
      <c r="B66" s="42" t="s">
        <v>2375</v>
      </c>
      <c r="C66" s="59">
        <v>2004</v>
      </c>
      <c r="D66" s="36">
        <v>287</v>
      </c>
      <c r="E66" s="35" t="s">
        <v>1977</v>
      </c>
      <c r="F66" s="54" t="s">
        <v>2364</v>
      </c>
      <c r="G66" s="37" t="s">
        <v>1751</v>
      </c>
      <c r="H66" s="4" t="s">
        <v>2964</v>
      </c>
      <c r="I66" s="4" t="s">
        <v>211</v>
      </c>
    </row>
    <row r="67" spans="1:9" ht="15" customHeight="1">
      <c r="A67" s="36">
        <v>9</v>
      </c>
      <c r="B67" s="42" t="s">
        <v>2180</v>
      </c>
      <c r="C67" s="59">
        <v>2003</v>
      </c>
      <c r="D67" s="36">
        <v>285</v>
      </c>
      <c r="E67" s="35" t="s">
        <v>2389</v>
      </c>
      <c r="F67" s="48" t="s">
        <v>1887</v>
      </c>
      <c r="G67" s="33" t="s">
        <v>1752</v>
      </c>
      <c r="H67" s="4" t="s">
        <v>2964</v>
      </c>
      <c r="I67" s="4" t="s">
        <v>211</v>
      </c>
    </row>
    <row r="68" spans="1:9" ht="15" customHeight="1">
      <c r="A68" s="36">
        <v>10</v>
      </c>
      <c r="B68" s="42" t="s">
        <v>2064</v>
      </c>
      <c r="C68" s="59">
        <v>2004</v>
      </c>
      <c r="D68" s="36">
        <v>230</v>
      </c>
      <c r="E68" s="35" t="s">
        <v>2389</v>
      </c>
      <c r="F68" s="48" t="s">
        <v>1887</v>
      </c>
      <c r="G68" s="33" t="s">
        <v>1753</v>
      </c>
      <c r="H68" s="4" t="s">
        <v>2964</v>
      </c>
      <c r="I68" s="4" t="s">
        <v>211</v>
      </c>
    </row>
    <row r="69" spans="1:9" ht="15" customHeight="1">
      <c r="A69" s="36">
        <v>11</v>
      </c>
      <c r="B69" s="45" t="s">
        <v>2252</v>
      </c>
      <c r="C69" s="60">
        <v>2004</v>
      </c>
      <c r="D69" s="38">
        <v>208</v>
      </c>
      <c r="E69" s="35" t="s">
        <v>191</v>
      </c>
      <c r="F69" s="48" t="s">
        <v>2133</v>
      </c>
      <c r="G69" s="33" t="s">
        <v>1754</v>
      </c>
      <c r="H69" s="4" t="s">
        <v>2964</v>
      </c>
      <c r="I69" s="4" t="s">
        <v>211</v>
      </c>
    </row>
    <row r="70" spans="1:9" ht="15" customHeight="1">
      <c r="A70" s="36">
        <v>12</v>
      </c>
      <c r="B70" s="42" t="s">
        <v>2707</v>
      </c>
      <c r="C70" s="59">
        <v>2003</v>
      </c>
      <c r="D70" s="36">
        <v>301</v>
      </c>
      <c r="E70" s="86" t="s">
        <v>2033</v>
      </c>
      <c r="F70" s="35" t="s">
        <v>1887</v>
      </c>
      <c r="G70" s="37" t="s">
        <v>1755</v>
      </c>
      <c r="H70" s="4" t="s">
        <v>2964</v>
      </c>
      <c r="I70" s="4" t="s">
        <v>211</v>
      </c>
    </row>
    <row r="71" spans="1:9" ht="15" customHeight="1">
      <c r="A71" s="36">
        <v>13</v>
      </c>
      <c r="B71" s="45" t="s">
        <v>2409</v>
      </c>
      <c r="C71" s="60">
        <v>2004</v>
      </c>
      <c r="D71" s="38">
        <v>204</v>
      </c>
      <c r="E71" s="35" t="s">
        <v>2389</v>
      </c>
      <c r="F71" s="48" t="s">
        <v>1887</v>
      </c>
      <c r="G71" s="33" t="s">
        <v>1756</v>
      </c>
      <c r="H71" s="4" t="s">
        <v>2964</v>
      </c>
      <c r="I71" s="4" t="s">
        <v>211</v>
      </c>
    </row>
    <row r="72" spans="1:9" ht="15" customHeight="1">
      <c r="A72" s="36">
        <v>14</v>
      </c>
      <c r="B72" s="45" t="s">
        <v>2670</v>
      </c>
      <c r="C72" s="60">
        <v>2004</v>
      </c>
      <c r="D72" s="38">
        <v>156</v>
      </c>
      <c r="E72" s="35" t="s">
        <v>2389</v>
      </c>
      <c r="F72" s="48" t="s">
        <v>1887</v>
      </c>
      <c r="G72" s="33" t="s">
        <v>1757</v>
      </c>
      <c r="H72" s="4" t="s">
        <v>2964</v>
      </c>
      <c r="I72" s="4" t="s">
        <v>211</v>
      </c>
    </row>
    <row r="73" spans="1:9" ht="15" customHeight="1">
      <c r="A73" s="36">
        <v>15</v>
      </c>
      <c r="B73" s="113" t="s">
        <v>2635</v>
      </c>
      <c r="C73" s="77">
        <v>2004</v>
      </c>
      <c r="D73" s="57">
        <v>90</v>
      </c>
      <c r="E73" s="53" t="s">
        <v>2873</v>
      </c>
      <c r="F73" s="54" t="s">
        <v>1887</v>
      </c>
      <c r="G73" s="37" t="s">
        <v>1758</v>
      </c>
      <c r="H73" s="4" t="s">
        <v>2964</v>
      </c>
      <c r="I73" s="4" t="s">
        <v>211</v>
      </c>
    </row>
    <row r="74" spans="1:9" ht="15" customHeight="1">
      <c r="A74" s="36">
        <v>16</v>
      </c>
      <c r="B74" s="45" t="s">
        <v>2248</v>
      </c>
      <c r="C74" s="60">
        <v>2004</v>
      </c>
      <c r="D74" s="38">
        <v>101</v>
      </c>
      <c r="E74" s="35" t="s">
        <v>2856</v>
      </c>
      <c r="F74" s="54" t="s">
        <v>2109</v>
      </c>
      <c r="G74" s="37" t="s">
        <v>1759</v>
      </c>
      <c r="H74" s="4" t="s">
        <v>2964</v>
      </c>
      <c r="I74" s="4" t="s">
        <v>211</v>
      </c>
    </row>
    <row r="75" spans="1:9" ht="15" customHeight="1">
      <c r="A75" s="36">
        <v>17</v>
      </c>
      <c r="B75" s="45" t="s">
        <v>2737</v>
      </c>
      <c r="C75" s="60">
        <v>2003</v>
      </c>
      <c r="D75" s="36">
        <v>640</v>
      </c>
      <c r="E75" s="35" t="s">
        <v>2389</v>
      </c>
      <c r="F75" s="48" t="s">
        <v>1887</v>
      </c>
      <c r="G75" s="33" t="s">
        <v>1760</v>
      </c>
      <c r="H75" s="4" t="s">
        <v>2964</v>
      </c>
      <c r="I75" s="4" t="s">
        <v>211</v>
      </c>
    </row>
    <row r="76" spans="1:9" ht="15" customHeight="1">
      <c r="A76" s="36">
        <v>18</v>
      </c>
      <c r="B76" s="158" t="s">
        <v>2994</v>
      </c>
      <c r="C76" s="76">
        <v>2003</v>
      </c>
      <c r="D76" s="66">
        <v>27</v>
      </c>
      <c r="E76" s="156" t="s">
        <v>2981</v>
      </c>
      <c r="F76" s="156" t="s">
        <v>1887</v>
      </c>
      <c r="G76" s="37" t="s">
        <v>1761</v>
      </c>
      <c r="H76" s="4" t="s">
        <v>2964</v>
      </c>
      <c r="I76" s="4" t="s">
        <v>211</v>
      </c>
    </row>
    <row r="77" spans="1:9" ht="15" customHeight="1">
      <c r="A77" s="36">
        <v>19</v>
      </c>
      <c r="B77" s="58" t="s">
        <v>2980</v>
      </c>
      <c r="C77" s="60">
        <v>2003</v>
      </c>
      <c r="D77" s="36">
        <v>36</v>
      </c>
      <c r="E77" s="155"/>
      <c r="F77" s="156" t="s">
        <v>1887</v>
      </c>
      <c r="G77" s="37" t="s">
        <v>1762</v>
      </c>
      <c r="H77" s="4" t="s">
        <v>2964</v>
      </c>
      <c r="I77" s="4" t="s">
        <v>211</v>
      </c>
    </row>
    <row r="78" spans="1:9" ht="15" customHeight="1">
      <c r="A78" s="36">
        <v>20</v>
      </c>
      <c r="B78" s="45" t="s">
        <v>2674</v>
      </c>
      <c r="C78" s="60">
        <v>2004</v>
      </c>
      <c r="D78" s="38">
        <v>20</v>
      </c>
      <c r="E78" s="35" t="s">
        <v>2389</v>
      </c>
      <c r="F78" s="48" t="s">
        <v>1887</v>
      </c>
      <c r="G78" s="33" t="s">
        <v>1763</v>
      </c>
      <c r="H78" s="4" t="s">
        <v>2964</v>
      </c>
      <c r="I78" s="4" t="s">
        <v>211</v>
      </c>
    </row>
    <row r="79" spans="1:9" ht="15" customHeight="1">
      <c r="A79" s="36">
        <v>21</v>
      </c>
      <c r="B79" s="113" t="s">
        <v>2634</v>
      </c>
      <c r="C79" s="77">
        <v>2004</v>
      </c>
      <c r="D79" s="57">
        <v>87</v>
      </c>
      <c r="E79" s="53" t="s">
        <v>2873</v>
      </c>
      <c r="F79" s="54" t="s">
        <v>1887</v>
      </c>
      <c r="G79" s="37" t="s">
        <v>1764</v>
      </c>
      <c r="H79" s="4" t="s">
        <v>2964</v>
      </c>
      <c r="I79" s="4" t="s">
        <v>211</v>
      </c>
    </row>
    <row r="80" spans="1:9" ht="15" customHeight="1">
      <c r="A80" s="36">
        <v>22</v>
      </c>
      <c r="B80" s="158" t="s">
        <v>2989</v>
      </c>
      <c r="C80" s="76">
        <v>2004</v>
      </c>
      <c r="D80" s="66">
        <v>26</v>
      </c>
      <c r="E80" s="156" t="s">
        <v>2981</v>
      </c>
      <c r="F80" s="156" t="s">
        <v>1887</v>
      </c>
      <c r="G80" s="37" t="s">
        <v>1765</v>
      </c>
      <c r="H80" s="4" t="s">
        <v>2964</v>
      </c>
      <c r="I80" s="4" t="s">
        <v>211</v>
      </c>
    </row>
    <row r="81" spans="1:9" ht="15" customHeight="1">
      <c r="A81" s="36">
        <v>23</v>
      </c>
      <c r="B81" s="42" t="s">
        <v>2065</v>
      </c>
      <c r="C81" s="59">
        <v>2004</v>
      </c>
      <c r="D81" s="36">
        <v>232</v>
      </c>
      <c r="E81" s="35" t="s">
        <v>2389</v>
      </c>
      <c r="F81" s="48" t="s">
        <v>1887</v>
      </c>
      <c r="G81" s="33" t="s">
        <v>1766</v>
      </c>
      <c r="H81" s="4" t="s">
        <v>2964</v>
      </c>
      <c r="I81" s="4" t="s">
        <v>211</v>
      </c>
    </row>
    <row r="82" spans="1:9" ht="15" customHeight="1">
      <c r="A82" s="36">
        <v>24</v>
      </c>
      <c r="B82" s="45" t="s">
        <v>2002</v>
      </c>
      <c r="C82" s="60">
        <v>2004</v>
      </c>
      <c r="D82" s="38">
        <v>21</v>
      </c>
      <c r="E82" s="35" t="s">
        <v>2876</v>
      </c>
      <c r="F82" s="54" t="s">
        <v>1887</v>
      </c>
      <c r="G82" s="37" t="s">
        <v>1767</v>
      </c>
      <c r="H82" s="4" t="s">
        <v>2964</v>
      </c>
      <c r="I82" s="4" t="s">
        <v>211</v>
      </c>
    </row>
    <row r="83" spans="1:9" ht="15" customHeight="1">
      <c r="A83" s="36">
        <v>25</v>
      </c>
      <c r="B83" s="42" t="s">
        <v>2182</v>
      </c>
      <c r="C83" s="59">
        <v>2004</v>
      </c>
      <c r="D83" s="36">
        <v>261</v>
      </c>
      <c r="E83" s="35" t="s">
        <v>2389</v>
      </c>
      <c r="F83" s="48" t="s">
        <v>1887</v>
      </c>
      <c r="G83" s="33" t="s">
        <v>1768</v>
      </c>
      <c r="H83" s="4" t="s">
        <v>2964</v>
      </c>
      <c r="I83" s="4" t="s">
        <v>211</v>
      </c>
    </row>
    <row r="84" spans="1:9" ht="15" customHeight="1">
      <c r="A84" s="36">
        <v>26</v>
      </c>
      <c r="B84" s="42" t="s">
        <v>2849</v>
      </c>
      <c r="C84" s="59">
        <v>2004</v>
      </c>
      <c r="D84" s="36">
        <v>94</v>
      </c>
      <c r="E84" s="35" t="s">
        <v>2857</v>
      </c>
      <c r="F84" s="54" t="s">
        <v>1887</v>
      </c>
      <c r="G84" s="37" t="s">
        <v>1769</v>
      </c>
      <c r="H84" s="4" t="s">
        <v>2964</v>
      </c>
      <c r="I84" s="4" t="s">
        <v>211</v>
      </c>
    </row>
    <row r="85" spans="1:9" ht="15" customHeight="1">
      <c r="A85" s="36">
        <v>27</v>
      </c>
      <c r="B85" s="158" t="s">
        <v>2991</v>
      </c>
      <c r="C85" s="76">
        <v>2003</v>
      </c>
      <c r="D85" s="66">
        <v>23</v>
      </c>
      <c r="E85" s="156" t="s">
        <v>2981</v>
      </c>
      <c r="F85" s="156" t="s">
        <v>1887</v>
      </c>
      <c r="G85" s="37" t="s">
        <v>1770</v>
      </c>
      <c r="H85" s="4" t="s">
        <v>2964</v>
      </c>
      <c r="I85" s="4" t="s">
        <v>211</v>
      </c>
    </row>
    <row r="86" spans="1:9" ht="15" customHeight="1">
      <c r="A86" s="36">
        <v>28</v>
      </c>
      <c r="B86" s="158" t="s">
        <v>2987</v>
      </c>
      <c r="C86" s="76">
        <v>2003</v>
      </c>
      <c r="D86" s="66">
        <v>20</v>
      </c>
      <c r="E86" s="156" t="s">
        <v>2981</v>
      </c>
      <c r="F86" s="156" t="s">
        <v>1887</v>
      </c>
      <c r="G86" s="37" t="s">
        <v>1771</v>
      </c>
      <c r="H86" s="4" t="s">
        <v>2964</v>
      </c>
      <c r="I86" s="4" t="s">
        <v>211</v>
      </c>
    </row>
    <row r="87" spans="1:9" ht="15" customHeight="1">
      <c r="A87" s="36">
        <v>29</v>
      </c>
      <c r="B87" s="158" t="s">
        <v>2992</v>
      </c>
      <c r="C87" s="76">
        <v>2003</v>
      </c>
      <c r="D87" s="66">
        <v>24</v>
      </c>
      <c r="E87" s="156" t="s">
        <v>2981</v>
      </c>
      <c r="F87" s="156" t="s">
        <v>1887</v>
      </c>
      <c r="G87" s="37" t="s">
        <v>1772</v>
      </c>
      <c r="H87" s="4" t="s">
        <v>2964</v>
      </c>
      <c r="I87" s="4" t="s">
        <v>211</v>
      </c>
    </row>
    <row r="88" spans="1:9" ht="15" customHeight="1">
      <c r="A88" s="36">
        <v>30</v>
      </c>
      <c r="B88" s="45" t="s">
        <v>1966</v>
      </c>
      <c r="C88" s="60">
        <v>2004</v>
      </c>
      <c r="D88" s="38">
        <v>72</v>
      </c>
      <c r="E88" s="35" t="s">
        <v>1963</v>
      </c>
      <c r="F88" s="35" t="s">
        <v>1964</v>
      </c>
      <c r="G88" s="37" t="s">
        <v>1773</v>
      </c>
      <c r="H88" s="4" t="s">
        <v>2964</v>
      </c>
      <c r="I88" s="4" t="s">
        <v>211</v>
      </c>
    </row>
    <row r="89" spans="1:9" ht="15" customHeight="1">
      <c r="A89" s="36">
        <v>31</v>
      </c>
      <c r="B89" s="113" t="s">
        <v>2636</v>
      </c>
      <c r="C89" s="77">
        <v>2004</v>
      </c>
      <c r="D89" s="57">
        <v>84</v>
      </c>
      <c r="E89" s="53" t="s">
        <v>2873</v>
      </c>
      <c r="F89" s="54" t="s">
        <v>1887</v>
      </c>
      <c r="G89" s="37" t="s">
        <v>1774</v>
      </c>
      <c r="H89" s="4" t="s">
        <v>2964</v>
      </c>
      <c r="I89" s="4" t="s">
        <v>211</v>
      </c>
    </row>
    <row r="90" spans="1:9" ht="15" customHeight="1">
      <c r="A90" s="36">
        <v>32</v>
      </c>
      <c r="B90" s="42" t="s">
        <v>2181</v>
      </c>
      <c r="C90" s="59">
        <v>2003</v>
      </c>
      <c r="D90" s="36">
        <v>259</v>
      </c>
      <c r="E90" s="35" t="s">
        <v>2389</v>
      </c>
      <c r="F90" s="48" t="s">
        <v>1887</v>
      </c>
      <c r="G90" s="33" t="s">
        <v>1775</v>
      </c>
      <c r="H90" s="4" t="s">
        <v>2964</v>
      </c>
      <c r="I90" s="4" t="s">
        <v>211</v>
      </c>
    </row>
    <row r="91" spans="1:9" ht="15" customHeight="1">
      <c r="A91" s="36">
        <v>33</v>
      </c>
      <c r="B91" s="158" t="s">
        <v>2993</v>
      </c>
      <c r="C91" s="76">
        <v>2003</v>
      </c>
      <c r="D91" s="66">
        <v>25</v>
      </c>
      <c r="E91" s="156" t="s">
        <v>2981</v>
      </c>
      <c r="F91" s="156" t="s">
        <v>1887</v>
      </c>
      <c r="G91" s="37" t="s">
        <v>1776</v>
      </c>
      <c r="H91" s="4" t="s">
        <v>2964</v>
      </c>
      <c r="I91" s="4" t="s">
        <v>211</v>
      </c>
    </row>
    <row r="92" spans="1:9" ht="15" customHeight="1">
      <c r="A92" s="36">
        <v>34</v>
      </c>
      <c r="B92" s="45" t="s">
        <v>1983</v>
      </c>
      <c r="C92" s="60">
        <v>2003</v>
      </c>
      <c r="D92" s="38">
        <v>431</v>
      </c>
      <c r="E92" s="35" t="s">
        <v>1977</v>
      </c>
      <c r="F92" s="39" t="s">
        <v>1978</v>
      </c>
      <c r="G92" s="52" t="s">
        <v>1777</v>
      </c>
      <c r="H92" s="4" t="s">
        <v>2964</v>
      </c>
      <c r="I92" s="4" t="s">
        <v>211</v>
      </c>
    </row>
    <row r="93" spans="1:9" ht="15" customHeight="1">
      <c r="A93" s="36">
        <v>35</v>
      </c>
      <c r="B93" s="114" t="s">
        <v>2229</v>
      </c>
      <c r="C93" s="77">
        <v>2004</v>
      </c>
      <c r="D93" s="69">
        <v>565</v>
      </c>
      <c r="E93" s="35" t="s">
        <v>1977</v>
      </c>
      <c r="F93" s="87" t="s">
        <v>2226</v>
      </c>
      <c r="G93" s="56" t="s">
        <v>1778</v>
      </c>
      <c r="H93" s="4" t="s">
        <v>2964</v>
      </c>
      <c r="I93" s="4" t="s">
        <v>211</v>
      </c>
    </row>
    <row r="94" spans="1:9" ht="15" customHeight="1">
      <c r="A94" s="36">
        <v>36</v>
      </c>
      <c r="B94" s="158" t="s">
        <v>2988</v>
      </c>
      <c r="C94" s="76">
        <v>2004</v>
      </c>
      <c r="D94" s="66">
        <v>21</v>
      </c>
      <c r="E94" s="156" t="s">
        <v>2981</v>
      </c>
      <c r="F94" s="156" t="s">
        <v>1887</v>
      </c>
      <c r="G94" s="37" t="s">
        <v>1779</v>
      </c>
      <c r="H94" s="4" t="s">
        <v>2964</v>
      </c>
      <c r="I94" s="4" t="s">
        <v>211</v>
      </c>
    </row>
    <row r="95" spans="1:9" ht="15" customHeight="1">
      <c r="A95" s="36"/>
      <c r="B95" s="42" t="s">
        <v>2175</v>
      </c>
      <c r="C95" s="59">
        <v>2003</v>
      </c>
      <c r="D95" s="36">
        <v>81</v>
      </c>
      <c r="E95" s="35" t="s">
        <v>1977</v>
      </c>
      <c r="F95" s="54" t="s">
        <v>2173</v>
      </c>
      <c r="G95" s="37" t="s">
        <v>1692</v>
      </c>
      <c r="H95" s="4" t="s">
        <v>2964</v>
      </c>
      <c r="I95" s="4" t="s">
        <v>211</v>
      </c>
    </row>
    <row r="96" spans="1:9" ht="15" customHeight="1">
      <c r="A96" s="36"/>
      <c r="B96" s="42" t="s">
        <v>2501</v>
      </c>
      <c r="C96" s="59">
        <v>2004</v>
      </c>
      <c r="D96" s="36">
        <v>395</v>
      </c>
      <c r="E96" s="35" t="s">
        <v>2435</v>
      </c>
      <c r="F96" s="40" t="s">
        <v>2133</v>
      </c>
      <c r="G96" s="37" t="s">
        <v>1692</v>
      </c>
      <c r="H96" s="4" t="s">
        <v>2964</v>
      </c>
      <c r="I96" s="4" t="s">
        <v>211</v>
      </c>
    </row>
    <row r="97" spans="1:9" ht="15" customHeight="1">
      <c r="A97" s="36"/>
      <c r="B97" s="45" t="s">
        <v>2673</v>
      </c>
      <c r="C97" s="60">
        <v>2004</v>
      </c>
      <c r="D97" s="38">
        <v>141</v>
      </c>
      <c r="E97" s="35" t="s">
        <v>2389</v>
      </c>
      <c r="F97" s="48" t="s">
        <v>1887</v>
      </c>
      <c r="G97" s="37" t="s">
        <v>1692</v>
      </c>
      <c r="H97" s="4" t="s">
        <v>2964</v>
      </c>
      <c r="I97" s="4" t="s">
        <v>211</v>
      </c>
    </row>
    <row r="98" spans="1:9" ht="15" customHeight="1">
      <c r="A98" s="36"/>
      <c r="B98" s="42" t="s">
        <v>2265</v>
      </c>
      <c r="C98" s="59">
        <v>2003</v>
      </c>
      <c r="D98" s="36">
        <v>21</v>
      </c>
      <c r="E98" s="53" t="s">
        <v>2873</v>
      </c>
      <c r="F98" s="54" t="s">
        <v>1887</v>
      </c>
      <c r="G98" s="37" t="s">
        <v>1692</v>
      </c>
      <c r="H98" s="4" t="s">
        <v>2964</v>
      </c>
      <c r="I98" s="4" t="s">
        <v>211</v>
      </c>
    </row>
    <row r="99" spans="1:9" ht="15" customHeight="1">
      <c r="A99" s="36"/>
      <c r="B99" s="42" t="s">
        <v>2753</v>
      </c>
      <c r="C99" s="59">
        <v>2004</v>
      </c>
      <c r="D99" s="36">
        <v>213</v>
      </c>
      <c r="E99" s="35" t="s">
        <v>2389</v>
      </c>
      <c r="F99" s="48" t="s">
        <v>1887</v>
      </c>
      <c r="G99" s="37" t="s">
        <v>1692</v>
      </c>
      <c r="H99" s="4" t="s">
        <v>2964</v>
      </c>
      <c r="I99" s="4" t="s">
        <v>211</v>
      </c>
    </row>
    <row r="100" spans="1:9" ht="15" customHeight="1">
      <c r="A100" s="36">
        <v>1</v>
      </c>
      <c r="B100" s="45" t="s">
        <v>2249</v>
      </c>
      <c r="C100" s="59">
        <v>2005</v>
      </c>
      <c r="D100" s="36">
        <v>300</v>
      </c>
      <c r="E100" s="35" t="s">
        <v>2856</v>
      </c>
      <c r="F100" s="54" t="s">
        <v>2109</v>
      </c>
      <c r="G100" s="37" t="s">
        <v>1780</v>
      </c>
      <c r="H100" s="4" t="s">
        <v>2967</v>
      </c>
      <c r="I100" s="4" t="s">
        <v>211</v>
      </c>
    </row>
    <row r="101" spans="1:9" ht="15" customHeight="1">
      <c r="A101" s="36">
        <v>2</v>
      </c>
      <c r="B101" s="45" t="s">
        <v>2744</v>
      </c>
      <c r="C101" s="60">
        <v>2005</v>
      </c>
      <c r="D101" s="36">
        <v>177</v>
      </c>
      <c r="E101" s="35" t="s">
        <v>2389</v>
      </c>
      <c r="F101" s="48" t="s">
        <v>1887</v>
      </c>
      <c r="G101" s="33" t="s">
        <v>1781</v>
      </c>
      <c r="H101" s="4" t="s">
        <v>2967</v>
      </c>
      <c r="I101" s="4" t="s">
        <v>211</v>
      </c>
    </row>
    <row r="102" spans="1:9" ht="15" customHeight="1">
      <c r="A102" s="36">
        <v>3</v>
      </c>
      <c r="B102" s="45" t="s">
        <v>2345</v>
      </c>
      <c r="C102" s="60">
        <v>2005</v>
      </c>
      <c r="D102" s="38">
        <v>60</v>
      </c>
      <c r="E102" s="35" t="s">
        <v>2857</v>
      </c>
      <c r="F102" s="54" t="s">
        <v>1887</v>
      </c>
      <c r="G102" s="37" t="s">
        <v>1782</v>
      </c>
      <c r="H102" s="4" t="s">
        <v>2967</v>
      </c>
      <c r="I102" s="4" t="s">
        <v>211</v>
      </c>
    </row>
    <row r="103" spans="1:9" ht="15" customHeight="1">
      <c r="A103" s="36">
        <v>4</v>
      </c>
      <c r="B103" s="45" t="s">
        <v>2663</v>
      </c>
      <c r="C103" s="60">
        <v>2005</v>
      </c>
      <c r="D103" s="38">
        <v>133</v>
      </c>
      <c r="E103" s="35" t="s">
        <v>2389</v>
      </c>
      <c r="F103" s="48" t="s">
        <v>1887</v>
      </c>
      <c r="G103" s="33" t="s">
        <v>1783</v>
      </c>
      <c r="H103" s="4" t="s">
        <v>2967</v>
      </c>
      <c r="I103" s="4" t="s">
        <v>211</v>
      </c>
    </row>
    <row r="104" spans="1:9" ht="15" customHeight="1">
      <c r="A104" s="36">
        <v>5</v>
      </c>
      <c r="B104" s="45" t="s">
        <v>2346</v>
      </c>
      <c r="C104" s="60">
        <v>2005</v>
      </c>
      <c r="D104" s="38">
        <v>65</v>
      </c>
      <c r="E104" s="35" t="s">
        <v>2857</v>
      </c>
      <c r="F104" s="54" t="s">
        <v>1887</v>
      </c>
      <c r="G104" s="37" t="s">
        <v>1762</v>
      </c>
      <c r="H104" s="4" t="s">
        <v>2967</v>
      </c>
      <c r="I104" s="4" t="s">
        <v>211</v>
      </c>
    </row>
    <row r="105" spans="1:9" ht="15" customHeight="1">
      <c r="A105" s="36">
        <v>6</v>
      </c>
      <c r="B105" s="42" t="s">
        <v>2622</v>
      </c>
      <c r="C105" s="59">
        <v>2005</v>
      </c>
      <c r="D105" s="36">
        <v>16</v>
      </c>
      <c r="E105" s="53" t="s">
        <v>2873</v>
      </c>
      <c r="F105" s="54" t="s">
        <v>1887</v>
      </c>
      <c r="G105" s="37" t="s">
        <v>1784</v>
      </c>
      <c r="H105" s="4" t="s">
        <v>2967</v>
      </c>
      <c r="I105" s="4" t="s">
        <v>211</v>
      </c>
    </row>
    <row r="106" spans="1:9" ht="15" customHeight="1">
      <c r="A106" s="36">
        <v>7</v>
      </c>
      <c r="B106" s="42" t="s">
        <v>1981</v>
      </c>
      <c r="C106" s="59">
        <v>2006</v>
      </c>
      <c r="D106" s="36">
        <v>122</v>
      </c>
      <c r="E106" s="35" t="s">
        <v>1977</v>
      </c>
      <c r="F106" s="54" t="s">
        <v>1978</v>
      </c>
      <c r="G106" s="37" t="s">
        <v>1785</v>
      </c>
      <c r="H106" s="4" t="s">
        <v>2967</v>
      </c>
      <c r="I106" s="4" t="s">
        <v>211</v>
      </c>
    </row>
    <row r="107" spans="1:9" ht="15" customHeight="1">
      <c r="A107" s="36">
        <v>8</v>
      </c>
      <c r="B107" s="158" t="s">
        <v>3000</v>
      </c>
      <c r="C107" s="76">
        <v>2005</v>
      </c>
      <c r="D107" s="66">
        <v>36</v>
      </c>
      <c r="E107" s="156" t="s">
        <v>2981</v>
      </c>
      <c r="F107" s="156" t="s">
        <v>1887</v>
      </c>
      <c r="G107" s="37" t="s">
        <v>1786</v>
      </c>
      <c r="H107" s="4" t="s">
        <v>2967</v>
      </c>
      <c r="I107" s="4" t="s">
        <v>211</v>
      </c>
    </row>
    <row r="108" spans="1:9" ht="15" customHeight="1">
      <c r="A108" s="36">
        <v>9</v>
      </c>
      <c r="B108" s="45" t="s">
        <v>2667</v>
      </c>
      <c r="C108" s="60">
        <v>2005</v>
      </c>
      <c r="D108" s="38">
        <v>51</v>
      </c>
      <c r="E108" s="35" t="s">
        <v>2389</v>
      </c>
      <c r="F108" s="48" t="s">
        <v>1887</v>
      </c>
      <c r="G108" s="33" t="s">
        <v>1787</v>
      </c>
      <c r="H108" s="4" t="s">
        <v>2967</v>
      </c>
      <c r="I108" s="4" t="s">
        <v>211</v>
      </c>
    </row>
    <row r="109" spans="1:9" ht="15" customHeight="1">
      <c r="A109" s="36">
        <v>10</v>
      </c>
      <c r="B109" s="42" t="s">
        <v>2196</v>
      </c>
      <c r="C109" s="59">
        <v>2005</v>
      </c>
      <c r="D109" s="36">
        <v>349</v>
      </c>
      <c r="E109" s="35" t="s">
        <v>1977</v>
      </c>
      <c r="F109" s="54" t="s">
        <v>2188</v>
      </c>
      <c r="G109" s="37" t="s">
        <v>1788</v>
      </c>
      <c r="H109" s="4" t="s">
        <v>2967</v>
      </c>
      <c r="I109" s="4" t="s">
        <v>211</v>
      </c>
    </row>
    <row r="110" spans="1:9" ht="15" customHeight="1">
      <c r="A110" s="36">
        <v>11</v>
      </c>
      <c r="B110" s="42" t="s">
        <v>2374</v>
      </c>
      <c r="C110" s="59">
        <v>2006</v>
      </c>
      <c r="D110" s="36">
        <v>286</v>
      </c>
      <c r="E110" s="35" t="s">
        <v>1977</v>
      </c>
      <c r="F110" s="54" t="s">
        <v>2364</v>
      </c>
      <c r="G110" s="37" t="s">
        <v>1789</v>
      </c>
      <c r="H110" s="4" t="s">
        <v>2967</v>
      </c>
      <c r="I110" s="4" t="s">
        <v>211</v>
      </c>
    </row>
    <row r="111" spans="1:9" ht="15" customHeight="1">
      <c r="A111" s="36">
        <v>12</v>
      </c>
      <c r="B111" s="45" t="s">
        <v>2003</v>
      </c>
      <c r="C111" s="60">
        <v>2006</v>
      </c>
      <c r="D111" s="38">
        <v>22</v>
      </c>
      <c r="E111" s="35" t="s">
        <v>2876</v>
      </c>
      <c r="F111" s="54" t="s">
        <v>1887</v>
      </c>
      <c r="G111" s="37" t="s">
        <v>1790</v>
      </c>
      <c r="H111" s="4" t="s">
        <v>2967</v>
      </c>
      <c r="I111" s="4" t="s">
        <v>211</v>
      </c>
    </row>
    <row r="112" spans="1:9" ht="15" customHeight="1">
      <c r="A112" s="36">
        <v>13</v>
      </c>
      <c r="B112" s="42" t="s">
        <v>2713</v>
      </c>
      <c r="C112" s="59">
        <v>2005</v>
      </c>
      <c r="D112" s="36">
        <v>323</v>
      </c>
      <c r="E112" s="86" t="s">
        <v>2033</v>
      </c>
      <c r="F112" s="35" t="s">
        <v>1887</v>
      </c>
      <c r="G112" s="37" t="s">
        <v>1791</v>
      </c>
      <c r="H112" s="4" t="s">
        <v>2967</v>
      </c>
      <c r="I112" s="4" t="s">
        <v>211</v>
      </c>
    </row>
    <row r="113" spans="1:9" ht="15" customHeight="1">
      <c r="A113" s="36">
        <v>14</v>
      </c>
      <c r="B113" s="45" t="s">
        <v>2454</v>
      </c>
      <c r="C113" s="60">
        <v>2006</v>
      </c>
      <c r="D113" s="38">
        <v>100</v>
      </c>
      <c r="E113" s="40"/>
      <c r="F113" s="39" t="s">
        <v>2445</v>
      </c>
      <c r="G113" s="52" t="s">
        <v>1792</v>
      </c>
      <c r="H113" s="4" t="s">
        <v>2967</v>
      </c>
      <c r="I113" s="4" t="s">
        <v>211</v>
      </c>
    </row>
    <row r="114" spans="1:9" ht="15" customHeight="1">
      <c r="A114" s="36">
        <v>15</v>
      </c>
      <c r="B114" s="45" t="s">
        <v>2797</v>
      </c>
      <c r="C114" s="60">
        <v>2006</v>
      </c>
      <c r="D114" s="38">
        <v>21</v>
      </c>
      <c r="E114" s="35" t="s">
        <v>2389</v>
      </c>
      <c r="F114" s="48" t="s">
        <v>1887</v>
      </c>
      <c r="G114" s="33" t="s">
        <v>1793</v>
      </c>
      <c r="H114" s="4" t="s">
        <v>2967</v>
      </c>
      <c r="I114" s="4" t="s">
        <v>211</v>
      </c>
    </row>
    <row r="115" spans="1:9" ht="15" customHeight="1">
      <c r="A115" s="36">
        <v>16</v>
      </c>
      <c r="B115" s="45" t="s">
        <v>2796</v>
      </c>
      <c r="C115" s="60">
        <v>2006</v>
      </c>
      <c r="D115" s="38">
        <v>33</v>
      </c>
      <c r="E115" s="35" t="s">
        <v>2389</v>
      </c>
      <c r="F115" s="48" t="s">
        <v>1887</v>
      </c>
      <c r="G115" s="33" t="s">
        <v>1794</v>
      </c>
      <c r="H115" s="4" t="s">
        <v>2967</v>
      </c>
      <c r="I115" s="4" t="s">
        <v>211</v>
      </c>
    </row>
    <row r="116" spans="1:9" ht="15" customHeight="1">
      <c r="A116" s="36">
        <v>17</v>
      </c>
      <c r="B116" s="49" t="s">
        <v>2575</v>
      </c>
      <c r="C116" s="81">
        <v>2006</v>
      </c>
      <c r="D116" s="72">
        <v>458</v>
      </c>
      <c r="E116" s="43" t="s">
        <v>2560</v>
      </c>
      <c r="F116" s="43" t="s">
        <v>2556</v>
      </c>
      <c r="G116" s="91" t="s">
        <v>1795</v>
      </c>
      <c r="H116" s="4" t="s">
        <v>2967</v>
      </c>
      <c r="I116" s="4" t="s">
        <v>211</v>
      </c>
    </row>
    <row r="117" spans="1:9" ht="15" customHeight="1">
      <c r="A117" s="36">
        <v>18</v>
      </c>
      <c r="B117" s="42" t="s">
        <v>2623</v>
      </c>
      <c r="C117" s="59">
        <v>2006</v>
      </c>
      <c r="D117" s="36">
        <v>11</v>
      </c>
      <c r="E117" s="53" t="s">
        <v>2873</v>
      </c>
      <c r="F117" s="54" t="s">
        <v>1887</v>
      </c>
      <c r="G117" s="37" t="s">
        <v>1796</v>
      </c>
      <c r="H117" s="4" t="s">
        <v>2967</v>
      </c>
      <c r="I117" s="4" t="s">
        <v>211</v>
      </c>
    </row>
    <row r="118" spans="1:9" ht="15" customHeight="1">
      <c r="A118" s="36">
        <v>19</v>
      </c>
      <c r="B118" s="114" t="s">
        <v>2230</v>
      </c>
      <c r="C118" s="77">
        <v>2007</v>
      </c>
      <c r="D118" s="69">
        <v>8</v>
      </c>
      <c r="E118" s="35" t="s">
        <v>1977</v>
      </c>
      <c r="F118" s="87" t="s">
        <v>2226</v>
      </c>
      <c r="G118" s="56" t="s">
        <v>1797</v>
      </c>
      <c r="H118" s="4" t="s">
        <v>2967</v>
      </c>
      <c r="I118" s="4" t="s">
        <v>211</v>
      </c>
    </row>
    <row r="119" spans="1:9" ht="15" customHeight="1">
      <c r="A119" s="36">
        <v>20</v>
      </c>
      <c r="B119" s="45" t="s">
        <v>2414</v>
      </c>
      <c r="C119" s="60">
        <v>2006</v>
      </c>
      <c r="D119" s="38">
        <v>23</v>
      </c>
      <c r="E119" s="35" t="s">
        <v>2389</v>
      </c>
      <c r="F119" s="48" t="s">
        <v>1887</v>
      </c>
      <c r="G119" s="33" t="s">
        <v>1798</v>
      </c>
      <c r="H119" s="4" t="s">
        <v>2967</v>
      </c>
      <c r="I119" s="4" t="s">
        <v>211</v>
      </c>
    </row>
    <row r="120" spans="1:9" ht="15" customHeight="1">
      <c r="A120" s="36">
        <v>21</v>
      </c>
      <c r="B120" s="45" t="s">
        <v>2349</v>
      </c>
      <c r="C120" s="60">
        <v>2006</v>
      </c>
      <c r="D120" s="38">
        <v>59</v>
      </c>
      <c r="E120" s="35" t="s">
        <v>2857</v>
      </c>
      <c r="F120" s="54" t="s">
        <v>1887</v>
      </c>
      <c r="G120" s="37" t="s">
        <v>1798</v>
      </c>
      <c r="H120" s="4" t="s">
        <v>2967</v>
      </c>
      <c r="I120" s="4" t="s">
        <v>211</v>
      </c>
    </row>
    <row r="121" spans="1:9" ht="15" customHeight="1">
      <c r="A121" s="36">
        <v>22</v>
      </c>
      <c r="B121" s="45" t="s">
        <v>2030</v>
      </c>
      <c r="C121" s="60">
        <v>2006</v>
      </c>
      <c r="D121" s="38">
        <v>2</v>
      </c>
      <c r="E121" s="35" t="s">
        <v>2852</v>
      </c>
      <c r="F121" s="54" t="s">
        <v>1887</v>
      </c>
      <c r="G121" s="37" t="s">
        <v>1799</v>
      </c>
      <c r="H121" s="4" t="s">
        <v>2967</v>
      </c>
      <c r="I121" s="4" t="s">
        <v>211</v>
      </c>
    </row>
    <row r="122" spans="1:9" ht="15" customHeight="1">
      <c r="A122" s="36">
        <v>23</v>
      </c>
      <c r="B122" s="42" t="s">
        <v>2472</v>
      </c>
      <c r="C122" s="59">
        <v>2006</v>
      </c>
      <c r="D122" s="36">
        <v>27</v>
      </c>
      <c r="E122" s="35" t="s">
        <v>1977</v>
      </c>
      <c r="F122" s="35" t="s">
        <v>2468</v>
      </c>
      <c r="G122" s="37" t="s">
        <v>1800</v>
      </c>
      <c r="H122" s="4" t="s">
        <v>2967</v>
      </c>
      <c r="I122" s="4" t="s">
        <v>211</v>
      </c>
    </row>
    <row r="123" spans="1:9" ht="15" customHeight="1">
      <c r="A123" s="36">
        <v>24</v>
      </c>
      <c r="B123" s="45" t="s">
        <v>2024</v>
      </c>
      <c r="C123" s="60">
        <v>2006</v>
      </c>
      <c r="D123" s="38">
        <v>5</v>
      </c>
      <c r="E123" s="35" t="s">
        <v>2852</v>
      </c>
      <c r="F123" s="54" t="s">
        <v>1887</v>
      </c>
      <c r="G123" s="37" t="s">
        <v>1801</v>
      </c>
      <c r="H123" s="4" t="s">
        <v>2967</v>
      </c>
      <c r="I123" s="4" t="s">
        <v>211</v>
      </c>
    </row>
    <row r="124" spans="1:9" ht="15" customHeight="1">
      <c r="A124" s="36">
        <v>25</v>
      </c>
      <c r="B124" s="42" t="s">
        <v>2022</v>
      </c>
      <c r="C124" s="59">
        <v>2006</v>
      </c>
      <c r="D124" s="36">
        <v>4</v>
      </c>
      <c r="E124" s="35" t="s">
        <v>2852</v>
      </c>
      <c r="F124" s="54" t="s">
        <v>1887</v>
      </c>
      <c r="G124" s="37" t="s">
        <v>1802</v>
      </c>
      <c r="H124" s="4" t="s">
        <v>2967</v>
      </c>
      <c r="I124" s="4" t="s">
        <v>211</v>
      </c>
    </row>
    <row r="125" spans="1:14" s="34" customFormat="1" ht="15" customHeight="1">
      <c r="A125" s="36">
        <v>1</v>
      </c>
      <c r="B125" s="42" t="s">
        <v>2304</v>
      </c>
      <c r="C125" s="79">
        <v>2003</v>
      </c>
      <c r="D125" s="36">
        <v>203</v>
      </c>
      <c r="E125" s="35" t="s">
        <v>2389</v>
      </c>
      <c r="F125" s="48" t="s">
        <v>1887</v>
      </c>
      <c r="G125" s="33" t="s">
        <v>1803</v>
      </c>
      <c r="H125" s="4" t="s">
        <v>2965</v>
      </c>
      <c r="I125" s="4" t="s">
        <v>1690</v>
      </c>
      <c r="J125" s="97"/>
      <c r="K125" s="97"/>
      <c r="L125" s="97"/>
      <c r="M125" s="97"/>
      <c r="N125" s="97"/>
    </row>
    <row r="126" spans="1:9" ht="15" customHeight="1">
      <c r="A126" s="36">
        <v>2</v>
      </c>
      <c r="B126" s="42" t="s">
        <v>2165</v>
      </c>
      <c r="C126" s="59">
        <v>2003</v>
      </c>
      <c r="D126" s="36">
        <v>400</v>
      </c>
      <c r="E126" s="35" t="s">
        <v>2154</v>
      </c>
      <c r="F126" s="54" t="s">
        <v>2155</v>
      </c>
      <c r="G126" s="37" t="s">
        <v>1804</v>
      </c>
      <c r="H126" s="4" t="s">
        <v>2965</v>
      </c>
      <c r="I126" s="4" t="s">
        <v>1690</v>
      </c>
    </row>
    <row r="127" spans="1:9" ht="15" customHeight="1">
      <c r="A127" s="36">
        <v>3</v>
      </c>
      <c r="B127" s="42" t="s">
        <v>2600</v>
      </c>
      <c r="C127" s="59">
        <v>2004</v>
      </c>
      <c r="D127" s="36">
        <v>44</v>
      </c>
      <c r="E127" s="35" t="s">
        <v>2560</v>
      </c>
      <c r="F127" s="54" t="s">
        <v>2556</v>
      </c>
      <c r="G127" s="37" t="s">
        <v>1805</v>
      </c>
      <c r="H127" s="4" t="s">
        <v>2965</v>
      </c>
      <c r="I127" s="4" t="s">
        <v>1690</v>
      </c>
    </row>
    <row r="128" spans="1:9" ht="15" customHeight="1">
      <c r="A128" s="36">
        <v>4</v>
      </c>
      <c r="B128" s="42" t="s">
        <v>2372</v>
      </c>
      <c r="C128" s="59">
        <v>2003</v>
      </c>
      <c r="D128" s="36">
        <v>284</v>
      </c>
      <c r="E128" s="35" t="s">
        <v>1977</v>
      </c>
      <c r="F128" s="54" t="s">
        <v>2364</v>
      </c>
      <c r="G128" s="37" t="s">
        <v>1806</v>
      </c>
      <c r="H128" s="4" t="s">
        <v>2965</v>
      </c>
      <c r="I128" s="4" t="s">
        <v>1690</v>
      </c>
    </row>
    <row r="129" spans="1:9" ht="15" customHeight="1">
      <c r="A129" s="36">
        <v>5</v>
      </c>
      <c r="B129" s="45" t="s">
        <v>2655</v>
      </c>
      <c r="C129" s="60">
        <v>2003</v>
      </c>
      <c r="D129" s="38">
        <v>64</v>
      </c>
      <c r="E129" s="35" t="s">
        <v>2389</v>
      </c>
      <c r="F129" s="48" t="s">
        <v>1887</v>
      </c>
      <c r="G129" s="33" t="s">
        <v>1807</v>
      </c>
      <c r="H129" s="4" t="s">
        <v>2965</v>
      </c>
      <c r="I129" s="4" t="s">
        <v>1690</v>
      </c>
    </row>
    <row r="130" spans="1:9" ht="15" customHeight="1">
      <c r="A130" s="36">
        <v>6</v>
      </c>
      <c r="B130" s="45" t="s">
        <v>2969</v>
      </c>
      <c r="C130" s="60">
        <v>2004</v>
      </c>
      <c r="D130" s="38">
        <v>301</v>
      </c>
      <c r="E130" s="35" t="s">
        <v>1977</v>
      </c>
      <c r="F130" s="39" t="s">
        <v>2203</v>
      </c>
      <c r="G130" s="52" t="s">
        <v>1808</v>
      </c>
      <c r="H130" s="4" t="s">
        <v>2965</v>
      </c>
      <c r="I130" s="4" t="s">
        <v>1690</v>
      </c>
    </row>
    <row r="131" spans="1:9" ht="15" customHeight="1">
      <c r="A131" s="36">
        <v>7</v>
      </c>
      <c r="B131" s="42" t="s">
        <v>2314</v>
      </c>
      <c r="C131" s="79">
        <v>2004</v>
      </c>
      <c r="D131" s="36">
        <v>29</v>
      </c>
      <c r="E131" s="35" t="s">
        <v>2389</v>
      </c>
      <c r="F131" s="48" t="s">
        <v>1887</v>
      </c>
      <c r="G131" s="33" t="s">
        <v>1809</v>
      </c>
      <c r="H131" s="4" t="s">
        <v>2965</v>
      </c>
      <c r="I131" s="4" t="s">
        <v>1690</v>
      </c>
    </row>
    <row r="132" spans="1:9" ht="15" customHeight="1">
      <c r="A132" s="36">
        <v>8</v>
      </c>
      <c r="B132" s="42" t="s">
        <v>2371</v>
      </c>
      <c r="C132" s="59">
        <v>2003</v>
      </c>
      <c r="D132" s="36">
        <v>283</v>
      </c>
      <c r="E132" s="35" t="s">
        <v>1977</v>
      </c>
      <c r="F132" s="54" t="s">
        <v>2364</v>
      </c>
      <c r="G132" s="37" t="s">
        <v>1810</v>
      </c>
      <c r="H132" s="4" t="s">
        <v>2965</v>
      </c>
      <c r="I132" s="4" t="s">
        <v>1690</v>
      </c>
    </row>
    <row r="133" spans="1:9" ht="15" customHeight="1">
      <c r="A133" s="36">
        <v>9</v>
      </c>
      <c r="B133" s="42" t="s">
        <v>2337</v>
      </c>
      <c r="C133" s="59">
        <v>2003</v>
      </c>
      <c r="D133" s="36">
        <v>67</v>
      </c>
      <c r="E133" s="35" t="s">
        <v>2857</v>
      </c>
      <c r="F133" s="54" t="s">
        <v>1887</v>
      </c>
      <c r="G133" s="37" t="s">
        <v>1811</v>
      </c>
      <c r="H133" s="4" t="s">
        <v>2965</v>
      </c>
      <c r="I133" s="4" t="s">
        <v>1690</v>
      </c>
    </row>
    <row r="134" spans="1:9" ht="15" customHeight="1">
      <c r="A134" s="36">
        <v>10</v>
      </c>
      <c r="B134" s="112" t="s">
        <v>2134</v>
      </c>
      <c r="C134" s="76">
        <v>2003</v>
      </c>
      <c r="D134" s="66">
        <v>130</v>
      </c>
      <c r="E134" s="35" t="s">
        <v>2389</v>
      </c>
      <c r="F134" s="48" t="s">
        <v>1887</v>
      </c>
      <c r="G134" s="33" t="s">
        <v>1812</v>
      </c>
      <c r="H134" s="4" t="s">
        <v>2965</v>
      </c>
      <c r="I134" s="4" t="s">
        <v>1690</v>
      </c>
    </row>
    <row r="135" spans="1:9" ht="15" customHeight="1">
      <c r="A135" s="36">
        <v>11</v>
      </c>
      <c r="B135" s="50" t="s">
        <v>1972</v>
      </c>
      <c r="C135" s="59">
        <v>2004</v>
      </c>
      <c r="D135" s="36">
        <v>71</v>
      </c>
      <c r="E135" s="35" t="s">
        <v>1963</v>
      </c>
      <c r="F135" s="35" t="s">
        <v>1964</v>
      </c>
      <c r="G135" s="37" t="s">
        <v>1813</v>
      </c>
      <c r="H135" s="4" t="s">
        <v>2965</v>
      </c>
      <c r="I135" s="4" t="s">
        <v>1690</v>
      </c>
    </row>
    <row r="136" spans="1:9" ht="15" customHeight="1">
      <c r="A136" s="36">
        <v>12</v>
      </c>
      <c r="B136" s="112" t="s">
        <v>2136</v>
      </c>
      <c r="C136" s="76">
        <v>2004</v>
      </c>
      <c r="D136" s="66">
        <v>281</v>
      </c>
      <c r="E136" s="35" t="s">
        <v>2389</v>
      </c>
      <c r="F136" s="48" t="s">
        <v>1887</v>
      </c>
      <c r="G136" s="33" t="s">
        <v>1814</v>
      </c>
      <c r="H136" s="4" t="s">
        <v>2965</v>
      </c>
      <c r="I136" s="4" t="s">
        <v>1690</v>
      </c>
    </row>
    <row r="137" spans="1:9" ht="15" customHeight="1">
      <c r="A137" s="36">
        <v>13</v>
      </c>
      <c r="B137" s="42" t="s">
        <v>2014</v>
      </c>
      <c r="C137" s="59">
        <v>2003</v>
      </c>
      <c r="D137" s="36">
        <v>7</v>
      </c>
      <c r="E137" s="35" t="s">
        <v>2851</v>
      </c>
      <c r="F137" s="54" t="s">
        <v>1887</v>
      </c>
      <c r="G137" s="37" t="s">
        <v>1815</v>
      </c>
      <c r="H137" s="4" t="s">
        <v>2965</v>
      </c>
      <c r="I137" s="4" t="s">
        <v>1690</v>
      </c>
    </row>
    <row r="138" spans="1:9" ht="15" customHeight="1">
      <c r="A138" s="36">
        <v>14</v>
      </c>
      <c r="B138" s="42" t="s">
        <v>1980</v>
      </c>
      <c r="C138" s="59">
        <v>2003</v>
      </c>
      <c r="D138" s="36">
        <v>337</v>
      </c>
      <c r="E138" s="35" t="s">
        <v>1977</v>
      </c>
      <c r="F138" s="54" t="s">
        <v>1978</v>
      </c>
      <c r="G138" s="37" t="s">
        <v>1692</v>
      </c>
      <c r="H138" s="4" t="s">
        <v>2965</v>
      </c>
      <c r="I138" s="4" t="s">
        <v>1690</v>
      </c>
    </row>
    <row r="139" spans="1:9" ht="15" customHeight="1">
      <c r="A139" s="36"/>
      <c r="B139" s="99" t="s">
        <v>3005</v>
      </c>
      <c r="C139" s="59">
        <v>2003</v>
      </c>
      <c r="D139" s="36">
        <v>335</v>
      </c>
      <c r="E139" s="155" t="s">
        <v>2033</v>
      </c>
      <c r="F139" s="156" t="s">
        <v>1887</v>
      </c>
      <c r="G139" s="37" t="s">
        <v>1691</v>
      </c>
      <c r="H139" s="4" t="s">
        <v>2965</v>
      </c>
      <c r="I139" s="4" t="s">
        <v>1690</v>
      </c>
    </row>
    <row r="140" spans="1:9" ht="15" customHeight="1">
      <c r="A140" s="36">
        <v>1</v>
      </c>
      <c r="B140" s="42" t="s">
        <v>2786</v>
      </c>
      <c r="C140" s="59">
        <v>2005</v>
      </c>
      <c r="D140" s="36">
        <v>20</v>
      </c>
      <c r="E140" s="35" t="s">
        <v>2389</v>
      </c>
      <c r="F140" s="48" t="s">
        <v>1887</v>
      </c>
      <c r="G140" s="33" t="s">
        <v>1816</v>
      </c>
      <c r="H140" s="4" t="s">
        <v>2966</v>
      </c>
      <c r="I140" s="4" t="s">
        <v>1690</v>
      </c>
    </row>
    <row r="141" spans="1:9" ht="15" customHeight="1">
      <c r="A141" s="36">
        <v>2</v>
      </c>
      <c r="B141" s="45" t="s">
        <v>2394</v>
      </c>
      <c r="C141" s="60">
        <v>2005</v>
      </c>
      <c r="D141" s="38">
        <v>587</v>
      </c>
      <c r="E141" s="35" t="s">
        <v>2389</v>
      </c>
      <c r="F141" s="48" t="s">
        <v>1887</v>
      </c>
      <c r="G141" s="33" t="s">
        <v>1817</v>
      </c>
      <c r="H141" s="4" t="s">
        <v>2966</v>
      </c>
      <c r="I141" s="4" t="s">
        <v>1690</v>
      </c>
    </row>
    <row r="142" spans="1:9" ht="15" customHeight="1">
      <c r="A142" s="36">
        <v>3</v>
      </c>
      <c r="B142" s="42" t="s">
        <v>2745</v>
      </c>
      <c r="C142" s="59">
        <v>2005</v>
      </c>
      <c r="D142" s="36">
        <v>221</v>
      </c>
      <c r="E142" s="35" t="s">
        <v>2389</v>
      </c>
      <c r="F142" s="48" t="s">
        <v>1887</v>
      </c>
      <c r="G142" s="33" t="s">
        <v>1818</v>
      </c>
      <c r="H142" s="4" t="s">
        <v>2966</v>
      </c>
      <c r="I142" s="4" t="s">
        <v>1690</v>
      </c>
    </row>
    <row r="143" spans="1:9" ht="15" customHeight="1">
      <c r="A143" s="36">
        <v>4</v>
      </c>
      <c r="B143" s="42" t="s">
        <v>2746</v>
      </c>
      <c r="C143" s="59">
        <v>2005</v>
      </c>
      <c r="D143" s="36">
        <v>200</v>
      </c>
      <c r="E143" s="35" t="s">
        <v>2389</v>
      </c>
      <c r="F143" s="48" t="s">
        <v>1887</v>
      </c>
      <c r="G143" s="33" t="s">
        <v>1819</v>
      </c>
      <c r="H143" s="4" t="s">
        <v>2966</v>
      </c>
      <c r="I143" s="4" t="s">
        <v>1690</v>
      </c>
    </row>
    <row r="144" spans="1:9" ht="15" customHeight="1">
      <c r="A144" s="36">
        <v>5</v>
      </c>
      <c r="B144" s="45" t="s">
        <v>2747</v>
      </c>
      <c r="C144" s="60">
        <v>2006</v>
      </c>
      <c r="D144" s="38">
        <v>224</v>
      </c>
      <c r="E144" s="35" t="s">
        <v>2389</v>
      </c>
      <c r="F144" s="48" t="s">
        <v>1887</v>
      </c>
      <c r="G144" s="33" t="s">
        <v>1820</v>
      </c>
      <c r="H144" s="4" t="s">
        <v>2966</v>
      </c>
      <c r="I144" s="4" t="s">
        <v>1690</v>
      </c>
    </row>
    <row r="145" spans="1:9" ht="15" customHeight="1">
      <c r="A145" s="36">
        <v>6</v>
      </c>
      <c r="B145" s="113" t="s">
        <v>2627</v>
      </c>
      <c r="C145" s="77">
        <v>2005</v>
      </c>
      <c r="D145" s="57">
        <v>44</v>
      </c>
      <c r="E145" s="53" t="s">
        <v>2873</v>
      </c>
      <c r="F145" s="54" t="s">
        <v>1887</v>
      </c>
      <c r="G145" s="37" t="s">
        <v>1821</v>
      </c>
      <c r="H145" s="4" t="s">
        <v>2966</v>
      </c>
      <c r="I145" s="4" t="s">
        <v>1690</v>
      </c>
    </row>
    <row r="146" spans="1:9" ht="15" customHeight="1">
      <c r="A146" s="36">
        <v>7</v>
      </c>
      <c r="B146" s="45" t="s">
        <v>2059</v>
      </c>
      <c r="C146" s="60">
        <v>2006</v>
      </c>
      <c r="D146" s="38">
        <v>255</v>
      </c>
      <c r="E146" s="35" t="s">
        <v>2389</v>
      </c>
      <c r="F146" s="48" t="s">
        <v>1887</v>
      </c>
      <c r="G146" s="33" t="s">
        <v>1822</v>
      </c>
      <c r="H146" s="4" t="s">
        <v>2966</v>
      </c>
      <c r="I146" s="4" t="s">
        <v>1690</v>
      </c>
    </row>
    <row r="147" spans="1:9" ht="15" customHeight="1">
      <c r="A147" s="36">
        <v>8</v>
      </c>
      <c r="B147" s="45" t="s">
        <v>2060</v>
      </c>
      <c r="C147" s="124">
        <v>2006</v>
      </c>
      <c r="D147" s="52" t="s">
        <v>2062</v>
      </c>
      <c r="E147" s="35" t="s">
        <v>2389</v>
      </c>
      <c r="F147" s="48" t="s">
        <v>1887</v>
      </c>
      <c r="G147" s="33" t="s">
        <v>1823</v>
      </c>
      <c r="H147" s="4" t="s">
        <v>2966</v>
      </c>
      <c r="I147" s="4" t="s">
        <v>1690</v>
      </c>
    </row>
    <row r="148" spans="1:9" ht="15" customHeight="1">
      <c r="A148" s="36">
        <v>9</v>
      </c>
      <c r="B148" s="99" t="s">
        <v>2938</v>
      </c>
      <c r="C148" s="59">
        <v>2005</v>
      </c>
      <c r="D148" s="36">
        <v>312</v>
      </c>
      <c r="E148" s="35" t="s">
        <v>2686</v>
      </c>
      <c r="F148" s="35" t="s">
        <v>1887</v>
      </c>
      <c r="G148" s="37" t="s">
        <v>1824</v>
      </c>
      <c r="H148" s="4" t="s">
        <v>2966</v>
      </c>
      <c r="I148" s="4" t="s">
        <v>1690</v>
      </c>
    </row>
    <row r="149" spans="1:9" ht="15" customHeight="1">
      <c r="A149" s="36">
        <v>10</v>
      </c>
      <c r="B149" s="99" t="s">
        <v>2931</v>
      </c>
      <c r="C149" s="60">
        <v>2007</v>
      </c>
      <c r="D149" s="36">
        <v>305</v>
      </c>
      <c r="E149" s="35" t="s">
        <v>2686</v>
      </c>
      <c r="F149" s="35" t="s">
        <v>1887</v>
      </c>
      <c r="G149" s="37" t="s">
        <v>1825</v>
      </c>
      <c r="H149" s="4" t="s">
        <v>2966</v>
      </c>
      <c r="I149" s="4" t="s">
        <v>1690</v>
      </c>
    </row>
    <row r="150" spans="1:9" ht="15" customHeight="1">
      <c r="A150" s="36">
        <v>11</v>
      </c>
      <c r="B150" s="42" t="s">
        <v>2218</v>
      </c>
      <c r="C150" s="59">
        <v>2006</v>
      </c>
      <c r="D150" s="68">
        <v>377</v>
      </c>
      <c r="E150" s="35" t="s">
        <v>1977</v>
      </c>
      <c r="F150" s="54" t="s">
        <v>2203</v>
      </c>
      <c r="G150" s="37" t="s">
        <v>1826</v>
      </c>
      <c r="H150" s="4" t="s">
        <v>2966</v>
      </c>
      <c r="I150" s="4" t="s">
        <v>1690</v>
      </c>
    </row>
    <row r="151" spans="1:9" ht="15" customHeight="1">
      <c r="A151" s="36">
        <v>12</v>
      </c>
      <c r="B151" s="42" t="s">
        <v>1991</v>
      </c>
      <c r="C151" s="59">
        <v>2005</v>
      </c>
      <c r="D151" s="36">
        <v>10</v>
      </c>
      <c r="E151" s="35" t="s">
        <v>2876</v>
      </c>
      <c r="F151" s="54" t="s">
        <v>1887</v>
      </c>
      <c r="G151" s="37" t="s">
        <v>1827</v>
      </c>
      <c r="H151" s="4" t="s">
        <v>2966</v>
      </c>
      <c r="I151" s="4" t="s">
        <v>1690</v>
      </c>
    </row>
    <row r="152" spans="1:9" ht="15" customHeight="1">
      <c r="A152" s="36">
        <v>13</v>
      </c>
      <c r="B152" s="101" t="s">
        <v>2937</v>
      </c>
      <c r="C152" s="59">
        <v>2006</v>
      </c>
      <c r="D152" s="36">
        <v>328</v>
      </c>
      <c r="E152" s="35" t="s">
        <v>2686</v>
      </c>
      <c r="F152" s="35" t="s">
        <v>1887</v>
      </c>
      <c r="G152" s="37" t="s">
        <v>1828</v>
      </c>
      <c r="H152" s="4" t="s">
        <v>2966</v>
      </c>
      <c r="I152" s="4" t="s">
        <v>1690</v>
      </c>
    </row>
    <row r="153" spans="1:9" ht="15" customHeight="1">
      <c r="A153" s="36">
        <v>14</v>
      </c>
      <c r="B153" s="42" t="s">
        <v>2646</v>
      </c>
      <c r="C153" s="59">
        <v>2005</v>
      </c>
      <c r="D153" s="36">
        <v>167</v>
      </c>
      <c r="E153" s="35" t="s">
        <v>2389</v>
      </c>
      <c r="F153" s="48" t="s">
        <v>1887</v>
      </c>
      <c r="G153" s="33" t="s">
        <v>1829</v>
      </c>
      <c r="H153" s="4" t="s">
        <v>2966</v>
      </c>
      <c r="I153" s="4" t="s">
        <v>1690</v>
      </c>
    </row>
    <row r="154" spans="1:9" ht="15" customHeight="1">
      <c r="A154" s="36">
        <v>15</v>
      </c>
      <c r="B154" s="115" t="s">
        <v>2275</v>
      </c>
      <c r="C154" s="84">
        <v>2006</v>
      </c>
      <c r="D154" s="70">
        <v>275</v>
      </c>
      <c r="E154" s="88" t="s">
        <v>2273</v>
      </c>
      <c r="F154" s="54" t="s">
        <v>1887</v>
      </c>
      <c r="G154" s="37" t="s">
        <v>1830</v>
      </c>
      <c r="H154" s="4" t="s">
        <v>2966</v>
      </c>
      <c r="I154" s="4" t="s">
        <v>1690</v>
      </c>
    </row>
    <row r="155" spans="1:9" ht="15" customHeight="1">
      <c r="A155" s="36">
        <v>16</v>
      </c>
      <c r="B155" s="42" t="s">
        <v>2219</v>
      </c>
      <c r="C155" s="59">
        <v>2006</v>
      </c>
      <c r="D155" s="68">
        <v>378</v>
      </c>
      <c r="E155" s="35" t="s">
        <v>1977</v>
      </c>
      <c r="F155" s="54" t="s">
        <v>2203</v>
      </c>
      <c r="G155" s="37" t="s">
        <v>1831</v>
      </c>
      <c r="H155" s="4" t="s">
        <v>2966</v>
      </c>
      <c r="I155" s="4" t="s">
        <v>1690</v>
      </c>
    </row>
    <row r="156" spans="1:9" ht="15" customHeight="1">
      <c r="A156" s="36">
        <v>17</v>
      </c>
      <c r="B156" s="42" t="s">
        <v>2599</v>
      </c>
      <c r="C156" s="59">
        <v>2005</v>
      </c>
      <c r="D156" s="36">
        <v>7</v>
      </c>
      <c r="E156" s="35" t="s">
        <v>2560</v>
      </c>
      <c r="F156" s="54" t="s">
        <v>2556</v>
      </c>
      <c r="G156" s="37" t="s">
        <v>1832</v>
      </c>
      <c r="H156" s="4" t="s">
        <v>2966</v>
      </c>
      <c r="I156" s="4" t="s">
        <v>1690</v>
      </c>
    </row>
    <row r="157" spans="1:9" ht="15" customHeight="1">
      <c r="A157" s="36">
        <v>18</v>
      </c>
      <c r="B157" s="45" t="s">
        <v>1973</v>
      </c>
      <c r="C157" s="60">
        <v>2006</v>
      </c>
      <c r="D157" s="38">
        <v>75</v>
      </c>
      <c r="E157" s="35" t="s">
        <v>1963</v>
      </c>
      <c r="F157" s="35" t="s">
        <v>1964</v>
      </c>
      <c r="G157" s="37" t="s">
        <v>1833</v>
      </c>
      <c r="H157" s="4" t="s">
        <v>2966</v>
      </c>
      <c r="I157" s="4" t="s">
        <v>1690</v>
      </c>
    </row>
    <row r="158" spans="1:9" ht="15" customHeight="1">
      <c r="A158" s="36">
        <v>19</v>
      </c>
      <c r="B158" s="42" t="s">
        <v>2492</v>
      </c>
      <c r="C158" s="59">
        <v>2006</v>
      </c>
      <c r="D158" s="36">
        <v>68</v>
      </c>
      <c r="E158" s="35" t="s">
        <v>1977</v>
      </c>
      <c r="F158" s="54" t="s">
        <v>2477</v>
      </c>
      <c r="G158" s="37" t="s">
        <v>1834</v>
      </c>
      <c r="H158" s="4" t="s">
        <v>2966</v>
      </c>
      <c r="I158" s="4" t="s">
        <v>1690</v>
      </c>
    </row>
    <row r="159" spans="1:9" ht="15" customHeight="1">
      <c r="A159" s="36">
        <v>20</v>
      </c>
      <c r="B159" s="42" t="s">
        <v>2256</v>
      </c>
      <c r="C159" s="59">
        <v>2006</v>
      </c>
      <c r="D159" s="36">
        <v>26</v>
      </c>
      <c r="E159" s="53" t="s">
        <v>2873</v>
      </c>
      <c r="F159" s="54" t="s">
        <v>1887</v>
      </c>
      <c r="G159" s="37" t="s">
        <v>1835</v>
      </c>
      <c r="H159" s="4" t="s">
        <v>2966</v>
      </c>
      <c r="I159" s="4" t="s">
        <v>1690</v>
      </c>
    </row>
    <row r="160" spans="1:9" ht="15" customHeight="1">
      <c r="A160" s="36">
        <v>21</v>
      </c>
      <c r="B160" s="113" t="s">
        <v>2227</v>
      </c>
      <c r="C160" s="77">
        <v>2006</v>
      </c>
      <c r="D160" s="57">
        <v>412</v>
      </c>
      <c r="E160" s="35" t="s">
        <v>1977</v>
      </c>
      <c r="F160" s="87" t="s">
        <v>2226</v>
      </c>
      <c r="G160" s="56" t="s">
        <v>1836</v>
      </c>
      <c r="H160" s="4" t="s">
        <v>2966</v>
      </c>
      <c r="I160" s="4" t="s">
        <v>1690</v>
      </c>
    </row>
    <row r="161" spans="1:9" ht="15" customHeight="1">
      <c r="A161" s="36">
        <v>22</v>
      </c>
      <c r="B161" s="158" t="s">
        <v>2995</v>
      </c>
      <c r="C161" s="76">
        <v>2005</v>
      </c>
      <c r="D161" s="66">
        <v>37</v>
      </c>
      <c r="E161" s="156" t="s">
        <v>2981</v>
      </c>
      <c r="F161" s="156" t="s">
        <v>1887</v>
      </c>
      <c r="G161" s="37" t="s">
        <v>1837</v>
      </c>
      <c r="H161" s="4" t="s">
        <v>2966</v>
      </c>
      <c r="I161" s="4" t="s">
        <v>1690</v>
      </c>
    </row>
    <row r="162" spans="1:9" ht="15" customHeight="1">
      <c r="A162" s="36">
        <v>23</v>
      </c>
      <c r="B162" s="42" t="s">
        <v>2016</v>
      </c>
      <c r="C162" s="59">
        <v>2005</v>
      </c>
      <c r="D162" s="36">
        <v>8</v>
      </c>
      <c r="E162" s="35" t="s">
        <v>2851</v>
      </c>
      <c r="F162" s="54" t="s">
        <v>1887</v>
      </c>
      <c r="G162" s="37" t="s">
        <v>1838</v>
      </c>
      <c r="H162" s="4" t="s">
        <v>2966</v>
      </c>
      <c r="I162" s="4" t="s">
        <v>1690</v>
      </c>
    </row>
    <row r="163" spans="1:9" ht="15" customHeight="1">
      <c r="A163" s="36">
        <v>24</v>
      </c>
      <c r="B163" s="113" t="s">
        <v>2628</v>
      </c>
      <c r="C163" s="77">
        <v>2005</v>
      </c>
      <c r="D163" s="57">
        <v>243</v>
      </c>
      <c r="E163" s="53" t="s">
        <v>2873</v>
      </c>
      <c r="F163" s="54" t="s">
        <v>1887</v>
      </c>
      <c r="G163" s="37" t="s">
        <v>1839</v>
      </c>
      <c r="H163" s="4" t="s">
        <v>2966</v>
      </c>
      <c r="I163" s="4" t="s">
        <v>1690</v>
      </c>
    </row>
    <row r="164" spans="1:9" ht="15" customHeight="1">
      <c r="A164" s="36">
        <v>25</v>
      </c>
      <c r="B164" s="42" t="s">
        <v>2253</v>
      </c>
      <c r="C164" s="59">
        <v>2005</v>
      </c>
      <c r="D164" s="36">
        <v>16</v>
      </c>
      <c r="E164" s="53" t="s">
        <v>2873</v>
      </c>
      <c r="F164" s="54" t="s">
        <v>1887</v>
      </c>
      <c r="G164" s="37" t="s">
        <v>1840</v>
      </c>
      <c r="H164" s="4" t="s">
        <v>2966</v>
      </c>
      <c r="I164" s="4" t="s">
        <v>1690</v>
      </c>
    </row>
    <row r="165" spans="1:9" ht="15" customHeight="1">
      <c r="A165" s="36"/>
      <c r="B165" s="42" t="s">
        <v>1992</v>
      </c>
      <c r="C165" s="59">
        <v>2006</v>
      </c>
      <c r="D165" s="36">
        <v>15</v>
      </c>
      <c r="E165" s="35" t="s">
        <v>2874</v>
      </c>
      <c r="F165" s="54" t="s">
        <v>1887</v>
      </c>
      <c r="G165" s="37" t="s">
        <v>1692</v>
      </c>
      <c r="H165" s="4" t="s">
        <v>2966</v>
      </c>
      <c r="I165" s="4" t="s">
        <v>1690</v>
      </c>
    </row>
    <row r="166" spans="1:9" ht="15" customHeight="1">
      <c r="A166" s="36"/>
      <c r="B166" s="42" t="s">
        <v>2302</v>
      </c>
      <c r="C166" s="79">
        <v>2005</v>
      </c>
      <c r="D166" s="36">
        <v>10</v>
      </c>
      <c r="E166" s="35" t="s">
        <v>1977</v>
      </c>
      <c r="F166" s="54" t="s">
        <v>1887</v>
      </c>
      <c r="G166" s="37" t="s">
        <v>1692</v>
      </c>
      <c r="H166" s="4" t="s">
        <v>2966</v>
      </c>
      <c r="I166" s="4" t="s">
        <v>1690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r:id="rId1"/>
  <headerFooter alignWithMargins="0">
    <oddHeader>&amp;LНовосибирск
Дворец спорта НГТУ&amp;CГородские соревнования по лёгкой атлетике
 "Открытие зимнего легкоатлетического сезона 2019 -2020 гг"&amp;R30.11-01.12.2019
www.begnvb.ru</oddHeader>
    <oddFooter>&amp;CГлавный судья соревнований - судья 1 категории               А.В.Калиниченко
Главный секретарь соревнований - судья 1 категории              Е.А. Киричек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7"/>
  <sheetViews>
    <sheetView workbookViewId="0" topLeftCell="A1">
      <selection activeCell="G294" sqref="G294"/>
    </sheetView>
  </sheetViews>
  <sheetFormatPr defaultColWidth="9.00390625" defaultRowHeight="15" customHeight="1"/>
  <cols>
    <col min="1" max="1" width="5.375" style="34" customWidth="1"/>
    <col min="2" max="2" width="23.875" style="44" customWidth="1"/>
    <col min="3" max="3" width="6.375" style="3" customWidth="1"/>
    <col min="4" max="4" width="4.75390625" style="34" customWidth="1"/>
    <col min="5" max="5" width="13.625" style="118" customWidth="1"/>
    <col min="6" max="6" width="9.125" style="118" customWidth="1"/>
    <col min="7" max="7" width="9.75390625" style="164" customWidth="1"/>
    <col min="8" max="8" width="25.125" style="372" customWidth="1"/>
    <col min="9" max="9" width="12.625" style="372" customWidth="1"/>
    <col min="10" max="16384" width="8.75390625" style="97" customWidth="1"/>
  </cols>
  <sheetData>
    <row r="1" spans="1:9" ht="15" customHeight="1">
      <c r="A1" s="63" t="s">
        <v>1681</v>
      </c>
      <c r="B1" s="108" t="s">
        <v>1682</v>
      </c>
      <c r="C1" s="63" t="s">
        <v>1683</v>
      </c>
      <c r="D1" s="63" t="s">
        <v>1684</v>
      </c>
      <c r="E1" s="108" t="s">
        <v>1685</v>
      </c>
      <c r="F1" s="51" t="s">
        <v>1686</v>
      </c>
      <c r="G1" s="149" t="s">
        <v>1687</v>
      </c>
      <c r="H1" s="372" t="s">
        <v>1688</v>
      </c>
      <c r="I1" s="372" t="s">
        <v>1689</v>
      </c>
    </row>
    <row r="2" spans="1:9" ht="14.25" customHeight="1">
      <c r="A2" s="36">
        <v>1</v>
      </c>
      <c r="B2" s="42" t="s">
        <v>2771</v>
      </c>
      <c r="C2" s="59">
        <v>1999</v>
      </c>
      <c r="D2" s="36">
        <v>409</v>
      </c>
      <c r="E2" s="35" t="s">
        <v>2389</v>
      </c>
      <c r="F2" s="48" t="s">
        <v>1887</v>
      </c>
      <c r="G2" s="33" t="s">
        <v>627</v>
      </c>
      <c r="H2" s="372" t="s">
        <v>2953</v>
      </c>
      <c r="I2" s="372" t="s">
        <v>211</v>
      </c>
    </row>
    <row r="3" spans="1:9" ht="15" customHeight="1">
      <c r="A3" s="36">
        <v>2</v>
      </c>
      <c r="B3" s="42" t="s">
        <v>2360</v>
      </c>
      <c r="C3" s="59">
        <v>1999</v>
      </c>
      <c r="D3" s="36">
        <v>214</v>
      </c>
      <c r="E3" s="35" t="s">
        <v>1892</v>
      </c>
      <c r="F3" s="35" t="s">
        <v>1887</v>
      </c>
      <c r="G3" s="37" t="s">
        <v>628</v>
      </c>
      <c r="H3" s="372" t="s">
        <v>2953</v>
      </c>
      <c r="I3" s="372" t="s">
        <v>211</v>
      </c>
    </row>
    <row r="4" spans="1:9" ht="15" customHeight="1">
      <c r="A4" s="36">
        <v>3</v>
      </c>
      <c r="B4" s="342" t="s">
        <v>3020</v>
      </c>
      <c r="C4" s="343">
        <v>1999</v>
      </c>
      <c r="D4" s="344">
        <v>4</v>
      </c>
      <c r="E4" s="345" t="s">
        <v>2020</v>
      </c>
      <c r="F4" s="346" t="s">
        <v>1887</v>
      </c>
      <c r="G4" s="37" t="s">
        <v>629</v>
      </c>
      <c r="H4" s="372" t="s">
        <v>2953</v>
      </c>
      <c r="I4" s="372" t="s">
        <v>211</v>
      </c>
    </row>
    <row r="5" spans="1:9" ht="15" customHeight="1">
      <c r="A5" s="36">
        <v>4</v>
      </c>
      <c r="B5" s="58" t="s">
        <v>2978</v>
      </c>
      <c r="C5" s="60">
        <v>1987</v>
      </c>
      <c r="D5" s="38">
        <v>77</v>
      </c>
      <c r="E5" s="159" t="s">
        <v>3009</v>
      </c>
      <c r="F5" s="347" t="s">
        <v>1887</v>
      </c>
      <c r="G5" s="52" t="s">
        <v>630</v>
      </c>
      <c r="H5" s="372" t="s">
        <v>2953</v>
      </c>
      <c r="I5" s="372" t="s">
        <v>211</v>
      </c>
    </row>
    <row r="6" spans="1:9" ht="15" customHeight="1">
      <c r="A6" s="36">
        <v>5</v>
      </c>
      <c r="B6" s="342" t="s">
        <v>3021</v>
      </c>
      <c r="C6" s="343">
        <v>2000</v>
      </c>
      <c r="D6" s="344">
        <v>433</v>
      </c>
      <c r="E6" s="345" t="s">
        <v>2020</v>
      </c>
      <c r="F6" s="346" t="s">
        <v>1887</v>
      </c>
      <c r="G6" s="37" t="s">
        <v>631</v>
      </c>
      <c r="H6" s="372" t="s">
        <v>2953</v>
      </c>
      <c r="I6" s="372" t="s">
        <v>211</v>
      </c>
    </row>
    <row r="7" spans="1:9" ht="15" customHeight="1">
      <c r="A7" s="36">
        <v>6</v>
      </c>
      <c r="B7" s="42" t="s">
        <v>2768</v>
      </c>
      <c r="C7" s="59">
        <v>2000</v>
      </c>
      <c r="D7" s="36">
        <v>88</v>
      </c>
      <c r="E7" s="35" t="s">
        <v>2389</v>
      </c>
      <c r="F7" s="48" t="s">
        <v>1887</v>
      </c>
      <c r="G7" s="33" t="s">
        <v>632</v>
      </c>
      <c r="H7" s="372" t="s">
        <v>2953</v>
      </c>
      <c r="I7" s="372" t="s">
        <v>211</v>
      </c>
    </row>
    <row r="8" spans="1:9" ht="15" customHeight="1">
      <c r="A8" s="36">
        <v>7</v>
      </c>
      <c r="B8" s="42" t="s">
        <v>2159</v>
      </c>
      <c r="C8" s="59">
        <v>2000</v>
      </c>
      <c r="D8" s="36">
        <v>256</v>
      </c>
      <c r="E8" s="35" t="s">
        <v>2154</v>
      </c>
      <c r="F8" s="54" t="s">
        <v>2155</v>
      </c>
      <c r="G8" s="37" t="s">
        <v>633</v>
      </c>
      <c r="H8" s="372" t="s">
        <v>2953</v>
      </c>
      <c r="I8" s="372" t="s">
        <v>211</v>
      </c>
    </row>
    <row r="9" spans="1:9" ht="15" customHeight="1">
      <c r="A9" s="36">
        <v>8</v>
      </c>
      <c r="B9" s="42" t="s">
        <v>2428</v>
      </c>
      <c r="C9" s="59">
        <v>1998</v>
      </c>
      <c r="D9" s="36">
        <v>604</v>
      </c>
      <c r="E9" s="35" t="s">
        <v>2416</v>
      </c>
      <c r="F9" s="54" t="s">
        <v>1887</v>
      </c>
      <c r="G9" s="37" t="s">
        <v>634</v>
      </c>
      <c r="H9" s="372" t="s">
        <v>2953</v>
      </c>
      <c r="I9" s="372" t="s">
        <v>211</v>
      </c>
    </row>
    <row r="10" spans="1:9" ht="15" customHeight="1">
      <c r="A10" s="36">
        <v>9</v>
      </c>
      <c r="B10" s="342" t="s">
        <v>3018</v>
      </c>
      <c r="C10" s="343">
        <v>1999</v>
      </c>
      <c r="D10" s="344">
        <v>438</v>
      </c>
      <c r="E10" s="345" t="s">
        <v>2020</v>
      </c>
      <c r="F10" s="346" t="s">
        <v>1887</v>
      </c>
      <c r="G10" s="37" t="s">
        <v>635</v>
      </c>
      <c r="H10" s="372" t="s">
        <v>2953</v>
      </c>
      <c r="I10" s="372" t="s">
        <v>211</v>
      </c>
    </row>
    <row r="11" spans="1:9" ht="15" customHeight="1">
      <c r="A11" s="36">
        <v>10</v>
      </c>
      <c r="B11" s="342" t="s">
        <v>3024</v>
      </c>
      <c r="C11" s="343">
        <v>2000</v>
      </c>
      <c r="D11" s="344">
        <v>440</v>
      </c>
      <c r="E11" s="345" t="s">
        <v>2389</v>
      </c>
      <c r="F11" s="346" t="s">
        <v>1887</v>
      </c>
      <c r="G11" s="37" t="s">
        <v>636</v>
      </c>
      <c r="H11" s="372" t="s">
        <v>2953</v>
      </c>
      <c r="I11" s="372" t="s">
        <v>211</v>
      </c>
    </row>
    <row r="12" spans="1:9" ht="15" customHeight="1">
      <c r="A12" s="36">
        <v>11</v>
      </c>
      <c r="B12" s="42" t="s">
        <v>2437</v>
      </c>
      <c r="C12" s="59">
        <v>1999</v>
      </c>
      <c r="D12" s="36">
        <v>96</v>
      </c>
      <c r="E12" s="35" t="s">
        <v>2435</v>
      </c>
      <c r="F12" s="40" t="s">
        <v>2133</v>
      </c>
      <c r="G12" s="52" t="s">
        <v>637</v>
      </c>
      <c r="H12" s="372" t="s">
        <v>2953</v>
      </c>
      <c r="I12" s="372" t="s">
        <v>211</v>
      </c>
    </row>
    <row r="13" spans="1:9" ht="15" customHeight="1">
      <c r="A13" s="36">
        <v>12</v>
      </c>
      <c r="B13" s="42" t="s">
        <v>2420</v>
      </c>
      <c r="C13" s="59">
        <v>2000</v>
      </c>
      <c r="D13" s="36">
        <v>601</v>
      </c>
      <c r="E13" s="35" t="s">
        <v>2416</v>
      </c>
      <c r="F13" s="54" t="s">
        <v>1887</v>
      </c>
      <c r="G13" s="37" t="s">
        <v>638</v>
      </c>
      <c r="H13" s="372" t="s">
        <v>2953</v>
      </c>
      <c r="I13" s="372" t="s">
        <v>211</v>
      </c>
    </row>
    <row r="14" spans="1:20" ht="15" customHeight="1">
      <c r="A14" s="36">
        <v>13</v>
      </c>
      <c r="B14" s="42" t="s">
        <v>2769</v>
      </c>
      <c r="C14" s="59">
        <v>1997</v>
      </c>
      <c r="D14" s="36">
        <v>426</v>
      </c>
      <c r="E14" s="35" t="s">
        <v>2020</v>
      </c>
      <c r="F14" s="43" t="s">
        <v>1887</v>
      </c>
      <c r="G14" s="348" t="s">
        <v>639</v>
      </c>
      <c r="H14" s="372" t="s">
        <v>2953</v>
      </c>
      <c r="I14" s="372" t="s">
        <v>211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1:20" s="102" customFormat="1" ht="15" customHeight="1">
      <c r="A15" s="36">
        <v>14</v>
      </c>
      <c r="B15" s="42" t="s">
        <v>2777</v>
      </c>
      <c r="C15" s="59">
        <v>1997</v>
      </c>
      <c r="D15" s="36">
        <v>429</v>
      </c>
      <c r="E15" s="35" t="s">
        <v>2020</v>
      </c>
      <c r="F15" s="43" t="s">
        <v>1887</v>
      </c>
      <c r="G15" s="348" t="s">
        <v>640</v>
      </c>
      <c r="H15" s="372" t="s">
        <v>2953</v>
      </c>
      <c r="I15" s="372" t="s">
        <v>211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1:9" ht="15" customHeight="1">
      <c r="A16" s="36">
        <v>15</v>
      </c>
      <c r="B16" s="99" t="s">
        <v>2979</v>
      </c>
      <c r="C16" s="59">
        <v>2000</v>
      </c>
      <c r="D16" s="36">
        <v>217</v>
      </c>
      <c r="E16" s="155" t="s">
        <v>202</v>
      </c>
      <c r="F16" s="346" t="s">
        <v>1887</v>
      </c>
      <c r="G16" s="37" t="s">
        <v>641</v>
      </c>
      <c r="H16" s="372" t="s">
        <v>2953</v>
      </c>
      <c r="I16" s="372" t="s">
        <v>211</v>
      </c>
    </row>
    <row r="17" spans="1:20" ht="15" customHeight="1">
      <c r="A17" s="36">
        <v>16</v>
      </c>
      <c r="B17" s="241" t="s">
        <v>172</v>
      </c>
      <c r="C17" s="177">
        <v>1999</v>
      </c>
      <c r="D17" s="236">
        <v>232</v>
      </c>
      <c r="E17" s="176" t="s">
        <v>1892</v>
      </c>
      <c r="F17" s="347" t="s">
        <v>1887</v>
      </c>
      <c r="G17" s="52" t="s">
        <v>642</v>
      </c>
      <c r="H17" s="372" t="s">
        <v>2953</v>
      </c>
      <c r="I17" s="372" t="s">
        <v>211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0" ht="15" customHeight="1">
      <c r="A18" s="36">
        <v>17</v>
      </c>
      <c r="B18" s="45" t="s">
        <v>2086</v>
      </c>
      <c r="C18" s="60">
        <v>1998</v>
      </c>
      <c r="D18" s="38">
        <v>887</v>
      </c>
      <c r="E18" s="40" t="s">
        <v>2075</v>
      </c>
      <c r="F18" s="54" t="s">
        <v>1887</v>
      </c>
      <c r="G18" s="37" t="s">
        <v>643</v>
      </c>
      <c r="H18" s="372" t="s">
        <v>2953</v>
      </c>
      <c r="I18" s="372" t="s">
        <v>211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1:9" ht="15" customHeight="1">
      <c r="A19" s="36">
        <v>18</v>
      </c>
      <c r="B19" s="42" t="s">
        <v>2427</v>
      </c>
      <c r="C19" s="59">
        <v>1999</v>
      </c>
      <c r="D19" s="36">
        <v>618</v>
      </c>
      <c r="E19" s="35" t="s">
        <v>2416</v>
      </c>
      <c r="F19" s="54" t="s">
        <v>1887</v>
      </c>
      <c r="G19" s="37" t="s">
        <v>644</v>
      </c>
      <c r="H19" s="372" t="s">
        <v>2953</v>
      </c>
      <c r="I19" s="372" t="s">
        <v>211</v>
      </c>
    </row>
    <row r="20" spans="1:9" ht="15" customHeight="1">
      <c r="A20" s="36">
        <v>19</v>
      </c>
      <c r="B20" s="42" t="s">
        <v>2331</v>
      </c>
      <c r="C20" s="59">
        <v>1993</v>
      </c>
      <c r="D20" s="36">
        <v>441</v>
      </c>
      <c r="E20" s="35" t="s">
        <v>1977</v>
      </c>
      <c r="F20" s="54" t="s">
        <v>2203</v>
      </c>
      <c r="G20" s="37" t="s">
        <v>645</v>
      </c>
      <c r="H20" s="372" t="s">
        <v>2953</v>
      </c>
      <c r="I20" s="372" t="s">
        <v>211</v>
      </c>
    </row>
    <row r="21" spans="1:20" s="102" customFormat="1" ht="15" customHeight="1">
      <c r="A21" s="36">
        <v>20</v>
      </c>
      <c r="B21" s="42" t="s">
        <v>2431</v>
      </c>
      <c r="C21" s="59">
        <v>2000</v>
      </c>
      <c r="D21" s="36">
        <v>647</v>
      </c>
      <c r="E21" s="35" t="s">
        <v>2416</v>
      </c>
      <c r="F21" s="54" t="s">
        <v>1887</v>
      </c>
      <c r="G21" s="37" t="s">
        <v>646</v>
      </c>
      <c r="H21" s="372" t="s">
        <v>2953</v>
      </c>
      <c r="I21" s="372" t="s">
        <v>211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9" ht="15" customHeight="1">
      <c r="A22" s="36">
        <v>21</v>
      </c>
      <c r="B22" s="42" t="s">
        <v>2772</v>
      </c>
      <c r="C22" s="59">
        <v>1997</v>
      </c>
      <c r="D22" s="36">
        <v>32</v>
      </c>
      <c r="E22" s="35" t="s">
        <v>2773</v>
      </c>
      <c r="F22" s="43" t="s">
        <v>1887</v>
      </c>
      <c r="G22" s="348" t="s">
        <v>647</v>
      </c>
      <c r="H22" s="372" t="s">
        <v>2953</v>
      </c>
      <c r="I22" s="372" t="s">
        <v>211</v>
      </c>
    </row>
    <row r="23" spans="1:9" ht="15" customHeight="1">
      <c r="A23" s="36">
        <v>22</v>
      </c>
      <c r="B23" s="42" t="s">
        <v>2430</v>
      </c>
      <c r="C23" s="59">
        <v>1998</v>
      </c>
      <c r="D23" s="36">
        <v>611</v>
      </c>
      <c r="E23" s="35" t="s">
        <v>2416</v>
      </c>
      <c r="F23" s="54" t="s">
        <v>1887</v>
      </c>
      <c r="G23" s="37" t="s">
        <v>648</v>
      </c>
      <c r="H23" s="372" t="s">
        <v>2953</v>
      </c>
      <c r="I23" s="372" t="s">
        <v>211</v>
      </c>
    </row>
    <row r="24" spans="1:9" ht="15" customHeight="1">
      <c r="A24" s="36">
        <v>23</v>
      </c>
      <c r="B24" s="42" t="s">
        <v>2774</v>
      </c>
      <c r="C24" s="59">
        <v>1998</v>
      </c>
      <c r="D24" s="36">
        <v>183</v>
      </c>
      <c r="E24" s="35" t="s">
        <v>2773</v>
      </c>
      <c r="F24" s="43" t="s">
        <v>1887</v>
      </c>
      <c r="G24" s="348" t="s">
        <v>649</v>
      </c>
      <c r="H24" s="372" t="s">
        <v>2953</v>
      </c>
      <c r="I24" s="372" t="s">
        <v>211</v>
      </c>
    </row>
    <row r="25" spans="1:20" s="103" customFormat="1" ht="15" customHeight="1">
      <c r="A25" s="36"/>
      <c r="B25" s="42" t="s">
        <v>2440</v>
      </c>
      <c r="C25" s="60">
        <v>1999</v>
      </c>
      <c r="D25" s="38">
        <v>110</v>
      </c>
      <c r="E25" s="40" t="s">
        <v>2435</v>
      </c>
      <c r="F25" s="40" t="s">
        <v>2133</v>
      </c>
      <c r="G25" s="52" t="s">
        <v>1692</v>
      </c>
      <c r="H25" s="372" t="s">
        <v>2953</v>
      </c>
      <c r="I25" s="372" t="s">
        <v>211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1:20" ht="15" customHeight="1">
      <c r="A26" s="36"/>
      <c r="B26" s="45" t="s">
        <v>2415</v>
      </c>
      <c r="C26" s="60">
        <v>1999</v>
      </c>
      <c r="D26" s="349">
        <v>239</v>
      </c>
      <c r="E26" s="350" t="s">
        <v>2862</v>
      </c>
      <c r="F26" s="48" t="s">
        <v>1887</v>
      </c>
      <c r="G26" s="33" t="s">
        <v>1691</v>
      </c>
      <c r="H26" s="372" t="s">
        <v>2953</v>
      </c>
      <c r="I26" s="372" t="s">
        <v>211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9" ht="15" customHeight="1">
      <c r="A27" s="36">
        <v>1</v>
      </c>
      <c r="B27" s="42" t="s">
        <v>2439</v>
      </c>
      <c r="C27" s="60">
        <v>2001</v>
      </c>
      <c r="D27" s="38">
        <v>278</v>
      </c>
      <c r="E27" s="40" t="s">
        <v>2435</v>
      </c>
      <c r="F27" s="40" t="s">
        <v>2133</v>
      </c>
      <c r="G27" s="52" t="s">
        <v>650</v>
      </c>
      <c r="H27" s="372" t="s">
        <v>2971</v>
      </c>
      <c r="I27" s="372" t="s">
        <v>211</v>
      </c>
    </row>
    <row r="28" spans="1:9" ht="15" customHeight="1">
      <c r="A28" s="36">
        <v>2</v>
      </c>
      <c r="B28" s="45" t="s">
        <v>2361</v>
      </c>
      <c r="C28" s="60">
        <v>2001</v>
      </c>
      <c r="D28" s="38">
        <v>202</v>
      </c>
      <c r="E28" s="40" t="s">
        <v>2362</v>
      </c>
      <c r="F28" s="39" t="s">
        <v>1887</v>
      </c>
      <c r="G28" s="52" t="s">
        <v>651</v>
      </c>
      <c r="H28" s="372" t="s">
        <v>2971</v>
      </c>
      <c r="I28" s="372" t="s">
        <v>211</v>
      </c>
    </row>
    <row r="29" spans="1:9" ht="15" customHeight="1">
      <c r="A29" s="36">
        <v>3</v>
      </c>
      <c r="B29" s="45" t="s">
        <v>2411</v>
      </c>
      <c r="C29" s="60">
        <v>2002</v>
      </c>
      <c r="D29" s="38">
        <v>228</v>
      </c>
      <c r="E29" s="35" t="s">
        <v>2389</v>
      </c>
      <c r="F29" s="48" t="s">
        <v>1887</v>
      </c>
      <c r="G29" s="33" t="s">
        <v>652</v>
      </c>
      <c r="H29" s="372" t="s">
        <v>2971</v>
      </c>
      <c r="I29" s="372" t="s">
        <v>211</v>
      </c>
    </row>
    <row r="30" spans="1:9" ht="15" customHeight="1">
      <c r="A30" s="36">
        <v>4</v>
      </c>
      <c r="B30" s="45" t="s">
        <v>2129</v>
      </c>
      <c r="C30" s="60">
        <v>2003</v>
      </c>
      <c r="D30" s="38">
        <v>162</v>
      </c>
      <c r="E30" s="40" t="s">
        <v>2121</v>
      </c>
      <c r="F30" s="39" t="s">
        <v>2122</v>
      </c>
      <c r="G30" s="52" t="s">
        <v>653</v>
      </c>
      <c r="H30" s="372" t="s">
        <v>2971</v>
      </c>
      <c r="I30" s="372" t="s">
        <v>211</v>
      </c>
    </row>
    <row r="31" spans="1:9" ht="15" customHeight="1">
      <c r="A31" s="36">
        <v>5</v>
      </c>
      <c r="B31" s="45" t="s">
        <v>2246</v>
      </c>
      <c r="C31" s="60">
        <v>2001</v>
      </c>
      <c r="D31" s="38">
        <v>33</v>
      </c>
      <c r="E31" s="35" t="s">
        <v>2856</v>
      </c>
      <c r="F31" s="54" t="s">
        <v>1887</v>
      </c>
      <c r="G31" s="37" t="s">
        <v>654</v>
      </c>
      <c r="H31" s="372" t="s">
        <v>2971</v>
      </c>
      <c r="I31" s="372" t="s">
        <v>211</v>
      </c>
    </row>
    <row r="32" spans="1:9" ht="15" customHeight="1">
      <c r="A32" s="36">
        <v>6</v>
      </c>
      <c r="B32" s="99" t="s">
        <v>3011</v>
      </c>
      <c r="C32" s="59">
        <v>2002</v>
      </c>
      <c r="D32" s="36">
        <v>315</v>
      </c>
      <c r="E32" s="155" t="s">
        <v>2435</v>
      </c>
      <c r="F32" s="157" t="s">
        <v>2133</v>
      </c>
      <c r="G32" s="37" t="s">
        <v>655</v>
      </c>
      <c r="H32" s="372" t="s">
        <v>2971</v>
      </c>
      <c r="I32" s="372" t="s">
        <v>211</v>
      </c>
    </row>
    <row r="33" spans="1:20" s="34" customFormat="1" ht="15" customHeight="1">
      <c r="A33" s="36">
        <v>7</v>
      </c>
      <c r="B33" s="45" t="s">
        <v>2130</v>
      </c>
      <c r="C33" s="60">
        <v>2002</v>
      </c>
      <c r="D33" s="38">
        <v>99</v>
      </c>
      <c r="E33" s="40" t="s">
        <v>2121</v>
      </c>
      <c r="F33" s="39" t="s">
        <v>2122</v>
      </c>
      <c r="G33" s="52" t="s">
        <v>656</v>
      </c>
      <c r="H33" s="372" t="s">
        <v>2971</v>
      </c>
      <c r="I33" s="372" t="s">
        <v>211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s="240" customFormat="1" ht="15" customHeight="1">
      <c r="A34" s="36">
        <v>8</v>
      </c>
      <c r="B34" s="45" t="s">
        <v>2102</v>
      </c>
      <c r="C34" s="60">
        <v>2002</v>
      </c>
      <c r="D34" s="38">
        <v>34</v>
      </c>
      <c r="E34" s="86" t="s">
        <v>2033</v>
      </c>
      <c r="F34" s="54" t="s">
        <v>1887</v>
      </c>
      <c r="G34" s="37" t="s">
        <v>657</v>
      </c>
      <c r="H34" s="372" t="s">
        <v>2971</v>
      </c>
      <c r="I34" s="372" t="s">
        <v>211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9" ht="15" customHeight="1">
      <c r="A35" s="36">
        <v>9</v>
      </c>
      <c r="B35" s="42" t="s">
        <v>2307</v>
      </c>
      <c r="C35" s="79">
        <v>2004</v>
      </c>
      <c r="D35" s="36">
        <v>103</v>
      </c>
      <c r="E35" s="35" t="s">
        <v>2389</v>
      </c>
      <c r="F35" s="48" t="s">
        <v>1887</v>
      </c>
      <c r="G35" s="33" t="s">
        <v>658</v>
      </c>
      <c r="H35" s="372" t="s">
        <v>2971</v>
      </c>
      <c r="I35" s="372" t="s">
        <v>211</v>
      </c>
    </row>
    <row r="36" spans="1:9" ht="15" customHeight="1">
      <c r="A36" s="36">
        <v>10</v>
      </c>
      <c r="B36" s="42" t="s">
        <v>2158</v>
      </c>
      <c r="C36" s="59">
        <v>2002</v>
      </c>
      <c r="D36" s="36">
        <v>350</v>
      </c>
      <c r="E36" s="35" t="s">
        <v>2154</v>
      </c>
      <c r="F36" s="54" t="s">
        <v>2155</v>
      </c>
      <c r="G36" s="37" t="s">
        <v>659</v>
      </c>
      <c r="H36" s="372" t="s">
        <v>2971</v>
      </c>
      <c r="I36" s="372" t="s">
        <v>211</v>
      </c>
    </row>
    <row r="37" spans="1:9" ht="15" customHeight="1">
      <c r="A37" s="36">
        <v>11</v>
      </c>
      <c r="B37" s="42" t="s">
        <v>2438</v>
      </c>
      <c r="C37" s="59">
        <v>2002</v>
      </c>
      <c r="D37" s="36">
        <v>63</v>
      </c>
      <c r="E37" s="35" t="s">
        <v>2435</v>
      </c>
      <c r="F37" s="40" t="s">
        <v>2133</v>
      </c>
      <c r="G37" s="52" t="s">
        <v>660</v>
      </c>
      <c r="H37" s="372" t="s">
        <v>2971</v>
      </c>
      <c r="I37" s="372" t="s">
        <v>211</v>
      </c>
    </row>
    <row r="38" spans="1:9" ht="15" customHeight="1">
      <c r="A38" s="36">
        <v>12</v>
      </c>
      <c r="B38" s="42" t="s">
        <v>2308</v>
      </c>
      <c r="C38" s="79">
        <v>2001</v>
      </c>
      <c r="D38" s="36">
        <v>215</v>
      </c>
      <c r="E38" s="35" t="s">
        <v>1892</v>
      </c>
      <c r="F38" s="35" t="s">
        <v>1887</v>
      </c>
      <c r="G38" s="37" t="s">
        <v>635</v>
      </c>
      <c r="H38" s="372" t="s">
        <v>2971</v>
      </c>
      <c r="I38" s="372" t="s">
        <v>211</v>
      </c>
    </row>
    <row r="39" spans="1:20" s="34" customFormat="1" ht="15" customHeight="1">
      <c r="A39" s="36">
        <v>13</v>
      </c>
      <c r="B39" s="45" t="s">
        <v>2132</v>
      </c>
      <c r="C39" s="60">
        <v>2003</v>
      </c>
      <c r="D39" s="38">
        <v>209</v>
      </c>
      <c r="E39" s="40" t="s">
        <v>2121</v>
      </c>
      <c r="F39" s="39" t="s">
        <v>2122</v>
      </c>
      <c r="G39" s="52" t="s">
        <v>661</v>
      </c>
      <c r="H39" s="372" t="s">
        <v>2971</v>
      </c>
      <c r="I39" s="372" t="s">
        <v>211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9" ht="15" customHeight="1">
      <c r="A40" s="36">
        <v>14</v>
      </c>
      <c r="B40" s="45" t="s">
        <v>2442</v>
      </c>
      <c r="C40" s="60">
        <v>2002</v>
      </c>
      <c r="D40" s="38">
        <v>72</v>
      </c>
      <c r="E40" s="40" t="s">
        <v>2435</v>
      </c>
      <c r="F40" s="40" t="s">
        <v>2133</v>
      </c>
      <c r="G40" s="52" t="s">
        <v>662</v>
      </c>
      <c r="H40" s="372" t="s">
        <v>2971</v>
      </c>
      <c r="I40" s="372" t="s">
        <v>211</v>
      </c>
    </row>
    <row r="41" spans="1:9" ht="15" customHeight="1">
      <c r="A41" s="36">
        <v>15</v>
      </c>
      <c r="B41" s="342" t="s">
        <v>3023</v>
      </c>
      <c r="C41" s="343">
        <v>2001</v>
      </c>
      <c r="D41" s="344">
        <v>435</v>
      </c>
      <c r="E41" s="345" t="s">
        <v>2020</v>
      </c>
      <c r="F41" s="346" t="s">
        <v>1887</v>
      </c>
      <c r="G41" s="37" t="s">
        <v>663</v>
      </c>
      <c r="H41" s="372" t="s">
        <v>2971</v>
      </c>
      <c r="I41" s="372" t="s">
        <v>211</v>
      </c>
    </row>
    <row r="42" spans="1:9" ht="15" customHeight="1">
      <c r="A42" s="36">
        <v>16</v>
      </c>
      <c r="B42" s="45" t="s">
        <v>2720</v>
      </c>
      <c r="C42" s="59">
        <v>2002</v>
      </c>
      <c r="D42" s="38">
        <v>21</v>
      </c>
      <c r="E42" s="35" t="s">
        <v>2389</v>
      </c>
      <c r="F42" s="48" t="s">
        <v>1887</v>
      </c>
      <c r="G42" s="33" t="s">
        <v>664</v>
      </c>
      <c r="H42" s="372" t="s">
        <v>2971</v>
      </c>
      <c r="I42" s="372" t="s">
        <v>211</v>
      </c>
    </row>
    <row r="43" spans="1:9" ht="15" customHeight="1">
      <c r="A43" s="36">
        <v>17</v>
      </c>
      <c r="B43" s="42" t="s">
        <v>2247</v>
      </c>
      <c r="C43" s="59">
        <v>2001</v>
      </c>
      <c r="D43" s="36">
        <v>202</v>
      </c>
      <c r="E43" s="35" t="s">
        <v>2233</v>
      </c>
      <c r="F43" s="54" t="s">
        <v>1887</v>
      </c>
      <c r="G43" s="37" t="s">
        <v>665</v>
      </c>
      <c r="H43" s="372" t="s">
        <v>2971</v>
      </c>
      <c r="I43" s="372" t="s">
        <v>211</v>
      </c>
    </row>
    <row r="44" spans="1:9" ht="15" customHeight="1">
      <c r="A44" s="36">
        <v>18</v>
      </c>
      <c r="B44" s="42" t="s">
        <v>2758</v>
      </c>
      <c r="C44" s="59">
        <v>2003</v>
      </c>
      <c r="D44" s="36">
        <v>201</v>
      </c>
      <c r="E44" s="35" t="s">
        <v>2389</v>
      </c>
      <c r="F44" s="48" t="s">
        <v>1887</v>
      </c>
      <c r="G44" s="33" t="s">
        <v>666</v>
      </c>
      <c r="H44" s="372" t="s">
        <v>2971</v>
      </c>
      <c r="I44" s="372" t="s">
        <v>211</v>
      </c>
    </row>
    <row r="45" spans="1:9" ht="15" customHeight="1">
      <c r="A45" s="36">
        <v>19</v>
      </c>
      <c r="B45" s="42" t="s">
        <v>2270</v>
      </c>
      <c r="C45" s="59">
        <v>2002</v>
      </c>
      <c r="D45" s="36">
        <v>22</v>
      </c>
      <c r="E45" s="35" t="s">
        <v>2389</v>
      </c>
      <c r="F45" s="48" t="s">
        <v>1887</v>
      </c>
      <c r="G45" s="33" t="s">
        <v>667</v>
      </c>
      <c r="H45" s="372" t="s">
        <v>2971</v>
      </c>
      <c r="I45" s="372" t="s">
        <v>211</v>
      </c>
    </row>
    <row r="46" spans="1:9" ht="15" customHeight="1">
      <c r="A46" s="36">
        <v>20</v>
      </c>
      <c r="B46" s="42" t="s">
        <v>2157</v>
      </c>
      <c r="C46" s="59">
        <v>2001</v>
      </c>
      <c r="D46" s="36">
        <v>185</v>
      </c>
      <c r="E46" s="35" t="s">
        <v>2154</v>
      </c>
      <c r="F46" s="54" t="s">
        <v>2155</v>
      </c>
      <c r="G46" s="37" t="s">
        <v>668</v>
      </c>
      <c r="H46" s="372" t="s">
        <v>2971</v>
      </c>
      <c r="I46" s="372" t="s">
        <v>211</v>
      </c>
    </row>
    <row r="47" spans="1:9" ht="15" customHeight="1">
      <c r="A47" s="36">
        <v>21</v>
      </c>
      <c r="B47" s="42" t="s">
        <v>2951</v>
      </c>
      <c r="C47" s="59">
        <v>2001</v>
      </c>
      <c r="D47" s="36">
        <v>432</v>
      </c>
      <c r="E47" s="35" t="s">
        <v>2020</v>
      </c>
      <c r="F47" s="48" t="s">
        <v>1887</v>
      </c>
      <c r="G47" s="33" t="s">
        <v>669</v>
      </c>
      <c r="H47" s="372" t="s">
        <v>2971</v>
      </c>
      <c r="I47" s="372" t="s">
        <v>211</v>
      </c>
    </row>
    <row r="48" spans="1:9" ht="15" customHeight="1">
      <c r="A48" s="36">
        <v>22</v>
      </c>
      <c r="B48" s="42" t="s">
        <v>2377</v>
      </c>
      <c r="C48" s="59">
        <v>2002</v>
      </c>
      <c r="D48" s="36">
        <v>288</v>
      </c>
      <c r="E48" s="35" t="s">
        <v>1977</v>
      </c>
      <c r="F48" s="54" t="s">
        <v>2364</v>
      </c>
      <c r="G48" s="37" t="s">
        <v>670</v>
      </c>
      <c r="H48" s="372" t="s">
        <v>2971</v>
      </c>
      <c r="I48" s="372" t="s">
        <v>211</v>
      </c>
    </row>
    <row r="49" spans="1:9" ht="15" customHeight="1">
      <c r="A49" s="36">
        <v>23</v>
      </c>
      <c r="B49" s="42" t="s">
        <v>2310</v>
      </c>
      <c r="C49" s="79">
        <v>2001</v>
      </c>
      <c r="D49" s="36">
        <v>211</v>
      </c>
      <c r="E49" s="35" t="s">
        <v>1892</v>
      </c>
      <c r="F49" s="35" t="s">
        <v>1887</v>
      </c>
      <c r="G49" s="37" t="s">
        <v>671</v>
      </c>
      <c r="H49" s="372" t="s">
        <v>2971</v>
      </c>
      <c r="I49" s="372" t="s">
        <v>211</v>
      </c>
    </row>
    <row r="50" spans="1:9" ht="15" customHeight="1">
      <c r="A50" s="36">
        <v>24</v>
      </c>
      <c r="B50" s="342" t="s">
        <v>3022</v>
      </c>
      <c r="C50" s="343">
        <v>2001</v>
      </c>
      <c r="D50" s="344">
        <v>437</v>
      </c>
      <c r="E50" s="345" t="s">
        <v>2020</v>
      </c>
      <c r="F50" s="346" t="s">
        <v>1887</v>
      </c>
      <c r="G50" s="37" t="s">
        <v>672</v>
      </c>
      <c r="H50" s="372" t="s">
        <v>2971</v>
      </c>
      <c r="I50" s="372" t="s">
        <v>211</v>
      </c>
    </row>
    <row r="51" spans="1:9" ht="15" customHeight="1">
      <c r="A51" s="36">
        <v>25</v>
      </c>
      <c r="B51" s="99" t="s">
        <v>2930</v>
      </c>
      <c r="C51" s="60">
        <v>2002</v>
      </c>
      <c r="D51" s="36">
        <v>324</v>
      </c>
      <c r="E51" s="35" t="s">
        <v>2686</v>
      </c>
      <c r="F51" s="35" t="s">
        <v>1887</v>
      </c>
      <c r="G51" s="37" t="s">
        <v>673</v>
      </c>
      <c r="H51" s="372" t="s">
        <v>2971</v>
      </c>
      <c r="I51" s="372" t="s">
        <v>211</v>
      </c>
    </row>
    <row r="52" spans="1:9" ht="15" customHeight="1">
      <c r="A52" s="36">
        <v>26</v>
      </c>
      <c r="B52" s="99" t="s">
        <v>3007</v>
      </c>
      <c r="C52" s="59">
        <v>2002</v>
      </c>
      <c r="D52" s="36">
        <v>339</v>
      </c>
      <c r="E52" s="155" t="s">
        <v>2033</v>
      </c>
      <c r="F52" s="346" t="s">
        <v>1887</v>
      </c>
      <c r="G52" s="37" t="s">
        <v>674</v>
      </c>
      <c r="H52" s="372" t="s">
        <v>2971</v>
      </c>
      <c r="I52" s="372" t="s">
        <v>211</v>
      </c>
    </row>
    <row r="53" spans="1:9" ht="15" customHeight="1">
      <c r="A53" s="36">
        <v>27</v>
      </c>
      <c r="B53" s="179" t="s">
        <v>183</v>
      </c>
      <c r="C53" s="177">
        <v>2002</v>
      </c>
      <c r="D53" s="236">
        <v>223</v>
      </c>
      <c r="E53" s="176" t="s">
        <v>1892</v>
      </c>
      <c r="F53" s="346" t="s">
        <v>1887</v>
      </c>
      <c r="G53" s="37" t="s">
        <v>675</v>
      </c>
      <c r="H53" s="372" t="s">
        <v>2971</v>
      </c>
      <c r="I53" s="372" t="s">
        <v>211</v>
      </c>
    </row>
    <row r="54" spans="1:9" ht="15" customHeight="1">
      <c r="A54" s="36">
        <v>28</v>
      </c>
      <c r="B54" s="42" t="s">
        <v>2423</v>
      </c>
      <c r="C54" s="59">
        <v>2001</v>
      </c>
      <c r="D54" s="36">
        <v>650</v>
      </c>
      <c r="E54" s="35" t="s">
        <v>2416</v>
      </c>
      <c r="F54" s="54" t="s">
        <v>1887</v>
      </c>
      <c r="G54" s="37" t="s">
        <v>676</v>
      </c>
      <c r="H54" s="372" t="s">
        <v>2971</v>
      </c>
      <c r="I54" s="372" t="s">
        <v>211</v>
      </c>
    </row>
    <row r="55" spans="1:20" ht="15" customHeight="1">
      <c r="A55" s="36">
        <v>29</v>
      </c>
      <c r="B55" s="45" t="s">
        <v>268</v>
      </c>
      <c r="C55" s="38">
        <v>2002</v>
      </c>
      <c r="D55" s="38">
        <v>64</v>
      </c>
      <c r="E55" s="244" t="s">
        <v>467</v>
      </c>
      <c r="F55" s="39" t="s">
        <v>1887</v>
      </c>
      <c r="G55" s="52" t="s">
        <v>677</v>
      </c>
      <c r="H55" s="372" t="s">
        <v>2971</v>
      </c>
      <c r="I55" s="372" t="s">
        <v>211</v>
      </c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</row>
    <row r="56" spans="1:9" ht="15" customHeight="1">
      <c r="A56" s="36">
        <v>30</v>
      </c>
      <c r="B56" s="42" t="s">
        <v>326</v>
      </c>
      <c r="C56" s="59">
        <v>2001</v>
      </c>
      <c r="D56" s="36">
        <v>92</v>
      </c>
      <c r="E56" s="244" t="s">
        <v>467</v>
      </c>
      <c r="F56" s="48"/>
      <c r="G56" s="33" t="s">
        <v>678</v>
      </c>
      <c r="H56" s="372" t="s">
        <v>2971</v>
      </c>
      <c r="I56" s="372" t="s">
        <v>211</v>
      </c>
    </row>
    <row r="57" spans="1:9" ht="15" customHeight="1">
      <c r="A57" s="36">
        <v>31</v>
      </c>
      <c r="B57" s="42" t="s">
        <v>2087</v>
      </c>
      <c r="C57" s="59">
        <v>2001</v>
      </c>
      <c r="D57" s="36">
        <v>886</v>
      </c>
      <c r="E57" s="40" t="s">
        <v>2075</v>
      </c>
      <c r="F57" s="54" t="s">
        <v>1887</v>
      </c>
      <c r="G57" s="37" t="s">
        <v>679</v>
      </c>
      <c r="H57" s="372" t="s">
        <v>2971</v>
      </c>
      <c r="I57" s="372" t="s">
        <v>211</v>
      </c>
    </row>
    <row r="58" spans="1:9" ht="15" customHeight="1">
      <c r="A58" s="36"/>
      <c r="B58" s="42" t="s">
        <v>2432</v>
      </c>
      <c r="C58" s="59">
        <v>2001</v>
      </c>
      <c r="D58" s="36">
        <v>645</v>
      </c>
      <c r="E58" s="35" t="s">
        <v>2416</v>
      </c>
      <c r="F58" s="54" t="s">
        <v>1887</v>
      </c>
      <c r="G58" s="37" t="s">
        <v>1692</v>
      </c>
      <c r="H58" s="372" t="s">
        <v>2971</v>
      </c>
      <c r="I58" s="372" t="s">
        <v>211</v>
      </c>
    </row>
    <row r="59" spans="1:9" ht="15" customHeight="1">
      <c r="A59" s="36"/>
      <c r="B59" s="45" t="s">
        <v>2721</v>
      </c>
      <c r="C59" s="60">
        <v>2002</v>
      </c>
      <c r="D59" s="38">
        <v>22</v>
      </c>
      <c r="E59" s="35" t="s">
        <v>2389</v>
      </c>
      <c r="F59" s="48" t="s">
        <v>1887</v>
      </c>
      <c r="G59" s="33" t="s">
        <v>1692</v>
      </c>
      <c r="H59" s="372" t="s">
        <v>2971</v>
      </c>
      <c r="I59" s="372" t="s">
        <v>211</v>
      </c>
    </row>
    <row r="60" spans="1:9" ht="15" customHeight="1">
      <c r="A60" s="36"/>
      <c r="B60" s="42" t="s">
        <v>2708</v>
      </c>
      <c r="C60" s="59">
        <v>2002</v>
      </c>
      <c r="D60" s="36">
        <v>32</v>
      </c>
      <c r="E60" s="86" t="s">
        <v>2033</v>
      </c>
      <c r="F60" s="35" t="s">
        <v>1887</v>
      </c>
      <c r="G60" s="52" t="s">
        <v>1691</v>
      </c>
      <c r="H60" s="372" t="s">
        <v>2971</v>
      </c>
      <c r="I60" s="372" t="s">
        <v>211</v>
      </c>
    </row>
    <row r="61" spans="1:9" ht="15" customHeight="1">
      <c r="A61" s="36">
        <v>1</v>
      </c>
      <c r="B61" s="42" t="s">
        <v>2035</v>
      </c>
      <c r="C61" s="59">
        <v>1997</v>
      </c>
      <c r="D61" s="36">
        <v>222</v>
      </c>
      <c r="E61" s="35" t="s">
        <v>2389</v>
      </c>
      <c r="F61" s="48" t="s">
        <v>1887</v>
      </c>
      <c r="G61" s="33" t="s">
        <v>680</v>
      </c>
      <c r="H61" s="372" t="s">
        <v>2952</v>
      </c>
      <c r="I61" s="372" t="s">
        <v>1690</v>
      </c>
    </row>
    <row r="62" spans="1:9" ht="15" customHeight="1">
      <c r="A62" s="36">
        <v>2</v>
      </c>
      <c r="B62" s="352" t="s">
        <v>1986</v>
      </c>
      <c r="C62" s="343">
        <v>1998</v>
      </c>
      <c r="D62" s="353">
        <v>776</v>
      </c>
      <c r="E62" s="35" t="s">
        <v>2389</v>
      </c>
      <c r="F62" s="48" t="s">
        <v>1887</v>
      </c>
      <c r="G62" s="33" t="s">
        <v>681</v>
      </c>
      <c r="H62" s="372" t="s">
        <v>2952</v>
      </c>
      <c r="I62" s="372" t="s">
        <v>1690</v>
      </c>
    </row>
    <row r="63" spans="1:9" ht="15" customHeight="1">
      <c r="A63" s="36">
        <v>3</v>
      </c>
      <c r="B63" s="109" t="s">
        <v>1937</v>
      </c>
      <c r="C63" s="73">
        <v>1991</v>
      </c>
      <c r="D63" s="64">
        <v>631</v>
      </c>
      <c r="E63" s="47"/>
      <c r="F63" s="48" t="s">
        <v>1887</v>
      </c>
      <c r="G63" s="33" t="s">
        <v>682</v>
      </c>
      <c r="H63" s="372" t="s">
        <v>2952</v>
      </c>
      <c r="I63" s="372" t="s">
        <v>1690</v>
      </c>
    </row>
    <row r="64" spans="1:9" ht="15" customHeight="1">
      <c r="A64" s="36">
        <v>4</v>
      </c>
      <c r="B64" s="42" t="s">
        <v>2096</v>
      </c>
      <c r="C64" s="59">
        <v>1997</v>
      </c>
      <c r="D64" s="36">
        <v>125</v>
      </c>
      <c r="E64" s="86" t="s">
        <v>2033</v>
      </c>
      <c r="F64" s="54" t="s">
        <v>1887</v>
      </c>
      <c r="G64" s="37" t="s">
        <v>683</v>
      </c>
      <c r="H64" s="372" t="s">
        <v>2952</v>
      </c>
      <c r="I64" s="372" t="s">
        <v>1690</v>
      </c>
    </row>
    <row r="65" spans="1:9" ht="15" customHeight="1">
      <c r="A65" s="36">
        <v>5</v>
      </c>
      <c r="B65" s="352" t="s">
        <v>1987</v>
      </c>
      <c r="C65" s="343">
        <v>1995</v>
      </c>
      <c r="D65" s="353">
        <v>228</v>
      </c>
      <c r="E65" s="35"/>
      <c r="F65" s="48" t="s">
        <v>1887</v>
      </c>
      <c r="G65" s="33" t="s">
        <v>684</v>
      </c>
      <c r="H65" s="372" t="s">
        <v>2952</v>
      </c>
      <c r="I65" s="372" t="s">
        <v>1690</v>
      </c>
    </row>
    <row r="66" spans="1:9" ht="15" customHeight="1">
      <c r="A66" s="36">
        <v>6</v>
      </c>
      <c r="B66" s="106" t="s">
        <v>1947</v>
      </c>
      <c r="C66" s="60">
        <v>2000</v>
      </c>
      <c r="D66" s="38">
        <v>63</v>
      </c>
      <c r="E66" s="35" t="s">
        <v>2389</v>
      </c>
      <c r="F66" s="48" t="s">
        <v>1887</v>
      </c>
      <c r="G66" s="33" t="s">
        <v>685</v>
      </c>
      <c r="H66" s="372" t="s">
        <v>2952</v>
      </c>
      <c r="I66" s="372" t="s">
        <v>1690</v>
      </c>
    </row>
    <row r="67" spans="1:9" ht="15" customHeight="1">
      <c r="A67" s="36">
        <v>7</v>
      </c>
      <c r="B67" s="42" t="s">
        <v>2164</v>
      </c>
      <c r="C67" s="59">
        <v>2000</v>
      </c>
      <c r="D67" s="36">
        <v>298</v>
      </c>
      <c r="E67" s="35" t="s">
        <v>2154</v>
      </c>
      <c r="F67" s="54" t="s">
        <v>2155</v>
      </c>
      <c r="G67" s="37" t="s">
        <v>686</v>
      </c>
      <c r="H67" s="372" t="s">
        <v>2952</v>
      </c>
      <c r="I67" s="372" t="s">
        <v>1690</v>
      </c>
    </row>
    <row r="68" spans="1:9" ht="15" customHeight="1">
      <c r="A68" s="36">
        <v>8</v>
      </c>
      <c r="B68" s="45" t="s">
        <v>2684</v>
      </c>
      <c r="C68" s="60">
        <v>2000</v>
      </c>
      <c r="D68" s="38">
        <v>50</v>
      </c>
      <c r="E68" s="35" t="s">
        <v>2389</v>
      </c>
      <c r="F68" s="48" t="s">
        <v>1887</v>
      </c>
      <c r="G68" s="33" t="s">
        <v>687</v>
      </c>
      <c r="H68" s="372" t="s">
        <v>2952</v>
      </c>
      <c r="I68" s="372" t="s">
        <v>1690</v>
      </c>
    </row>
    <row r="69" spans="1:20" ht="15" customHeight="1">
      <c r="A69" s="36">
        <v>9</v>
      </c>
      <c r="B69" s="42" t="s">
        <v>2778</v>
      </c>
      <c r="C69" s="59">
        <v>2000</v>
      </c>
      <c r="D69" s="36">
        <v>113</v>
      </c>
      <c r="E69" s="35" t="s">
        <v>2389</v>
      </c>
      <c r="F69" s="48" t="s">
        <v>1887</v>
      </c>
      <c r="G69" s="33" t="s">
        <v>688</v>
      </c>
      <c r="H69" s="372" t="s">
        <v>2952</v>
      </c>
      <c r="I69" s="372" t="s">
        <v>1690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9" ht="15" customHeight="1">
      <c r="A70" s="36">
        <v>10</v>
      </c>
      <c r="B70" s="42" t="s">
        <v>2782</v>
      </c>
      <c r="C70" s="59">
        <v>1997</v>
      </c>
      <c r="D70" s="36">
        <v>423</v>
      </c>
      <c r="E70" s="35" t="s">
        <v>2020</v>
      </c>
      <c r="F70" s="43" t="s">
        <v>1887</v>
      </c>
      <c r="G70" s="348" t="s">
        <v>689</v>
      </c>
      <c r="H70" s="372" t="s">
        <v>2952</v>
      </c>
      <c r="I70" s="372" t="s">
        <v>1690</v>
      </c>
    </row>
    <row r="71" spans="1:9" ht="15" customHeight="1">
      <c r="A71" s="36">
        <v>11</v>
      </c>
      <c r="B71" s="45" t="s">
        <v>2698</v>
      </c>
      <c r="C71" s="59">
        <v>1999</v>
      </c>
      <c r="D71" s="36">
        <v>301</v>
      </c>
      <c r="E71" s="35" t="s">
        <v>2020</v>
      </c>
      <c r="F71" s="35" t="s">
        <v>1887</v>
      </c>
      <c r="G71" s="37" t="s">
        <v>690</v>
      </c>
      <c r="H71" s="372" t="s">
        <v>2952</v>
      </c>
      <c r="I71" s="372" t="s">
        <v>1690</v>
      </c>
    </row>
    <row r="72" spans="1:9" ht="15" customHeight="1">
      <c r="A72" s="36">
        <v>12</v>
      </c>
      <c r="B72" s="42" t="s">
        <v>2289</v>
      </c>
      <c r="C72" s="59">
        <v>1999</v>
      </c>
      <c r="D72" s="36">
        <v>208</v>
      </c>
      <c r="E72" s="40" t="s">
        <v>1892</v>
      </c>
      <c r="F72" s="40" t="s">
        <v>1887</v>
      </c>
      <c r="G72" s="52" t="s">
        <v>691</v>
      </c>
      <c r="H72" s="372" t="s">
        <v>2952</v>
      </c>
      <c r="I72" s="372" t="s">
        <v>1690</v>
      </c>
    </row>
    <row r="73" spans="1:9" ht="15" customHeight="1">
      <c r="A73" s="36">
        <v>13</v>
      </c>
      <c r="B73" s="42" t="s">
        <v>2434</v>
      </c>
      <c r="C73" s="59">
        <v>1999</v>
      </c>
      <c r="D73" s="36">
        <v>99</v>
      </c>
      <c r="E73" s="35" t="s">
        <v>2435</v>
      </c>
      <c r="F73" s="40" t="s">
        <v>2133</v>
      </c>
      <c r="G73" s="52" t="s">
        <v>692</v>
      </c>
      <c r="H73" s="372" t="s">
        <v>2952</v>
      </c>
      <c r="I73" s="372" t="s">
        <v>1690</v>
      </c>
    </row>
    <row r="74" spans="1:9" ht="15" customHeight="1">
      <c r="A74" s="36">
        <v>14</v>
      </c>
      <c r="B74" s="354" t="s">
        <v>2912</v>
      </c>
      <c r="C74" s="351">
        <v>1999</v>
      </c>
      <c r="D74" s="355">
        <v>526</v>
      </c>
      <c r="E74" s="356" t="s">
        <v>2906</v>
      </c>
      <c r="F74" s="357" t="s">
        <v>1887</v>
      </c>
      <c r="G74" s="358" t="s">
        <v>693</v>
      </c>
      <c r="H74" s="372" t="s">
        <v>2952</v>
      </c>
      <c r="I74" s="372" t="s">
        <v>1690</v>
      </c>
    </row>
    <row r="75" spans="1:20" s="95" customFormat="1" ht="15" customHeight="1">
      <c r="A75" s="36">
        <v>15</v>
      </c>
      <c r="B75" s="42" t="s">
        <v>2287</v>
      </c>
      <c r="C75" s="59">
        <v>2000</v>
      </c>
      <c r="D75" s="36">
        <v>241</v>
      </c>
      <c r="E75" s="40" t="s">
        <v>1892</v>
      </c>
      <c r="F75" s="40" t="s">
        <v>1887</v>
      </c>
      <c r="G75" s="52" t="s">
        <v>694</v>
      </c>
      <c r="H75" s="372" t="s">
        <v>2952</v>
      </c>
      <c r="I75" s="372" t="s">
        <v>1690</v>
      </c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</row>
    <row r="76" spans="1:20" s="34" customFormat="1" ht="15" customHeight="1">
      <c r="A76" s="36">
        <v>16</v>
      </c>
      <c r="B76" s="179" t="s">
        <v>182</v>
      </c>
      <c r="C76" s="173">
        <v>2000</v>
      </c>
      <c r="D76" s="234">
        <v>81</v>
      </c>
      <c r="E76" s="237" t="s">
        <v>1892</v>
      </c>
      <c r="F76" s="346" t="s">
        <v>1887</v>
      </c>
      <c r="G76" s="37" t="s">
        <v>695</v>
      </c>
      <c r="H76" s="372" t="s">
        <v>2952</v>
      </c>
      <c r="I76" s="372" t="s">
        <v>1690</v>
      </c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</row>
    <row r="77" spans="1:9" ht="15" customHeight="1">
      <c r="A77" s="36"/>
      <c r="B77" s="42" t="s">
        <v>2322</v>
      </c>
      <c r="C77" s="59">
        <v>1998</v>
      </c>
      <c r="D77" s="36">
        <v>433</v>
      </c>
      <c r="E77" s="35" t="s">
        <v>1977</v>
      </c>
      <c r="F77" s="54" t="s">
        <v>2203</v>
      </c>
      <c r="G77" s="37" t="s">
        <v>1692</v>
      </c>
      <c r="H77" s="372" t="s">
        <v>2952</v>
      </c>
      <c r="I77" s="372" t="s">
        <v>1690</v>
      </c>
    </row>
    <row r="78" spans="1:9" ht="15" customHeight="1">
      <c r="A78" s="36">
        <v>1</v>
      </c>
      <c r="B78" s="42" t="s">
        <v>2787</v>
      </c>
      <c r="C78" s="59">
        <v>2002</v>
      </c>
      <c r="D78" s="36">
        <v>10</v>
      </c>
      <c r="E78" s="35" t="s">
        <v>2389</v>
      </c>
      <c r="F78" s="48" t="s">
        <v>1887</v>
      </c>
      <c r="G78" s="33" t="s">
        <v>696</v>
      </c>
      <c r="H78" s="372" t="s">
        <v>2970</v>
      </c>
      <c r="I78" s="372" t="s">
        <v>1690</v>
      </c>
    </row>
    <row r="79" spans="1:9" ht="15" customHeight="1">
      <c r="A79" s="36">
        <v>2</v>
      </c>
      <c r="B79" s="45" t="s">
        <v>2123</v>
      </c>
      <c r="C79" s="60">
        <v>2003</v>
      </c>
      <c r="D79" s="38">
        <v>306</v>
      </c>
      <c r="E79" s="40" t="s">
        <v>2121</v>
      </c>
      <c r="F79" s="39" t="s">
        <v>2122</v>
      </c>
      <c r="G79" s="52" t="s">
        <v>697</v>
      </c>
      <c r="H79" s="372" t="s">
        <v>2970</v>
      </c>
      <c r="I79" s="372" t="s">
        <v>1690</v>
      </c>
    </row>
    <row r="80" spans="1:9" ht="15" customHeight="1">
      <c r="A80" s="36">
        <v>3</v>
      </c>
      <c r="B80" s="45" t="s">
        <v>2127</v>
      </c>
      <c r="C80" s="60">
        <v>2001</v>
      </c>
      <c r="D80" s="38">
        <v>2</v>
      </c>
      <c r="E80" s="40" t="s">
        <v>2121</v>
      </c>
      <c r="F80" s="39" t="s">
        <v>2122</v>
      </c>
      <c r="G80" s="52" t="s">
        <v>698</v>
      </c>
      <c r="H80" s="372" t="s">
        <v>2970</v>
      </c>
      <c r="I80" s="372" t="s">
        <v>1690</v>
      </c>
    </row>
    <row r="81" spans="1:9" ht="15" customHeight="1">
      <c r="A81" s="36">
        <v>4</v>
      </c>
      <c r="B81" s="45" t="s">
        <v>2304</v>
      </c>
      <c r="C81" s="124">
        <v>2003</v>
      </c>
      <c r="D81" s="38">
        <v>203</v>
      </c>
      <c r="E81" s="40" t="s">
        <v>2389</v>
      </c>
      <c r="F81" s="136" t="s">
        <v>1887</v>
      </c>
      <c r="G81" s="151" t="s">
        <v>699</v>
      </c>
      <c r="H81" s="372" t="s">
        <v>2970</v>
      </c>
      <c r="I81" s="372" t="s">
        <v>1690</v>
      </c>
    </row>
    <row r="82" spans="1:20" s="95" customFormat="1" ht="15" customHeight="1">
      <c r="A82" s="36">
        <v>5</v>
      </c>
      <c r="B82" s="45" t="s">
        <v>2128</v>
      </c>
      <c r="C82" s="60">
        <v>2004</v>
      </c>
      <c r="D82" s="38">
        <v>107</v>
      </c>
      <c r="E82" s="40" t="s">
        <v>2121</v>
      </c>
      <c r="F82" s="39" t="s">
        <v>2122</v>
      </c>
      <c r="G82" s="52" t="s">
        <v>700</v>
      </c>
      <c r="H82" s="372" t="s">
        <v>2970</v>
      </c>
      <c r="I82" s="372" t="s">
        <v>1690</v>
      </c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spans="1:9" ht="15" customHeight="1">
      <c r="A83" s="36">
        <v>6</v>
      </c>
      <c r="B83" s="45" t="s">
        <v>2120</v>
      </c>
      <c r="C83" s="60">
        <v>2003</v>
      </c>
      <c r="D83" s="38">
        <v>750</v>
      </c>
      <c r="E83" s="40" t="s">
        <v>2121</v>
      </c>
      <c r="F83" s="39" t="s">
        <v>2122</v>
      </c>
      <c r="G83" s="52" t="s">
        <v>701</v>
      </c>
      <c r="H83" s="372" t="s">
        <v>2970</v>
      </c>
      <c r="I83" s="372" t="s">
        <v>1690</v>
      </c>
    </row>
    <row r="84" spans="1:9" ht="15" customHeight="1">
      <c r="A84" s="36">
        <v>7</v>
      </c>
      <c r="B84" s="45" t="s">
        <v>2406</v>
      </c>
      <c r="C84" s="60">
        <v>2002</v>
      </c>
      <c r="D84" s="38">
        <v>225</v>
      </c>
      <c r="E84" s="35" t="s">
        <v>2389</v>
      </c>
      <c r="F84" s="48" t="s">
        <v>1887</v>
      </c>
      <c r="G84" s="33" t="s">
        <v>684</v>
      </c>
      <c r="H84" s="372" t="s">
        <v>2970</v>
      </c>
      <c r="I84" s="372" t="s">
        <v>1690</v>
      </c>
    </row>
    <row r="85" spans="1:20" ht="15" customHeight="1">
      <c r="A85" s="36">
        <v>8</v>
      </c>
      <c r="B85" s="42" t="s">
        <v>2354</v>
      </c>
      <c r="C85" s="59">
        <v>2001</v>
      </c>
      <c r="D85" s="36">
        <v>222</v>
      </c>
      <c r="E85" s="35" t="s">
        <v>1892</v>
      </c>
      <c r="F85" s="35" t="s">
        <v>1887</v>
      </c>
      <c r="G85" s="37" t="s">
        <v>677</v>
      </c>
      <c r="H85" s="372" t="s">
        <v>2970</v>
      </c>
      <c r="I85" s="372" t="s">
        <v>1690</v>
      </c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</row>
    <row r="86" spans="1:9" ht="15" customHeight="1">
      <c r="A86" s="36">
        <v>9</v>
      </c>
      <c r="B86" s="42" t="s">
        <v>2359</v>
      </c>
      <c r="C86" s="59">
        <v>2002</v>
      </c>
      <c r="D86" s="36">
        <v>248</v>
      </c>
      <c r="E86" s="35" t="s">
        <v>2861</v>
      </c>
      <c r="F86" s="54" t="s">
        <v>2155</v>
      </c>
      <c r="G86" s="37" t="s">
        <v>702</v>
      </c>
      <c r="H86" s="372" t="s">
        <v>2970</v>
      </c>
      <c r="I86" s="372" t="s">
        <v>1690</v>
      </c>
    </row>
    <row r="87" spans="1:9" ht="15" customHeight="1">
      <c r="A87" s="36">
        <v>10</v>
      </c>
      <c r="B87" s="45" t="s">
        <v>2683</v>
      </c>
      <c r="C87" s="60">
        <v>2001</v>
      </c>
      <c r="D87" s="38">
        <v>333</v>
      </c>
      <c r="E87" s="35" t="s">
        <v>1977</v>
      </c>
      <c r="F87" s="35" t="s">
        <v>1887</v>
      </c>
      <c r="G87" s="37" t="s">
        <v>703</v>
      </c>
      <c r="H87" s="372" t="s">
        <v>2970</v>
      </c>
      <c r="I87" s="372" t="s">
        <v>1690</v>
      </c>
    </row>
    <row r="88" spans="1:9" ht="15" customHeight="1">
      <c r="A88" s="36">
        <v>11</v>
      </c>
      <c r="B88" s="45" t="s">
        <v>2401</v>
      </c>
      <c r="C88" s="60">
        <v>2002</v>
      </c>
      <c r="D88" s="38">
        <v>498</v>
      </c>
      <c r="E88" s="35" t="s">
        <v>2389</v>
      </c>
      <c r="F88" s="48" t="s">
        <v>1887</v>
      </c>
      <c r="G88" s="33" t="s">
        <v>704</v>
      </c>
      <c r="H88" s="372" t="s">
        <v>2970</v>
      </c>
      <c r="I88" s="372" t="s">
        <v>1690</v>
      </c>
    </row>
    <row r="89" spans="1:9" ht="15" customHeight="1">
      <c r="A89" s="36">
        <v>12</v>
      </c>
      <c r="B89" s="42" t="s">
        <v>2232</v>
      </c>
      <c r="C89" s="59">
        <v>2001</v>
      </c>
      <c r="D89" s="36">
        <v>200</v>
      </c>
      <c r="E89" s="35" t="s">
        <v>2233</v>
      </c>
      <c r="F89" s="54" t="s">
        <v>2109</v>
      </c>
      <c r="G89" s="37" t="s">
        <v>686</v>
      </c>
      <c r="H89" s="372" t="s">
        <v>2970</v>
      </c>
      <c r="I89" s="372" t="s">
        <v>1690</v>
      </c>
    </row>
    <row r="90" spans="1:9" ht="15" customHeight="1">
      <c r="A90" s="36">
        <v>13</v>
      </c>
      <c r="B90" s="45" t="s">
        <v>2167</v>
      </c>
      <c r="C90" s="60">
        <v>2001</v>
      </c>
      <c r="D90" s="38">
        <v>200</v>
      </c>
      <c r="E90" s="35" t="s">
        <v>1977</v>
      </c>
      <c r="F90" s="54" t="s">
        <v>1887</v>
      </c>
      <c r="G90" s="37" t="s">
        <v>705</v>
      </c>
      <c r="H90" s="372" t="s">
        <v>2970</v>
      </c>
      <c r="I90" s="372" t="s">
        <v>1690</v>
      </c>
    </row>
    <row r="91" spans="1:9" ht="15" customHeight="1">
      <c r="A91" s="36">
        <v>14</v>
      </c>
      <c r="B91" s="45" t="s">
        <v>2788</v>
      </c>
      <c r="C91" s="60">
        <v>2002</v>
      </c>
      <c r="D91" s="38">
        <v>2</v>
      </c>
      <c r="E91" s="40" t="s">
        <v>2389</v>
      </c>
      <c r="F91" s="136" t="s">
        <v>1887</v>
      </c>
      <c r="G91" s="151" t="s">
        <v>706</v>
      </c>
      <c r="H91" s="372" t="s">
        <v>2970</v>
      </c>
      <c r="I91" s="372" t="s">
        <v>1690</v>
      </c>
    </row>
    <row r="92" spans="1:20" ht="15" customHeight="1">
      <c r="A92" s="36">
        <v>15</v>
      </c>
      <c r="B92" s="42" t="s">
        <v>2089</v>
      </c>
      <c r="C92" s="59">
        <v>2002</v>
      </c>
      <c r="D92" s="36">
        <v>219</v>
      </c>
      <c r="E92" s="86" t="s">
        <v>2033</v>
      </c>
      <c r="F92" s="54" t="s">
        <v>1887</v>
      </c>
      <c r="G92" s="37" t="s">
        <v>707</v>
      </c>
      <c r="H92" s="372" t="s">
        <v>2970</v>
      </c>
      <c r="I92" s="372" t="s">
        <v>1690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9" ht="15" customHeight="1">
      <c r="A93" s="36">
        <v>16</v>
      </c>
      <c r="B93" s="42" t="s">
        <v>2190</v>
      </c>
      <c r="C93" s="59">
        <v>2002</v>
      </c>
      <c r="D93" s="36">
        <v>345</v>
      </c>
      <c r="E93" s="35" t="s">
        <v>1977</v>
      </c>
      <c r="F93" s="54" t="s">
        <v>2188</v>
      </c>
      <c r="G93" s="37" t="s">
        <v>708</v>
      </c>
      <c r="H93" s="372" t="s">
        <v>2970</v>
      </c>
      <c r="I93" s="372" t="s">
        <v>1690</v>
      </c>
    </row>
    <row r="94" spans="1:9" ht="15" customHeight="1">
      <c r="A94" s="36">
        <v>17</v>
      </c>
      <c r="B94" s="42" t="s">
        <v>2077</v>
      </c>
      <c r="C94" s="59">
        <v>2001</v>
      </c>
      <c r="D94" s="36">
        <v>890</v>
      </c>
      <c r="E94" s="35" t="s">
        <v>2075</v>
      </c>
      <c r="F94" s="54" t="s">
        <v>1887</v>
      </c>
      <c r="G94" s="37" t="s">
        <v>709</v>
      </c>
      <c r="H94" s="372" t="s">
        <v>2970</v>
      </c>
      <c r="I94" s="372" t="s">
        <v>1690</v>
      </c>
    </row>
    <row r="95" spans="1:9" ht="15" customHeight="1">
      <c r="A95" s="36">
        <v>18</v>
      </c>
      <c r="B95" s="42" t="s">
        <v>2187</v>
      </c>
      <c r="C95" s="59">
        <v>2001</v>
      </c>
      <c r="D95" s="36">
        <v>355</v>
      </c>
      <c r="E95" s="35" t="s">
        <v>1977</v>
      </c>
      <c r="F95" s="54" t="s">
        <v>2188</v>
      </c>
      <c r="G95" s="37" t="s">
        <v>710</v>
      </c>
      <c r="H95" s="372" t="s">
        <v>2970</v>
      </c>
      <c r="I95" s="372" t="s">
        <v>1690</v>
      </c>
    </row>
    <row r="96" spans="1:9" ht="15" customHeight="1">
      <c r="A96" s="36">
        <v>19</v>
      </c>
      <c r="B96" s="106" t="s">
        <v>1945</v>
      </c>
      <c r="C96" s="60">
        <v>2002</v>
      </c>
      <c r="D96" s="38">
        <v>72</v>
      </c>
      <c r="E96" s="35" t="s">
        <v>2389</v>
      </c>
      <c r="F96" s="48" t="s">
        <v>1887</v>
      </c>
      <c r="G96" s="33" t="s">
        <v>711</v>
      </c>
      <c r="H96" s="372" t="s">
        <v>2970</v>
      </c>
      <c r="I96" s="372" t="s">
        <v>1690</v>
      </c>
    </row>
    <row r="97" spans="1:9" ht="15" customHeight="1">
      <c r="A97" s="36">
        <v>20</v>
      </c>
      <c r="B97" s="42" t="s">
        <v>2336</v>
      </c>
      <c r="C97" s="59">
        <v>2001</v>
      </c>
      <c r="D97" s="36">
        <v>15</v>
      </c>
      <c r="E97" s="35" t="s">
        <v>2857</v>
      </c>
      <c r="F97" s="54" t="s">
        <v>1887</v>
      </c>
      <c r="G97" s="37" t="s">
        <v>712</v>
      </c>
      <c r="H97" s="372" t="s">
        <v>2970</v>
      </c>
      <c r="I97" s="372" t="s">
        <v>1690</v>
      </c>
    </row>
    <row r="98" spans="1:9" ht="15" customHeight="1">
      <c r="A98" s="36">
        <v>21</v>
      </c>
      <c r="B98" s="42" t="s">
        <v>2789</v>
      </c>
      <c r="C98" s="59">
        <v>2001</v>
      </c>
      <c r="D98" s="36">
        <v>14</v>
      </c>
      <c r="E98" s="35" t="s">
        <v>2389</v>
      </c>
      <c r="F98" s="48" t="s">
        <v>1887</v>
      </c>
      <c r="G98" s="33" t="s">
        <v>713</v>
      </c>
      <c r="H98" s="372" t="s">
        <v>2970</v>
      </c>
      <c r="I98" s="372" t="s">
        <v>1690</v>
      </c>
    </row>
    <row r="99" spans="1:9" ht="15" customHeight="1">
      <c r="A99" s="36">
        <v>22</v>
      </c>
      <c r="B99" s="99" t="s">
        <v>2975</v>
      </c>
      <c r="C99" s="59">
        <v>2002</v>
      </c>
      <c r="D99" s="36">
        <v>44</v>
      </c>
      <c r="E99" s="155" t="s">
        <v>3009</v>
      </c>
      <c r="F99" s="346" t="s">
        <v>1887</v>
      </c>
      <c r="G99" s="37" t="s">
        <v>714</v>
      </c>
      <c r="H99" s="372" t="s">
        <v>2970</v>
      </c>
      <c r="I99" s="372" t="s">
        <v>1690</v>
      </c>
    </row>
    <row r="100" spans="1:9" ht="15" customHeight="1">
      <c r="A100" s="36">
        <v>23</v>
      </c>
      <c r="B100" s="42" t="s">
        <v>2493</v>
      </c>
      <c r="C100" s="59">
        <v>2001</v>
      </c>
      <c r="D100" s="36">
        <v>96</v>
      </c>
      <c r="E100" s="35" t="s">
        <v>2865</v>
      </c>
      <c r="F100" s="54" t="s">
        <v>2864</v>
      </c>
      <c r="G100" s="37" t="s">
        <v>715</v>
      </c>
      <c r="H100" s="372" t="s">
        <v>2970</v>
      </c>
      <c r="I100" s="372" t="s">
        <v>1690</v>
      </c>
    </row>
    <row r="101" spans="1:9" ht="15" customHeight="1">
      <c r="A101" s="36">
        <v>24</v>
      </c>
      <c r="B101" s="45" t="s">
        <v>2083</v>
      </c>
      <c r="C101" s="60">
        <v>2001</v>
      </c>
      <c r="D101" s="36">
        <v>899</v>
      </c>
      <c r="E101" s="35" t="s">
        <v>2075</v>
      </c>
      <c r="F101" s="54" t="s">
        <v>1887</v>
      </c>
      <c r="G101" s="37" t="s">
        <v>716</v>
      </c>
      <c r="H101" s="372" t="s">
        <v>2970</v>
      </c>
      <c r="I101" s="372" t="s">
        <v>1690</v>
      </c>
    </row>
    <row r="102" spans="1:9" ht="15" customHeight="1">
      <c r="A102" s="36">
        <v>25</v>
      </c>
      <c r="B102" s="42" t="s">
        <v>2192</v>
      </c>
      <c r="C102" s="59">
        <v>2002</v>
      </c>
      <c r="D102" s="36">
        <v>350</v>
      </c>
      <c r="E102" s="35" t="s">
        <v>1977</v>
      </c>
      <c r="F102" s="54" t="s">
        <v>2188</v>
      </c>
      <c r="G102" s="37" t="s">
        <v>717</v>
      </c>
      <c r="H102" s="372" t="s">
        <v>2970</v>
      </c>
      <c r="I102" s="372" t="s">
        <v>1690</v>
      </c>
    </row>
    <row r="103" spans="1:9" ht="15" customHeight="1">
      <c r="A103" s="36">
        <v>26</v>
      </c>
      <c r="B103" s="179" t="s">
        <v>180</v>
      </c>
      <c r="C103" s="173">
        <v>2001</v>
      </c>
      <c r="D103" s="234">
        <v>295</v>
      </c>
      <c r="E103" s="237" t="s">
        <v>1892</v>
      </c>
      <c r="F103" s="346" t="s">
        <v>1887</v>
      </c>
      <c r="G103" s="37" t="s">
        <v>718</v>
      </c>
      <c r="H103" s="372" t="s">
        <v>2970</v>
      </c>
      <c r="I103" s="372" t="s">
        <v>1690</v>
      </c>
    </row>
    <row r="104" spans="1:9" ht="15" customHeight="1">
      <c r="A104" s="36">
        <v>27</v>
      </c>
      <c r="B104" s="45" t="s">
        <v>2082</v>
      </c>
      <c r="C104" s="60">
        <v>2001</v>
      </c>
      <c r="D104" s="36">
        <v>898</v>
      </c>
      <c r="E104" s="35" t="s">
        <v>2075</v>
      </c>
      <c r="F104" s="54" t="s">
        <v>1887</v>
      </c>
      <c r="G104" s="37" t="s">
        <v>719</v>
      </c>
      <c r="H104" s="372" t="s">
        <v>2970</v>
      </c>
      <c r="I104" s="372" t="s">
        <v>1690</v>
      </c>
    </row>
    <row r="105" spans="1:9" ht="15" customHeight="1">
      <c r="A105" s="36">
        <v>28</v>
      </c>
      <c r="B105" s="113" t="s">
        <v>2629</v>
      </c>
      <c r="C105" s="77">
        <v>2001</v>
      </c>
      <c r="D105" s="57">
        <v>99</v>
      </c>
      <c r="E105" s="370" t="s">
        <v>2873</v>
      </c>
      <c r="F105" s="54" t="s">
        <v>1887</v>
      </c>
      <c r="G105" s="37" t="s">
        <v>720</v>
      </c>
      <c r="H105" s="372" t="s">
        <v>2970</v>
      </c>
      <c r="I105" s="372" t="s">
        <v>1690</v>
      </c>
    </row>
    <row r="106" spans="1:9" ht="15" customHeight="1">
      <c r="A106" s="36">
        <v>29</v>
      </c>
      <c r="B106" s="42" t="s">
        <v>2079</v>
      </c>
      <c r="C106" s="59">
        <v>2001</v>
      </c>
      <c r="D106" s="36">
        <v>895</v>
      </c>
      <c r="E106" s="35" t="s">
        <v>2075</v>
      </c>
      <c r="F106" s="54" t="s">
        <v>1887</v>
      </c>
      <c r="G106" s="37" t="s">
        <v>721</v>
      </c>
      <c r="H106" s="372" t="s">
        <v>2970</v>
      </c>
      <c r="I106" s="372" t="s">
        <v>1690</v>
      </c>
    </row>
    <row r="107" spans="1:9" ht="15" customHeight="1">
      <c r="A107" s="36">
        <v>30</v>
      </c>
      <c r="B107" s="42" t="s">
        <v>2081</v>
      </c>
      <c r="C107" s="59">
        <v>2001</v>
      </c>
      <c r="D107" s="36">
        <v>897</v>
      </c>
      <c r="E107" s="35" t="s">
        <v>2075</v>
      </c>
      <c r="F107" s="54" t="s">
        <v>1887</v>
      </c>
      <c r="G107" s="37" t="s">
        <v>722</v>
      </c>
      <c r="H107" s="372" t="s">
        <v>2970</v>
      </c>
      <c r="I107" s="372" t="s">
        <v>1690</v>
      </c>
    </row>
    <row r="108" spans="1:9" ht="15" customHeight="1">
      <c r="A108" s="36"/>
      <c r="B108" s="42" t="s">
        <v>2080</v>
      </c>
      <c r="C108" s="59">
        <v>2001</v>
      </c>
      <c r="D108" s="36">
        <v>896</v>
      </c>
      <c r="E108" s="35" t="s">
        <v>2075</v>
      </c>
      <c r="F108" s="54" t="s">
        <v>1887</v>
      </c>
      <c r="G108" s="37" t="s">
        <v>1692</v>
      </c>
      <c r="H108" s="372" t="s">
        <v>2970</v>
      </c>
      <c r="I108" s="372" t="s">
        <v>1690</v>
      </c>
    </row>
    <row r="109" spans="1:9" ht="15" customHeight="1">
      <c r="A109" s="36"/>
      <c r="B109" s="45" t="s">
        <v>2303</v>
      </c>
      <c r="C109" s="124">
        <v>2004</v>
      </c>
      <c r="D109" s="38">
        <v>41</v>
      </c>
      <c r="E109" s="40" t="s">
        <v>2389</v>
      </c>
      <c r="F109" s="136" t="s">
        <v>1887</v>
      </c>
      <c r="G109" s="151" t="s">
        <v>1692</v>
      </c>
      <c r="H109" s="372" t="s">
        <v>2970</v>
      </c>
      <c r="I109" s="372" t="s">
        <v>1690</v>
      </c>
    </row>
    <row r="110" spans="1:9" ht="15" customHeight="1">
      <c r="A110" s="36">
        <v>1</v>
      </c>
      <c r="B110" s="42" t="s">
        <v>2775</v>
      </c>
      <c r="C110" s="59">
        <v>2003</v>
      </c>
      <c r="D110" s="36">
        <v>313</v>
      </c>
      <c r="E110" s="53" t="s">
        <v>2873</v>
      </c>
      <c r="F110" s="54" t="s">
        <v>1887</v>
      </c>
      <c r="G110" s="37" t="s">
        <v>723</v>
      </c>
      <c r="H110" s="372" t="s">
        <v>2964</v>
      </c>
      <c r="I110" s="372" t="s">
        <v>211</v>
      </c>
    </row>
    <row r="111" spans="1:9" ht="15" customHeight="1">
      <c r="A111" s="36">
        <v>2</v>
      </c>
      <c r="B111" s="42" t="s">
        <v>2552</v>
      </c>
      <c r="C111" s="59">
        <v>2003</v>
      </c>
      <c r="D111" s="36">
        <v>3</v>
      </c>
      <c r="E111" s="35" t="s">
        <v>2538</v>
      </c>
      <c r="F111" s="54" t="s">
        <v>2539</v>
      </c>
      <c r="G111" s="37" t="s">
        <v>724</v>
      </c>
      <c r="H111" s="372" t="s">
        <v>2964</v>
      </c>
      <c r="I111" s="372" t="s">
        <v>211</v>
      </c>
    </row>
    <row r="112" spans="1:9" ht="15" customHeight="1">
      <c r="A112" s="36">
        <v>3</v>
      </c>
      <c r="B112" s="45" t="s">
        <v>2798</v>
      </c>
      <c r="C112" s="60">
        <v>2004</v>
      </c>
      <c r="D112" s="68">
        <v>34</v>
      </c>
      <c r="E112" s="35" t="s">
        <v>2389</v>
      </c>
      <c r="F112" s="48" t="s">
        <v>1887</v>
      </c>
      <c r="G112" s="33" t="s">
        <v>725</v>
      </c>
      <c r="H112" s="372" t="s">
        <v>2964</v>
      </c>
      <c r="I112" s="372" t="s">
        <v>211</v>
      </c>
    </row>
    <row r="113" spans="1:9" ht="15" customHeight="1">
      <c r="A113" s="36">
        <v>4</v>
      </c>
      <c r="B113" s="45" t="s">
        <v>2330</v>
      </c>
      <c r="C113" s="60">
        <v>2003</v>
      </c>
      <c r="D113" s="38">
        <v>430</v>
      </c>
      <c r="E113" s="35" t="s">
        <v>1977</v>
      </c>
      <c r="F113" s="39" t="s">
        <v>2203</v>
      </c>
      <c r="G113" s="52" t="s">
        <v>726</v>
      </c>
      <c r="H113" s="372" t="s">
        <v>2964</v>
      </c>
      <c r="I113" s="372" t="s">
        <v>211</v>
      </c>
    </row>
    <row r="114" spans="1:9" ht="15" customHeight="1">
      <c r="A114" s="36">
        <v>5</v>
      </c>
      <c r="B114" s="99" t="s">
        <v>3008</v>
      </c>
      <c r="C114" s="59">
        <v>2003</v>
      </c>
      <c r="D114" s="36">
        <v>334</v>
      </c>
      <c r="E114" s="155" t="s">
        <v>2033</v>
      </c>
      <c r="F114" s="156" t="s">
        <v>1887</v>
      </c>
      <c r="G114" s="37" t="s">
        <v>727</v>
      </c>
      <c r="H114" s="372" t="s">
        <v>2964</v>
      </c>
      <c r="I114" s="372" t="s">
        <v>211</v>
      </c>
    </row>
    <row r="115" spans="1:14" ht="15" customHeight="1">
      <c r="A115" s="36">
        <v>6</v>
      </c>
      <c r="B115" s="42" t="s">
        <v>2329</v>
      </c>
      <c r="C115" s="59">
        <v>2004</v>
      </c>
      <c r="D115" s="36">
        <v>437</v>
      </c>
      <c r="E115" s="35" t="s">
        <v>1977</v>
      </c>
      <c r="F115" s="54" t="s">
        <v>2203</v>
      </c>
      <c r="G115" s="37" t="s">
        <v>728</v>
      </c>
      <c r="H115" s="372" t="s">
        <v>2964</v>
      </c>
      <c r="I115" s="372" t="s">
        <v>211</v>
      </c>
      <c r="J115" s="103"/>
      <c r="K115" s="103"/>
      <c r="L115" s="103"/>
      <c r="M115" s="103"/>
      <c r="N115" s="103"/>
    </row>
    <row r="116" spans="1:9" ht="15" customHeight="1">
      <c r="A116" s="36">
        <v>7</v>
      </c>
      <c r="B116" s="42" t="s">
        <v>2725</v>
      </c>
      <c r="C116" s="60">
        <v>2003</v>
      </c>
      <c r="D116" s="38">
        <v>29</v>
      </c>
      <c r="E116" s="35" t="s">
        <v>2389</v>
      </c>
      <c r="F116" s="48" t="s">
        <v>1887</v>
      </c>
      <c r="G116" s="33" t="s">
        <v>729</v>
      </c>
      <c r="H116" s="372" t="s">
        <v>2964</v>
      </c>
      <c r="I116" s="372" t="s">
        <v>211</v>
      </c>
    </row>
    <row r="117" spans="1:9" ht="15" customHeight="1">
      <c r="A117" s="36">
        <v>8</v>
      </c>
      <c r="B117" s="45" t="s">
        <v>2722</v>
      </c>
      <c r="C117" s="60">
        <v>2003</v>
      </c>
      <c r="D117" s="38">
        <v>23</v>
      </c>
      <c r="E117" s="35" t="s">
        <v>2389</v>
      </c>
      <c r="F117" s="48" t="s">
        <v>1887</v>
      </c>
      <c r="G117" s="33" t="s">
        <v>730</v>
      </c>
      <c r="H117" s="372" t="s">
        <v>2964</v>
      </c>
      <c r="I117" s="372" t="s">
        <v>211</v>
      </c>
    </row>
    <row r="118" spans="1:9" ht="15" customHeight="1">
      <c r="A118" s="36">
        <v>9</v>
      </c>
      <c r="B118" s="42" t="s">
        <v>2503</v>
      </c>
      <c r="C118" s="59">
        <v>2003</v>
      </c>
      <c r="D118" s="36">
        <v>171</v>
      </c>
      <c r="E118" s="35" t="s">
        <v>1977</v>
      </c>
      <c r="F118" s="35" t="s">
        <v>2477</v>
      </c>
      <c r="G118" s="37" t="s">
        <v>670</v>
      </c>
      <c r="H118" s="372" t="s">
        <v>2964</v>
      </c>
      <c r="I118" s="372" t="s">
        <v>211</v>
      </c>
    </row>
    <row r="119" spans="1:9" ht="15" customHeight="1">
      <c r="A119" s="36">
        <v>10</v>
      </c>
      <c r="B119" s="42" t="s">
        <v>2462</v>
      </c>
      <c r="C119" s="59">
        <v>2003</v>
      </c>
      <c r="D119" s="36">
        <v>59</v>
      </c>
      <c r="E119" s="35" t="s">
        <v>2857</v>
      </c>
      <c r="F119" s="54" t="s">
        <v>1887</v>
      </c>
      <c r="G119" s="37" t="s">
        <v>731</v>
      </c>
      <c r="H119" s="372" t="s">
        <v>2964</v>
      </c>
      <c r="I119" s="372" t="s">
        <v>211</v>
      </c>
    </row>
    <row r="120" spans="1:9" ht="15" customHeight="1">
      <c r="A120" s="36">
        <v>11</v>
      </c>
      <c r="B120" s="49" t="s">
        <v>1950</v>
      </c>
      <c r="C120" s="59">
        <v>2003</v>
      </c>
      <c r="D120" s="36">
        <v>79</v>
      </c>
      <c r="E120" s="35" t="s">
        <v>2389</v>
      </c>
      <c r="F120" s="48" t="s">
        <v>1887</v>
      </c>
      <c r="G120" s="33" t="s">
        <v>671</v>
      </c>
      <c r="H120" s="372" t="s">
        <v>2964</v>
      </c>
      <c r="I120" s="372" t="s">
        <v>211</v>
      </c>
    </row>
    <row r="121" spans="1:9" ht="15" customHeight="1">
      <c r="A121" s="36">
        <v>12</v>
      </c>
      <c r="B121" s="42" t="s">
        <v>2950</v>
      </c>
      <c r="C121" s="59">
        <v>2004</v>
      </c>
      <c r="D121" s="36">
        <v>22</v>
      </c>
      <c r="E121" s="53" t="s">
        <v>2873</v>
      </c>
      <c r="F121" s="54" t="s">
        <v>1887</v>
      </c>
      <c r="G121" s="37" t="s">
        <v>732</v>
      </c>
      <c r="H121" s="372" t="s">
        <v>2964</v>
      </c>
      <c r="I121" s="372" t="s">
        <v>211</v>
      </c>
    </row>
    <row r="122" spans="1:9" ht="15" customHeight="1">
      <c r="A122" s="36">
        <v>13</v>
      </c>
      <c r="B122" s="42" t="s">
        <v>2712</v>
      </c>
      <c r="C122" s="59">
        <v>2003</v>
      </c>
      <c r="D122" s="36">
        <v>325</v>
      </c>
      <c r="E122" s="86" t="s">
        <v>2033</v>
      </c>
      <c r="F122" s="35" t="s">
        <v>1887</v>
      </c>
      <c r="G122" s="37" t="s">
        <v>733</v>
      </c>
      <c r="H122" s="372" t="s">
        <v>2964</v>
      </c>
      <c r="I122" s="372" t="s">
        <v>211</v>
      </c>
    </row>
    <row r="123" spans="1:14" s="103" customFormat="1" ht="15" customHeight="1">
      <c r="A123" s="36">
        <v>14</v>
      </c>
      <c r="B123" s="42" t="s">
        <v>2711</v>
      </c>
      <c r="C123" s="59">
        <v>2004</v>
      </c>
      <c r="D123" s="36">
        <v>324</v>
      </c>
      <c r="E123" s="86" t="s">
        <v>2033</v>
      </c>
      <c r="F123" s="35" t="s">
        <v>1887</v>
      </c>
      <c r="G123" s="37" t="s">
        <v>734</v>
      </c>
      <c r="H123" s="372" t="s">
        <v>2964</v>
      </c>
      <c r="I123" s="372" t="s">
        <v>211</v>
      </c>
      <c r="J123" s="97"/>
      <c r="K123" s="97"/>
      <c r="L123" s="97"/>
      <c r="M123" s="97"/>
      <c r="N123" s="97"/>
    </row>
    <row r="124" spans="1:9" ht="15" customHeight="1">
      <c r="A124" s="36">
        <v>15</v>
      </c>
      <c r="B124" s="45" t="s">
        <v>2327</v>
      </c>
      <c r="C124" s="60">
        <v>2004</v>
      </c>
      <c r="D124" s="38">
        <v>425</v>
      </c>
      <c r="E124" s="35" t="s">
        <v>1977</v>
      </c>
      <c r="F124" s="39" t="s">
        <v>2203</v>
      </c>
      <c r="G124" s="52" t="s">
        <v>735</v>
      </c>
      <c r="H124" s="372" t="s">
        <v>2964</v>
      </c>
      <c r="I124" s="372" t="s">
        <v>211</v>
      </c>
    </row>
    <row r="125" spans="1:9" ht="15" customHeight="1">
      <c r="A125" s="36">
        <v>16</v>
      </c>
      <c r="B125" s="45" t="s">
        <v>1982</v>
      </c>
      <c r="C125" s="60">
        <v>2003</v>
      </c>
      <c r="D125" s="38">
        <v>285</v>
      </c>
      <c r="E125" s="35" t="s">
        <v>1977</v>
      </c>
      <c r="F125" s="39" t="s">
        <v>1978</v>
      </c>
      <c r="G125" s="52" t="s">
        <v>736</v>
      </c>
      <c r="H125" s="372" t="s">
        <v>2964</v>
      </c>
      <c r="I125" s="372" t="s">
        <v>211</v>
      </c>
    </row>
    <row r="126" spans="1:9" ht="15" customHeight="1">
      <c r="A126" s="36">
        <v>17</v>
      </c>
      <c r="B126" s="114" t="s">
        <v>2637</v>
      </c>
      <c r="C126" s="78">
        <v>2004</v>
      </c>
      <c r="D126" s="69">
        <v>239</v>
      </c>
      <c r="E126" s="53" t="s">
        <v>2873</v>
      </c>
      <c r="F126" s="54" t="s">
        <v>1887</v>
      </c>
      <c r="G126" s="37" t="s">
        <v>1072</v>
      </c>
      <c r="H126" s="372" t="s">
        <v>2964</v>
      </c>
      <c r="I126" s="372" t="s">
        <v>211</v>
      </c>
    </row>
    <row r="127" spans="1:14" ht="15" customHeight="1">
      <c r="A127" s="36">
        <v>18</v>
      </c>
      <c r="B127" s="42" t="s">
        <v>2185</v>
      </c>
      <c r="C127" s="59">
        <v>2003</v>
      </c>
      <c r="D127" s="36">
        <v>260</v>
      </c>
      <c r="E127" s="35" t="s">
        <v>2389</v>
      </c>
      <c r="F127" s="48" t="s">
        <v>1887</v>
      </c>
      <c r="G127" s="33" t="s">
        <v>737</v>
      </c>
      <c r="H127" s="372" t="s">
        <v>2964</v>
      </c>
      <c r="I127" s="372" t="s">
        <v>211</v>
      </c>
      <c r="J127" s="103"/>
      <c r="K127" s="103"/>
      <c r="L127" s="103"/>
      <c r="M127" s="103"/>
      <c r="N127" s="103"/>
    </row>
    <row r="128" spans="1:14" ht="15" customHeight="1">
      <c r="A128" s="36">
        <v>19</v>
      </c>
      <c r="B128" s="330" t="s">
        <v>470</v>
      </c>
      <c r="C128" s="80">
        <v>2004</v>
      </c>
      <c r="D128" s="71">
        <v>208</v>
      </c>
      <c r="E128" s="244" t="s">
        <v>467</v>
      </c>
      <c r="F128" s="244" t="s">
        <v>1887</v>
      </c>
      <c r="G128" s="90" t="s">
        <v>738</v>
      </c>
      <c r="H128" s="372" t="s">
        <v>2964</v>
      </c>
      <c r="I128" s="372" t="s">
        <v>211</v>
      </c>
      <c r="J128" s="326"/>
      <c r="K128" s="326"/>
      <c r="L128" s="326"/>
      <c r="M128" s="324"/>
      <c r="N128" s="324"/>
    </row>
    <row r="129" spans="1:14" s="103" customFormat="1" ht="15" customHeight="1">
      <c r="A129" s="36">
        <v>20</v>
      </c>
      <c r="B129" s="330" t="s">
        <v>469</v>
      </c>
      <c r="C129" s="80">
        <v>2003</v>
      </c>
      <c r="D129" s="71">
        <v>7</v>
      </c>
      <c r="E129" s="244" t="s">
        <v>467</v>
      </c>
      <c r="F129" s="244" t="s">
        <v>1887</v>
      </c>
      <c r="G129" s="90" t="s">
        <v>739</v>
      </c>
      <c r="H129" s="372" t="s">
        <v>2964</v>
      </c>
      <c r="I129" s="372" t="s">
        <v>211</v>
      </c>
      <c r="J129" s="326"/>
      <c r="K129" s="326"/>
      <c r="L129" s="326"/>
      <c r="M129" s="324"/>
      <c r="N129" s="324"/>
    </row>
    <row r="130" spans="1:9" ht="15" customHeight="1">
      <c r="A130" s="36">
        <v>21</v>
      </c>
      <c r="B130" s="42" t="s">
        <v>2328</v>
      </c>
      <c r="C130" s="59">
        <v>2004</v>
      </c>
      <c r="D130" s="36">
        <v>438</v>
      </c>
      <c r="E130" s="35" t="s">
        <v>1977</v>
      </c>
      <c r="F130" s="54" t="s">
        <v>2203</v>
      </c>
      <c r="G130" s="37" t="s">
        <v>740</v>
      </c>
      <c r="H130" s="372" t="s">
        <v>2964</v>
      </c>
      <c r="I130" s="372" t="s">
        <v>211</v>
      </c>
    </row>
    <row r="131" spans="1:9" ht="15" customHeight="1">
      <c r="A131" s="36">
        <v>22</v>
      </c>
      <c r="B131" s="45" t="s">
        <v>1955</v>
      </c>
      <c r="C131" s="60">
        <v>2004</v>
      </c>
      <c r="D131" s="36">
        <v>98</v>
      </c>
      <c r="E131" s="35" t="s">
        <v>2389</v>
      </c>
      <c r="F131" s="48" t="s">
        <v>1887</v>
      </c>
      <c r="G131" s="33" t="s">
        <v>741</v>
      </c>
      <c r="H131" s="372" t="s">
        <v>2964</v>
      </c>
      <c r="I131" s="372" t="s">
        <v>211</v>
      </c>
    </row>
    <row r="132" spans="1:9" ht="15" customHeight="1">
      <c r="A132" s="36">
        <v>23</v>
      </c>
      <c r="B132" s="42" t="s">
        <v>2502</v>
      </c>
      <c r="C132" s="59">
        <v>2004</v>
      </c>
      <c r="D132" s="36">
        <v>754</v>
      </c>
      <c r="E132" s="35" t="s">
        <v>1977</v>
      </c>
      <c r="F132" s="54" t="s">
        <v>2477</v>
      </c>
      <c r="G132" s="37" t="s">
        <v>742</v>
      </c>
      <c r="H132" s="372" t="s">
        <v>2964</v>
      </c>
      <c r="I132" s="372" t="s">
        <v>211</v>
      </c>
    </row>
    <row r="133" spans="1:9" ht="15" customHeight="1">
      <c r="A133" s="36">
        <v>24</v>
      </c>
      <c r="B133" s="114" t="s">
        <v>2638</v>
      </c>
      <c r="C133" s="78">
        <v>2003</v>
      </c>
      <c r="D133" s="69">
        <v>86</v>
      </c>
      <c r="E133" s="53" t="s">
        <v>2873</v>
      </c>
      <c r="F133" s="54" t="s">
        <v>1887</v>
      </c>
      <c r="G133" s="37" t="s">
        <v>743</v>
      </c>
      <c r="H133" s="372" t="s">
        <v>2964</v>
      </c>
      <c r="I133" s="372" t="s">
        <v>211</v>
      </c>
    </row>
    <row r="134" spans="1:9" ht="15" customHeight="1">
      <c r="A134" s="36">
        <v>25</v>
      </c>
      <c r="B134" s="42" t="s">
        <v>2519</v>
      </c>
      <c r="C134" s="59">
        <v>2004</v>
      </c>
      <c r="D134" s="36">
        <v>274</v>
      </c>
      <c r="E134" s="35" t="s">
        <v>2520</v>
      </c>
      <c r="F134" s="35" t="s">
        <v>2521</v>
      </c>
      <c r="G134" s="37" t="s">
        <v>744</v>
      </c>
      <c r="H134" s="372" t="s">
        <v>2964</v>
      </c>
      <c r="I134" s="372" t="s">
        <v>211</v>
      </c>
    </row>
    <row r="135" spans="1:14" s="103" customFormat="1" ht="15" customHeight="1">
      <c r="A135" s="36">
        <v>26</v>
      </c>
      <c r="B135" s="42" t="s">
        <v>2525</v>
      </c>
      <c r="C135" s="59">
        <v>2003</v>
      </c>
      <c r="D135" s="36">
        <v>277</v>
      </c>
      <c r="E135" s="35" t="s">
        <v>2520</v>
      </c>
      <c r="F135" s="35" t="s">
        <v>2521</v>
      </c>
      <c r="G135" s="37" t="s">
        <v>745</v>
      </c>
      <c r="H135" s="372" t="s">
        <v>2964</v>
      </c>
      <c r="I135" s="372" t="s">
        <v>211</v>
      </c>
      <c r="J135" s="97"/>
      <c r="K135" s="97"/>
      <c r="L135" s="97"/>
      <c r="M135" s="97"/>
      <c r="N135" s="97"/>
    </row>
    <row r="136" spans="1:9" ht="15" customHeight="1">
      <c r="A136" s="36">
        <v>27</v>
      </c>
      <c r="B136" s="45" t="s">
        <v>2169</v>
      </c>
      <c r="C136" s="60">
        <v>2003</v>
      </c>
      <c r="D136" s="38">
        <v>55</v>
      </c>
      <c r="E136" s="35"/>
      <c r="F136" s="54" t="s">
        <v>1887</v>
      </c>
      <c r="G136" s="37" t="s">
        <v>746</v>
      </c>
      <c r="H136" s="372" t="s">
        <v>2964</v>
      </c>
      <c r="I136" s="372" t="s">
        <v>211</v>
      </c>
    </row>
    <row r="137" spans="1:9" ht="15" customHeight="1">
      <c r="A137" s="36">
        <v>28</v>
      </c>
      <c r="B137" s="45" t="s">
        <v>2523</v>
      </c>
      <c r="C137" s="60">
        <v>2003</v>
      </c>
      <c r="D137" s="38">
        <v>276</v>
      </c>
      <c r="E137" s="40" t="s">
        <v>2520</v>
      </c>
      <c r="F137" s="40" t="s">
        <v>2521</v>
      </c>
      <c r="G137" s="52" t="s">
        <v>645</v>
      </c>
      <c r="H137" s="372" t="s">
        <v>2964</v>
      </c>
      <c r="I137" s="372" t="s">
        <v>211</v>
      </c>
    </row>
    <row r="138" spans="1:9" ht="15" customHeight="1">
      <c r="A138" s="36">
        <v>29</v>
      </c>
      <c r="B138" s="42" t="s">
        <v>2474</v>
      </c>
      <c r="C138" s="59">
        <v>2003</v>
      </c>
      <c r="D138" s="36">
        <v>32</v>
      </c>
      <c r="E138" s="35" t="s">
        <v>1977</v>
      </c>
      <c r="F138" s="35" t="s">
        <v>2468</v>
      </c>
      <c r="G138" s="37" t="s">
        <v>747</v>
      </c>
      <c r="H138" s="372" t="s">
        <v>2964</v>
      </c>
      <c r="I138" s="372" t="s">
        <v>211</v>
      </c>
    </row>
    <row r="139" spans="1:9" ht="15" customHeight="1">
      <c r="A139" s="36">
        <v>30</v>
      </c>
      <c r="B139" s="45" t="s">
        <v>2103</v>
      </c>
      <c r="C139" s="60">
        <v>2003</v>
      </c>
      <c r="D139" s="38">
        <v>355</v>
      </c>
      <c r="E139" s="86" t="s">
        <v>2033</v>
      </c>
      <c r="F139" s="54" t="s">
        <v>1887</v>
      </c>
      <c r="G139" s="37" t="s">
        <v>748</v>
      </c>
      <c r="H139" s="372" t="s">
        <v>2964</v>
      </c>
      <c r="I139" s="372" t="s">
        <v>211</v>
      </c>
    </row>
    <row r="140" spans="1:9" ht="15" customHeight="1">
      <c r="A140" s="36">
        <v>31</v>
      </c>
      <c r="B140" s="45" t="s">
        <v>2195</v>
      </c>
      <c r="C140" s="60">
        <v>2004</v>
      </c>
      <c r="D140" s="38">
        <v>359</v>
      </c>
      <c r="E140" s="35" t="s">
        <v>1977</v>
      </c>
      <c r="F140" s="39" t="s">
        <v>2188</v>
      </c>
      <c r="G140" s="52" t="s">
        <v>749</v>
      </c>
      <c r="H140" s="372" t="s">
        <v>2964</v>
      </c>
      <c r="I140" s="372" t="s">
        <v>211</v>
      </c>
    </row>
    <row r="141" spans="1:14" s="103" customFormat="1" ht="15" customHeight="1">
      <c r="A141" s="36">
        <v>32</v>
      </c>
      <c r="B141" s="158" t="s">
        <v>2990</v>
      </c>
      <c r="C141" s="76">
        <v>2003</v>
      </c>
      <c r="D141" s="66">
        <v>22</v>
      </c>
      <c r="E141" s="156" t="s">
        <v>2981</v>
      </c>
      <c r="F141" s="156" t="s">
        <v>1887</v>
      </c>
      <c r="G141" s="37" t="s">
        <v>677</v>
      </c>
      <c r="H141" s="372" t="s">
        <v>2964</v>
      </c>
      <c r="I141" s="372" t="s">
        <v>211</v>
      </c>
      <c r="J141" s="97"/>
      <c r="K141" s="97"/>
      <c r="L141" s="97"/>
      <c r="M141" s="97"/>
      <c r="N141" s="97"/>
    </row>
    <row r="142" spans="1:9" ht="15" customHeight="1">
      <c r="A142" s="36">
        <v>33</v>
      </c>
      <c r="B142" s="49" t="s">
        <v>2612</v>
      </c>
      <c r="C142" s="81">
        <v>2004</v>
      </c>
      <c r="D142" s="72">
        <v>173</v>
      </c>
      <c r="E142" s="43" t="s">
        <v>2560</v>
      </c>
      <c r="F142" s="43" t="s">
        <v>2556</v>
      </c>
      <c r="G142" s="91" t="s">
        <v>750</v>
      </c>
      <c r="H142" s="372" t="s">
        <v>2964</v>
      </c>
      <c r="I142" s="372" t="s">
        <v>211</v>
      </c>
    </row>
    <row r="143" spans="1:9" ht="15" customHeight="1">
      <c r="A143" s="36">
        <v>34</v>
      </c>
      <c r="B143" s="45" t="s">
        <v>2657</v>
      </c>
      <c r="C143" s="60">
        <v>2004</v>
      </c>
      <c r="D143" s="38">
        <v>146</v>
      </c>
      <c r="E143" s="35" t="s">
        <v>2389</v>
      </c>
      <c r="F143" s="48" t="s">
        <v>1887</v>
      </c>
      <c r="G143" s="33" t="s">
        <v>751</v>
      </c>
      <c r="H143" s="372" t="s">
        <v>2964</v>
      </c>
      <c r="I143" s="372" t="s">
        <v>211</v>
      </c>
    </row>
    <row r="144" spans="1:9" ht="15" customHeight="1">
      <c r="A144" s="36">
        <v>35</v>
      </c>
      <c r="B144" s="42" t="s">
        <v>1959</v>
      </c>
      <c r="C144" s="59">
        <v>2004</v>
      </c>
      <c r="D144" s="36">
        <v>107</v>
      </c>
      <c r="E144" s="35" t="s">
        <v>2389</v>
      </c>
      <c r="F144" s="48" t="s">
        <v>1887</v>
      </c>
      <c r="G144" s="33" t="s">
        <v>752</v>
      </c>
      <c r="H144" s="372" t="s">
        <v>2964</v>
      </c>
      <c r="I144" s="372" t="s">
        <v>211</v>
      </c>
    </row>
    <row r="145" spans="1:9" ht="15" customHeight="1">
      <c r="A145" s="36">
        <v>36</v>
      </c>
      <c r="B145" s="98" t="s">
        <v>2724</v>
      </c>
      <c r="C145" s="79">
        <v>2004</v>
      </c>
      <c r="D145" s="38">
        <v>21</v>
      </c>
      <c r="E145" s="35" t="s">
        <v>2389</v>
      </c>
      <c r="F145" s="48" t="s">
        <v>1887</v>
      </c>
      <c r="G145" s="33" t="s">
        <v>753</v>
      </c>
      <c r="H145" s="372" t="s">
        <v>2964</v>
      </c>
      <c r="I145" s="372" t="s">
        <v>211</v>
      </c>
    </row>
    <row r="146" spans="1:9" ht="15" customHeight="1">
      <c r="A146" s="36">
        <v>37</v>
      </c>
      <c r="B146" s="111" t="s">
        <v>2112</v>
      </c>
      <c r="C146" s="75">
        <v>2004</v>
      </c>
      <c r="D146" s="67">
        <v>48</v>
      </c>
      <c r="E146" s="53" t="s">
        <v>2873</v>
      </c>
      <c r="F146" s="54" t="s">
        <v>1887</v>
      </c>
      <c r="G146" s="37" t="s">
        <v>754</v>
      </c>
      <c r="H146" s="372" t="s">
        <v>2964</v>
      </c>
      <c r="I146" s="372" t="s">
        <v>211</v>
      </c>
    </row>
    <row r="147" spans="1:14" ht="15" customHeight="1">
      <c r="A147" s="36">
        <v>38</v>
      </c>
      <c r="B147" s="42" t="s">
        <v>2183</v>
      </c>
      <c r="C147" s="59">
        <v>2003</v>
      </c>
      <c r="D147" s="36">
        <v>223</v>
      </c>
      <c r="E147" s="35" t="s">
        <v>2389</v>
      </c>
      <c r="F147" s="48" t="s">
        <v>1887</v>
      </c>
      <c r="G147" s="33" t="s">
        <v>755</v>
      </c>
      <c r="H147" s="372" t="s">
        <v>2964</v>
      </c>
      <c r="I147" s="372" t="s">
        <v>211</v>
      </c>
      <c r="J147" s="103"/>
      <c r="K147" s="103"/>
      <c r="L147" s="103"/>
      <c r="M147" s="103"/>
      <c r="N147" s="103"/>
    </row>
    <row r="148" spans="1:9" ht="15" customHeight="1">
      <c r="A148" s="36">
        <v>39</v>
      </c>
      <c r="B148" s="62" t="s">
        <v>2723</v>
      </c>
      <c r="C148" s="79">
        <v>2003</v>
      </c>
      <c r="D148" s="38">
        <v>24</v>
      </c>
      <c r="E148" s="35" t="s">
        <v>2389</v>
      </c>
      <c r="F148" s="48" t="s">
        <v>1887</v>
      </c>
      <c r="G148" s="33" t="s">
        <v>756</v>
      </c>
      <c r="H148" s="372" t="s">
        <v>2964</v>
      </c>
      <c r="I148" s="372" t="s">
        <v>211</v>
      </c>
    </row>
    <row r="149" spans="1:9" ht="15" customHeight="1">
      <c r="A149" s="36">
        <v>40</v>
      </c>
      <c r="B149" s="49" t="s">
        <v>2580</v>
      </c>
      <c r="C149" s="81">
        <v>2003</v>
      </c>
      <c r="D149" s="72">
        <v>625</v>
      </c>
      <c r="E149" s="43" t="s">
        <v>2560</v>
      </c>
      <c r="F149" s="43" t="s">
        <v>2556</v>
      </c>
      <c r="G149" s="91" t="s">
        <v>757</v>
      </c>
      <c r="H149" s="372" t="s">
        <v>2964</v>
      </c>
      <c r="I149" s="372" t="s">
        <v>211</v>
      </c>
    </row>
    <row r="150" spans="1:9" ht="15" customHeight="1">
      <c r="A150" s="36">
        <v>41</v>
      </c>
      <c r="B150" s="42" t="s">
        <v>2184</v>
      </c>
      <c r="C150" s="59">
        <v>2004</v>
      </c>
      <c r="D150" s="36">
        <v>237</v>
      </c>
      <c r="E150" s="35" t="s">
        <v>2389</v>
      </c>
      <c r="F150" s="48" t="s">
        <v>1887</v>
      </c>
      <c r="G150" s="33" t="s">
        <v>758</v>
      </c>
      <c r="H150" s="372" t="s">
        <v>2964</v>
      </c>
      <c r="I150" s="372" t="s">
        <v>211</v>
      </c>
    </row>
    <row r="151" spans="1:9" ht="15" customHeight="1">
      <c r="A151" s="36">
        <v>42</v>
      </c>
      <c r="B151" s="45" t="s">
        <v>2656</v>
      </c>
      <c r="C151" s="60">
        <v>2003</v>
      </c>
      <c r="D151" s="38">
        <v>164</v>
      </c>
      <c r="E151" s="35" t="s">
        <v>2389</v>
      </c>
      <c r="F151" s="48" t="s">
        <v>1887</v>
      </c>
      <c r="G151" s="33" t="s">
        <v>759</v>
      </c>
      <c r="H151" s="372" t="s">
        <v>2964</v>
      </c>
      <c r="I151" s="372" t="s">
        <v>211</v>
      </c>
    </row>
    <row r="152" spans="1:9" ht="15" customHeight="1">
      <c r="A152" s="36">
        <v>43</v>
      </c>
      <c r="B152" s="42" t="s">
        <v>2456</v>
      </c>
      <c r="C152" s="59">
        <v>2003</v>
      </c>
      <c r="D152" s="36">
        <v>98</v>
      </c>
      <c r="E152" s="35"/>
      <c r="F152" s="35" t="s">
        <v>2445</v>
      </c>
      <c r="G152" s="37" t="s">
        <v>760</v>
      </c>
      <c r="H152" s="372" t="s">
        <v>2964</v>
      </c>
      <c r="I152" s="372" t="s">
        <v>211</v>
      </c>
    </row>
    <row r="153" spans="1:9" ht="15" customHeight="1">
      <c r="A153" s="36">
        <v>44</v>
      </c>
      <c r="B153" s="45" t="s">
        <v>2465</v>
      </c>
      <c r="C153" s="60">
        <v>2004</v>
      </c>
      <c r="D153" s="38">
        <v>65</v>
      </c>
      <c r="E153" s="35" t="s">
        <v>2857</v>
      </c>
      <c r="F153" s="54" t="s">
        <v>1887</v>
      </c>
      <c r="G153" s="37" t="s">
        <v>761</v>
      </c>
      <c r="H153" s="372" t="s">
        <v>2964</v>
      </c>
      <c r="I153" s="372" t="s">
        <v>211</v>
      </c>
    </row>
    <row r="154" spans="1:9" ht="15" customHeight="1">
      <c r="A154" s="36">
        <v>45</v>
      </c>
      <c r="B154" s="45" t="s">
        <v>2671</v>
      </c>
      <c r="C154" s="60">
        <v>2004</v>
      </c>
      <c r="D154" s="38">
        <v>21</v>
      </c>
      <c r="E154" s="35" t="s">
        <v>2389</v>
      </c>
      <c r="F154" s="48" t="s">
        <v>1887</v>
      </c>
      <c r="G154" s="33" t="s">
        <v>762</v>
      </c>
      <c r="H154" s="372" t="s">
        <v>2964</v>
      </c>
      <c r="I154" s="372" t="s">
        <v>211</v>
      </c>
    </row>
    <row r="155" spans="1:9" ht="15" customHeight="1">
      <c r="A155" s="36">
        <v>46</v>
      </c>
      <c r="B155" s="45" t="s">
        <v>2464</v>
      </c>
      <c r="C155" s="60">
        <v>2003</v>
      </c>
      <c r="D155" s="38">
        <v>61</v>
      </c>
      <c r="E155" s="35" t="s">
        <v>2857</v>
      </c>
      <c r="F155" s="54" t="s">
        <v>1887</v>
      </c>
      <c r="G155" s="37" t="s">
        <v>763</v>
      </c>
      <c r="H155" s="372" t="s">
        <v>2964</v>
      </c>
      <c r="I155" s="372" t="s">
        <v>211</v>
      </c>
    </row>
    <row r="156" spans="1:9" ht="15" customHeight="1">
      <c r="A156" s="36">
        <v>47</v>
      </c>
      <c r="B156" s="42" t="s">
        <v>2161</v>
      </c>
      <c r="C156" s="59">
        <v>2003</v>
      </c>
      <c r="D156" s="36">
        <v>21</v>
      </c>
      <c r="E156" s="35" t="s">
        <v>2154</v>
      </c>
      <c r="F156" s="54" t="s">
        <v>2155</v>
      </c>
      <c r="G156" s="37" t="s">
        <v>764</v>
      </c>
      <c r="H156" s="372" t="s">
        <v>2964</v>
      </c>
      <c r="I156" s="372" t="s">
        <v>211</v>
      </c>
    </row>
    <row r="157" spans="1:9" ht="15" customHeight="1">
      <c r="A157" s="36">
        <v>48</v>
      </c>
      <c r="B157" s="42" t="s">
        <v>2162</v>
      </c>
      <c r="C157" s="59">
        <v>2003</v>
      </c>
      <c r="D157" s="36">
        <v>205</v>
      </c>
      <c r="E157" s="35" t="s">
        <v>2154</v>
      </c>
      <c r="F157" s="54" t="s">
        <v>2155</v>
      </c>
      <c r="G157" s="37" t="s">
        <v>765</v>
      </c>
      <c r="H157" s="372" t="s">
        <v>2964</v>
      </c>
      <c r="I157" s="372" t="s">
        <v>211</v>
      </c>
    </row>
    <row r="158" spans="1:9" ht="15" customHeight="1">
      <c r="A158" s="36">
        <v>49</v>
      </c>
      <c r="B158" s="45" t="s">
        <v>2677</v>
      </c>
      <c r="C158" s="60">
        <v>2004</v>
      </c>
      <c r="D158" s="38">
        <v>366</v>
      </c>
      <c r="E158" s="86" t="s">
        <v>2033</v>
      </c>
      <c r="F158" s="54" t="s">
        <v>1887</v>
      </c>
      <c r="G158" s="37" t="s">
        <v>766</v>
      </c>
      <c r="H158" s="372" t="s">
        <v>2964</v>
      </c>
      <c r="I158" s="372" t="s">
        <v>211</v>
      </c>
    </row>
    <row r="159" spans="1:9" ht="15" customHeight="1">
      <c r="A159" s="36">
        <v>50</v>
      </c>
      <c r="B159" s="42" t="s">
        <v>2602</v>
      </c>
      <c r="C159" s="59">
        <v>2003</v>
      </c>
      <c r="D159" s="36">
        <v>11</v>
      </c>
      <c r="E159" s="35" t="s">
        <v>2560</v>
      </c>
      <c r="F159" s="54" t="s">
        <v>2556</v>
      </c>
      <c r="G159" s="37" t="s">
        <v>767</v>
      </c>
      <c r="H159" s="372" t="s">
        <v>2964</v>
      </c>
      <c r="I159" s="372" t="s">
        <v>211</v>
      </c>
    </row>
    <row r="160" spans="1:9" ht="15" customHeight="1">
      <c r="A160" s="36">
        <v>51</v>
      </c>
      <c r="B160" s="42" t="s">
        <v>2470</v>
      </c>
      <c r="C160" s="59">
        <v>2004</v>
      </c>
      <c r="D160" s="36">
        <v>39</v>
      </c>
      <c r="E160" s="35" t="s">
        <v>1977</v>
      </c>
      <c r="F160" s="35" t="s">
        <v>2468</v>
      </c>
      <c r="G160" s="37" t="s">
        <v>768</v>
      </c>
      <c r="H160" s="372" t="s">
        <v>2964</v>
      </c>
      <c r="I160" s="372" t="s">
        <v>211</v>
      </c>
    </row>
    <row r="161" spans="1:9" ht="15" customHeight="1">
      <c r="A161" s="36">
        <v>52</v>
      </c>
      <c r="B161" s="49" t="s">
        <v>2611</v>
      </c>
      <c r="C161" s="81">
        <v>2004</v>
      </c>
      <c r="D161" s="72">
        <v>167</v>
      </c>
      <c r="E161" s="43" t="s">
        <v>2560</v>
      </c>
      <c r="F161" s="43" t="s">
        <v>2556</v>
      </c>
      <c r="G161" s="91" t="s">
        <v>769</v>
      </c>
      <c r="H161" s="372" t="s">
        <v>2964</v>
      </c>
      <c r="I161" s="372" t="s">
        <v>211</v>
      </c>
    </row>
    <row r="162" spans="1:9" ht="15" customHeight="1">
      <c r="A162" s="36"/>
      <c r="B162" s="45" t="s">
        <v>2463</v>
      </c>
      <c r="C162" s="60">
        <v>2003</v>
      </c>
      <c r="D162" s="38">
        <v>60</v>
      </c>
      <c r="E162" s="35" t="s">
        <v>2857</v>
      </c>
      <c r="F162" s="54" t="s">
        <v>1887</v>
      </c>
      <c r="G162" s="37" t="s">
        <v>1692</v>
      </c>
      <c r="H162" s="372" t="s">
        <v>2964</v>
      </c>
      <c r="I162" s="372" t="s">
        <v>211</v>
      </c>
    </row>
    <row r="163" spans="1:9" ht="15" customHeight="1">
      <c r="A163" s="36"/>
      <c r="B163" s="45" t="s">
        <v>2410</v>
      </c>
      <c r="C163" s="60">
        <v>2003</v>
      </c>
      <c r="D163" s="38">
        <v>957</v>
      </c>
      <c r="E163" s="35" t="s">
        <v>2389</v>
      </c>
      <c r="F163" s="48" t="s">
        <v>1887</v>
      </c>
      <c r="G163" s="33" t="s">
        <v>1692</v>
      </c>
      <c r="H163" s="372" t="s">
        <v>2964</v>
      </c>
      <c r="I163" s="372" t="s">
        <v>211</v>
      </c>
    </row>
    <row r="164" spans="1:9" ht="15" customHeight="1">
      <c r="A164" s="36"/>
      <c r="B164" s="42" t="s">
        <v>2343</v>
      </c>
      <c r="C164" s="59">
        <v>2003</v>
      </c>
      <c r="D164" s="36">
        <v>66</v>
      </c>
      <c r="E164" s="35" t="s">
        <v>2857</v>
      </c>
      <c r="F164" s="54" t="s">
        <v>1887</v>
      </c>
      <c r="G164" s="37" t="s">
        <v>1692</v>
      </c>
      <c r="H164" s="372" t="s">
        <v>2964</v>
      </c>
      <c r="I164" s="372" t="s">
        <v>211</v>
      </c>
    </row>
    <row r="165" spans="1:14" s="103" customFormat="1" ht="15" customHeight="1">
      <c r="A165" s="36">
        <v>1</v>
      </c>
      <c r="B165" s="99" t="s">
        <v>3006</v>
      </c>
      <c r="C165" s="59">
        <v>2005</v>
      </c>
      <c r="D165" s="36">
        <v>330</v>
      </c>
      <c r="E165" s="155" t="s">
        <v>2033</v>
      </c>
      <c r="F165" s="156" t="s">
        <v>1887</v>
      </c>
      <c r="G165" s="37" t="s">
        <v>770</v>
      </c>
      <c r="H165" s="372" t="s">
        <v>2967</v>
      </c>
      <c r="I165" s="372" t="s">
        <v>211</v>
      </c>
      <c r="J165" s="97"/>
      <c r="K165" s="97"/>
      <c r="L165" s="97"/>
      <c r="M165" s="97"/>
      <c r="N165" s="97"/>
    </row>
    <row r="166" spans="1:9" ht="15" customHeight="1">
      <c r="A166" s="36">
        <v>2</v>
      </c>
      <c r="B166" s="42" t="s">
        <v>2799</v>
      </c>
      <c r="C166" s="59">
        <v>2005</v>
      </c>
      <c r="D166" s="36">
        <v>9</v>
      </c>
      <c r="E166" s="35" t="s">
        <v>2389</v>
      </c>
      <c r="F166" s="48" t="s">
        <v>1887</v>
      </c>
      <c r="G166" s="33" t="s">
        <v>672</v>
      </c>
      <c r="H166" s="372" t="s">
        <v>2967</v>
      </c>
      <c r="I166" s="372" t="s">
        <v>211</v>
      </c>
    </row>
    <row r="167" spans="1:9" ht="15" customHeight="1">
      <c r="A167" s="36">
        <v>3</v>
      </c>
      <c r="B167" s="45" t="s">
        <v>2066</v>
      </c>
      <c r="C167" s="60">
        <v>2005</v>
      </c>
      <c r="D167" s="38">
        <v>234</v>
      </c>
      <c r="E167" s="35" t="s">
        <v>2389</v>
      </c>
      <c r="F167" s="48" t="s">
        <v>1887</v>
      </c>
      <c r="G167" s="33" t="s">
        <v>771</v>
      </c>
      <c r="H167" s="372" t="s">
        <v>2967</v>
      </c>
      <c r="I167" s="372" t="s">
        <v>211</v>
      </c>
    </row>
    <row r="168" spans="1:9" ht="15" customHeight="1">
      <c r="A168" s="36">
        <v>4</v>
      </c>
      <c r="B168" s="45" t="s">
        <v>2107</v>
      </c>
      <c r="C168" s="60">
        <v>2005</v>
      </c>
      <c r="D168" s="38">
        <v>40</v>
      </c>
      <c r="E168" s="85" t="s">
        <v>2033</v>
      </c>
      <c r="F168" s="39" t="s">
        <v>1887</v>
      </c>
      <c r="G168" s="52" t="s">
        <v>772</v>
      </c>
      <c r="H168" s="372" t="s">
        <v>2967</v>
      </c>
      <c r="I168" s="372" t="s">
        <v>211</v>
      </c>
    </row>
    <row r="169" spans="1:9" ht="15" customHeight="1">
      <c r="A169" s="36">
        <v>5</v>
      </c>
      <c r="B169" s="106" t="s">
        <v>2417</v>
      </c>
      <c r="C169" s="80">
        <v>2005</v>
      </c>
      <c r="D169" s="71">
        <v>196</v>
      </c>
      <c r="E169" s="41" t="s">
        <v>2855</v>
      </c>
      <c r="F169" s="41" t="s">
        <v>1887</v>
      </c>
      <c r="G169" s="90" t="s">
        <v>773</v>
      </c>
      <c r="H169" s="372" t="s">
        <v>2967</v>
      </c>
      <c r="I169" s="372" t="s">
        <v>211</v>
      </c>
    </row>
    <row r="170" spans="1:9" ht="15" customHeight="1">
      <c r="A170" s="36">
        <v>6</v>
      </c>
      <c r="B170" s="42" t="s">
        <v>1958</v>
      </c>
      <c r="C170" s="59">
        <v>2005</v>
      </c>
      <c r="D170" s="36">
        <v>73</v>
      </c>
      <c r="E170" s="35" t="s">
        <v>2389</v>
      </c>
      <c r="F170" s="48" t="s">
        <v>1887</v>
      </c>
      <c r="G170" s="33" t="s">
        <v>774</v>
      </c>
      <c r="H170" s="372" t="s">
        <v>2967</v>
      </c>
      <c r="I170" s="372" t="s">
        <v>211</v>
      </c>
    </row>
    <row r="171" spans="1:9" ht="15" customHeight="1">
      <c r="A171" s="36">
        <v>7</v>
      </c>
      <c r="B171" s="45" t="s">
        <v>1965</v>
      </c>
      <c r="C171" s="60">
        <v>2005</v>
      </c>
      <c r="D171" s="36">
        <v>74</v>
      </c>
      <c r="E171" s="35" t="s">
        <v>1963</v>
      </c>
      <c r="F171" s="54" t="s">
        <v>1964</v>
      </c>
      <c r="G171" s="37" t="s">
        <v>775</v>
      </c>
      <c r="H171" s="372" t="s">
        <v>2967</v>
      </c>
      <c r="I171" s="372" t="s">
        <v>211</v>
      </c>
    </row>
    <row r="172" spans="1:9" ht="15" customHeight="1">
      <c r="A172" s="36">
        <v>8</v>
      </c>
      <c r="B172" s="42" t="s">
        <v>2198</v>
      </c>
      <c r="C172" s="59">
        <v>2005</v>
      </c>
      <c r="D172" s="36">
        <v>331</v>
      </c>
      <c r="E172" s="35" t="s">
        <v>1977</v>
      </c>
      <c r="F172" s="54" t="s">
        <v>2188</v>
      </c>
      <c r="G172" s="37" t="s">
        <v>776</v>
      </c>
      <c r="H172" s="372" t="s">
        <v>2967</v>
      </c>
      <c r="I172" s="372" t="s">
        <v>211</v>
      </c>
    </row>
    <row r="173" spans="1:9" ht="15" customHeight="1">
      <c r="A173" s="36">
        <v>9</v>
      </c>
      <c r="B173" s="45" t="s">
        <v>2466</v>
      </c>
      <c r="C173" s="60">
        <v>2005</v>
      </c>
      <c r="D173" s="38">
        <v>63</v>
      </c>
      <c r="E173" s="35" t="s">
        <v>2857</v>
      </c>
      <c r="F173" s="54" t="s">
        <v>1887</v>
      </c>
      <c r="G173" s="37" t="s">
        <v>777</v>
      </c>
      <c r="H173" s="372" t="s">
        <v>2967</v>
      </c>
      <c r="I173" s="372" t="s">
        <v>211</v>
      </c>
    </row>
    <row r="174" spans="1:9" ht="15" customHeight="1">
      <c r="A174" s="36">
        <v>10</v>
      </c>
      <c r="B174" s="99" t="s">
        <v>2924</v>
      </c>
      <c r="C174" s="60">
        <v>2006</v>
      </c>
      <c r="D174" s="38">
        <v>143</v>
      </c>
      <c r="E174" s="35" t="s">
        <v>2918</v>
      </c>
      <c r="F174" s="54" t="s">
        <v>1887</v>
      </c>
      <c r="G174" s="37" t="s">
        <v>778</v>
      </c>
      <c r="H174" s="372" t="s">
        <v>2967</v>
      </c>
      <c r="I174" s="372" t="s">
        <v>211</v>
      </c>
    </row>
    <row r="175" spans="1:9" ht="15" customHeight="1">
      <c r="A175" s="36">
        <v>11</v>
      </c>
      <c r="B175" s="45" t="s">
        <v>2661</v>
      </c>
      <c r="C175" s="60">
        <v>2005</v>
      </c>
      <c r="D175" s="38">
        <v>66</v>
      </c>
      <c r="E175" s="35" t="s">
        <v>2389</v>
      </c>
      <c r="F175" s="48" t="s">
        <v>1887</v>
      </c>
      <c r="G175" s="33" t="s">
        <v>779</v>
      </c>
      <c r="H175" s="372" t="s">
        <v>2967</v>
      </c>
      <c r="I175" s="372" t="s">
        <v>211</v>
      </c>
    </row>
    <row r="176" spans="1:9" ht="15" customHeight="1">
      <c r="A176" s="36">
        <v>12</v>
      </c>
      <c r="B176" s="42" t="s">
        <v>2714</v>
      </c>
      <c r="C176" s="59">
        <v>2005</v>
      </c>
      <c r="D176" s="36">
        <v>321</v>
      </c>
      <c r="E176" s="86" t="s">
        <v>2033</v>
      </c>
      <c r="F176" s="35" t="s">
        <v>1887</v>
      </c>
      <c r="G176" s="37" t="s">
        <v>679</v>
      </c>
      <c r="H176" s="372" t="s">
        <v>2967</v>
      </c>
      <c r="I176" s="372" t="s">
        <v>211</v>
      </c>
    </row>
    <row r="177" spans="1:9" ht="15" customHeight="1">
      <c r="A177" s="36">
        <v>13</v>
      </c>
      <c r="B177" s="115" t="s">
        <v>2278</v>
      </c>
      <c r="C177" s="84">
        <v>2006</v>
      </c>
      <c r="D177" s="70">
        <v>157</v>
      </c>
      <c r="E177" s="88" t="s">
        <v>2273</v>
      </c>
      <c r="F177" s="54" t="s">
        <v>1887</v>
      </c>
      <c r="G177" s="37" t="s">
        <v>752</v>
      </c>
      <c r="H177" s="372" t="s">
        <v>2967</v>
      </c>
      <c r="I177" s="372" t="s">
        <v>211</v>
      </c>
    </row>
    <row r="178" spans="1:9" ht="15" customHeight="1">
      <c r="A178" s="36">
        <v>14</v>
      </c>
      <c r="B178" s="158" t="s">
        <v>2999</v>
      </c>
      <c r="C178" s="76">
        <v>2005</v>
      </c>
      <c r="D178" s="66">
        <v>35</v>
      </c>
      <c r="E178" s="156" t="s">
        <v>2981</v>
      </c>
      <c r="F178" s="156" t="s">
        <v>1887</v>
      </c>
      <c r="G178" s="37" t="s">
        <v>780</v>
      </c>
      <c r="H178" s="372" t="s">
        <v>2967</v>
      </c>
      <c r="I178" s="372" t="s">
        <v>211</v>
      </c>
    </row>
    <row r="179" spans="1:9" ht="15" customHeight="1">
      <c r="A179" s="36">
        <v>15</v>
      </c>
      <c r="B179" s="45" t="s">
        <v>2067</v>
      </c>
      <c r="C179" s="60">
        <v>2005</v>
      </c>
      <c r="D179" s="38">
        <v>252</v>
      </c>
      <c r="E179" s="35" t="s">
        <v>2389</v>
      </c>
      <c r="F179" s="48" t="s">
        <v>1887</v>
      </c>
      <c r="G179" s="33" t="s">
        <v>781</v>
      </c>
      <c r="H179" s="372" t="s">
        <v>2967</v>
      </c>
      <c r="I179" s="372" t="s">
        <v>211</v>
      </c>
    </row>
    <row r="180" spans="1:9" ht="15" customHeight="1">
      <c r="A180" s="36">
        <v>16</v>
      </c>
      <c r="B180" s="45" t="s">
        <v>2005</v>
      </c>
      <c r="C180" s="60">
        <v>2006</v>
      </c>
      <c r="D180" s="38">
        <v>24</v>
      </c>
      <c r="E180" s="35" t="s">
        <v>2876</v>
      </c>
      <c r="F180" s="54" t="s">
        <v>1887</v>
      </c>
      <c r="G180" s="37" t="s">
        <v>782</v>
      </c>
      <c r="H180" s="372" t="s">
        <v>2967</v>
      </c>
      <c r="I180" s="372" t="s">
        <v>211</v>
      </c>
    </row>
    <row r="181" spans="1:9" ht="15" customHeight="1">
      <c r="A181" s="36">
        <v>17</v>
      </c>
      <c r="B181" s="42" t="s">
        <v>2073</v>
      </c>
      <c r="C181" s="59">
        <v>2005</v>
      </c>
      <c r="D181" s="36">
        <v>36</v>
      </c>
      <c r="E181" s="35" t="s">
        <v>1977</v>
      </c>
      <c r="F181" s="54" t="s">
        <v>1978</v>
      </c>
      <c r="G181" s="37" t="s">
        <v>783</v>
      </c>
      <c r="H181" s="372" t="s">
        <v>2967</v>
      </c>
      <c r="I181" s="372" t="s">
        <v>211</v>
      </c>
    </row>
    <row r="182" spans="1:9" ht="15" customHeight="1">
      <c r="A182" s="36">
        <v>18</v>
      </c>
      <c r="B182" s="42" t="s">
        <v>2710</v>
      </c>
      <c r="C182" s="59">
        <v>2005</v>
      </c>
      <c r="D182" s="36">
        <v>316</v>
      </c>
      <c r="E182" s="86" t="s">
        <v>2033</v>
      </c>
      <c r="F182" s="35" t="s">
        <v>1887</v>
      </c>
      <c r="G182" s="37" t="s">
        <v>784</v>
      </c>
      <c r="H182" s="372" t="s">
        <v>2967</v>
      </c>
      <c r="I182" s="372" t="s">
        <v>211</v>
      </c>
    </row>
    <row r="183" spans="1:9" ht="15" customHeight="1">
      <c r="A183" s="36">
        <v>19</v>
      </c>
      <c r="B183" s="45" t="s">
        <v>2348</v>
      </c>
      <c r="C183" s="60">
        <v>2006</v>
      </c>
      <c r="D183" s="38">
        <v>53</v>
      </c>
      <c r="E183" s="35" t="s">
        <v>2857</v>
      </c>
      <c r="F183" s="54" t="s">
        <v>1887</v>
      </c>
      <c r="G183" s="37" t="s">
        <v>785</v>
      </c>
      <c r="H183" s="372" t="s">
        <v>2967</v>
      </c>
      <c r="I183" s="372" t="s">
        <v>211</v>
      </c>
    </row>
    <row r="184" spans="1:9" ht="15" customHeight="1">
      <c r="A184" s="36">
        <v>20</v>
      </c>
      <c r="B184" s="45" t="s">
        <v>2250</v>
      </c>
      <c r="C184" s="60">
        <v>2005</v>
      </c>
      <c r="D184" s="36">
        <v>209</v>
      </c>
      <c r="E184" s="35" t="s">
        <v>2233</v>
      </c>
      <c r="F184" s="54" t="s">
        <v>2109</v>
      </c>
      <c r="G184" s="37" t="s">
        <v>786</v>
      </c>
      <c r="H184" s="372" t="s">
        <v>2967</v>
      </c>
      <c r="I184" s="372" t="s">
        <v>211</v>
      </c>
    </row>
    <row r="185" spans="1:9" ht="15" customHeight="1">
      <c r="A185" s="36">
        <v>21</v>
      </c>
      <c r="B185" s="45" t="s">
        <v>2675</v>
      </c>
      <c r="C185" s="60">
        <v>2005</v>
      </c>
      <c r="D185" s="38">
        <v>56</v>
      </c>
      <c r="E185" s="35" t="s">
        <v>2389</v>
      </c>
      <c r="F185" s="48" t="s">
        <v>1887</v>
      </c>
      <c r="G185" s="33" t="s">
        <v>787</v>
      </c>
      <c r="H185" s="372" t="s">
        <v>2967</v>
      </c>
      <c r="I185" s="372" t="s">
        <v>211</v>
      </c>
    </row>
    <row r="186" spans="1:9" ht="15" customHeight="1">
      <c r="A186" s="36">
        <v>22</v>
      </c>
      <c r="B186" s="42" t="s">
        <v>2163</v>
      </c>
      <c r="C186" s="59">
        <v>2005</v>
      </c>
      <c r="D186" s="36">
        <v>342</v>
      </c>
      <c r="E186" s="35" t="s">
        <v>2154</v>
      </c>
      <c r="F186" s="54" t="s">
        <v>2155</v>
      </c>
      <c r="G186" s="37" t="s">
        <v>788</v>
      </c>
      <c r="H186" s="372" t="s">
        <v>2967</v>
      </c>
      <c r="I186" s="372" t="s">
        <v>211</v>
      </c>
    </row>
    <row r="187" spans="1:14" ht="15" customHeight="1">
      <c r="A187" s="36">
        <v>23</v>
      </c>
      <c r="B187" s="330" t="s">
        <v>471</v>
      </c>
      <c r="C187" s="80">
        <v>2005</v>
      </c>
      <c r="D187" s="71">
        <v>24</v>
      </c>
      <c r="E187" s="244" t="s">
        <v>467</v>
      </c>
      <c r="F187" s="244" t="s">
        <v>1887</v>
      </c>
      <c r="G187" s="90" t="s">
        <v>789</v>
      </c>
      <c r="H187" s="372" t="s">
        <v>2967</v>
      </c>
      <c r="I187" s="372" t="s">
        <v>211</v>
      </c>
      <c r="J187" s="326"/>
      <c r="K187" s="326"/>
      <c r="L187" s="326"/>
      <c r="M187" s="324"/>
      <c r="N187" s="324"/>
    </row>
    <row r="188" spans="1:9" ht="15" customHeight="1">
      <c r="A188" s="36">
        <v>24</v>
      </c>
      <c r="B188" s="49" t="s">
        <v>2610</v>
      </c>
      <c r="C188" s="81">
        <v>2005</v>
      </c>
      <c r="D188" s="72">
        <v>163</v>
      </c>
      <c r="E188" s="43" t="s">
        <v>2560</v>
      </c>
      <c r="F188" s="43" t="s">
        <v>2556</v>
      </c>
      <c r="G188" s="91" t="s">
        <v>790</v>
      </c>
      <c r="H188" s="372" t="s">
        <v>2967</v>
      </c>
      <c r="I188" s="372" t="s">
        <v>211</v>
      </c>
    </row>
    <row r="189" spans="1:9" ht="15" customHeight="1">
      <c r="A189" s="36">
        <v>24</v>
      </c>
      <c r="B189" s="45" t="s">
        <v>2801</v>
      </c>
      <c r="C189" s="60">
        <v>2005</v>
      </c>
      <c r="D189" s="38">
        <v>31</v>
      </c>
      <c r="E189" s="35" t="s">
        <v>2389</v>
      </c>
      <c r="F189" s="48" t="s">
        <v>1887</v>
      </c>
      <c r="G189" s="33" t="s">
        <v>790</v>
      </c>
      <c r="H189" s="372" t="s">
        <v>2967</v>
      </c>
      <c r="I189" s="372" t="s">
        <v>211</v>
      </c>
    </row>
    <row r="190" spans="1:9" ht="15" customHeight="1">
      <c r="A190" s="36">
        <v>26</v>
      </c>
      <c r="B190" s="114" t="s">
        <v>2639</v>
      </c>
      <c r="C190" s="78">
        <v>2006</v>
      </c>
      <c r="D190" s="69">
        <v>77</v>
      </c>
      <c r="E190" s="53" t="s">
        <v>2873</v>
      </c>
      <c r="F190" s="54" t="s">
        <v>1887</v>
      </c>
      <c r="G190" s="37" t="s">
        <v>791</v>
      </c>
      <c r="H190" s="372" t="s">
        <v>2967</v>
      </c>
      <c r="I190" s="372" t="s">
        <v>211</v>
      </c>
    </row>
    <row r="191" spans="1:9" ht="15" customHeight="1">
      <c r="A191" s="36">
        <v>27</v>
      </c>
      <c r="B191" s="45" t="s">
        <v>2802</v>
      </c>
      <c r="C191" s="60">
        <v>2006</v>
      </c>
      <c r="D191" s="38">
        <v>30</v>
      </c>
      <c r="E191" s="35" t="s">
        <v>2389</v>
      </c>
      <c r="F191" s="48" t="s">
        <v>1887</v>
      </c>
      <c r="G191" s="33" t="s">
        <v>792</v>
      </c>
      <c r="H191" s="372" t="s">
        <v>2967</v>
      </c>
      <c r="I191" s="372" t="s">
        <v>211</v>
      </c>
    </row>
    <row r="192" spans="1:9" ht="15" customHeight="1">
      <c r="A192" s="36">
        <v>28</v>
      </c>
      <c r="B192" s="45" t="s">
        <v>2108</v>
      </c>
      <c r="C192" s="60">
        <v>2005</v>
      </c>
      <c r="D192" s="38">
        <v>37</v>
      </c>
      <c r="E192" s="86" t="s">
        <v>2033</v>
      </c>
      <c r="F192" s="39" t="s">
        <v>1887</v>
      </c>
      <c r="G192" s="52" t="s">
        <v>793</v>
      </c>
      <c r="H192" s="372" t="s">
        <v>2967</v>
      </c>
      <c r="I192" s="372" t="s">
        <v>211</v>
      </c>
    </row>
    <row r="193" spans="1:9" ht="15" customHeight="1">
      <c r="A193" s="36">
        <v>29</v>
      </c>
      <c r="B193" s="42" t="s">
        <v>2603</v>
      </c>
      <c r="C193" s="59">
        <v>2006</v>
      </c>
      <c r="D193" s="36">
        <v>5</v>
      </c>
      <c r="E193" s="35" t="s">
        <v>2560</v>
      </c>
      <c r="F193" s="54" t="s">
        <v>2556</v>
      </c>
      <c r="G193" s="37" t="s">
        <v>1073</v>
      </c>
      <c r="H193" s="372" t="s">
        <v>2967</v>
      </c>
      <c r="I193" s="372" t="s">
        <v>211</v>
      </c>
    </row>
    <row r="194" spans="1:14" ht="15" customHeight="1">
      <c r="A194" s="36">
        <v>30</v>
      </c>
      <c r="B194" s="330" t="s">
        <v>472</v>
      </c>
      <c r="C194" s="80">
        <v>2006</v>
      </c>
      <c r="D194" s="71">
        <v>505</v>
      </c>
      <c r="E194" s="244" t="s">
        <v>467</v>
      </c>
      <c r="F194" s="244" t="s">
        <v>1887</v>
      </c>
      <c r="G194" s="90" t="s">
        <v>794</v>
      </c>
      <c r="H194" s="372" t="s">
        <v>2967</v>
      </c>
      <c r="I194" s="372" t="s">
        <v>211</v>
      </c>
      <c r="J194" s="325"/>
      <c r="K194" s="326"/>
      <c r="L194" s="326"/>
      <c r="M194" s="324"/>
      <c r="N194" s="324"/>
    </row>
    <row r="195" spans="1:9" ht="15" customHeight="1">
      <c r="A195" s="36">
        <v>31</v>
      </c>
      <c r="B195" s="115" t="s">
        <v>2279</v>
      </c>
      <c r="C195" s="84">
        <v>2006</v>
      </c>
      <c r="D195" s="70">
        <v>95</v>
      </c>
      <c r="E195" s="88" t="s">
        <v>2273</v>
      </c>
      <c r="F195" s="54" t="s">
        <v>1887</v>
      </c>
      <c r="G195" s="37" t="s">
        <v>795</v>
      </c>
      <c r="H195" s="372" t="s">
        <v>2967</v>
      </c>
      <c r="I195" s="372" t="s">
        <v>211</v>
      </c>
    </row>
    <row r="196" spans="1:9" ht="15" customHeight="1">
      <c r="A196" s="36">
        <v>32</v>
      </c>
      <c r="B196" s="49" t="s">
        <v>2605</v>
      </c>
      <c r="C196" s="81">
        <v>2005</v>
      </c>
      <c r="D196" s="72">
        <v>13</v>
      </c>
      <c r="E196" s="43" t="s">
        <v>2560</v>
      </c>
      <c r="F196" s="43" t="s">
        <v>2556</v>
      </c>
      <c r="G196" s="91" t="s">
        <v>796</v>
      </c>
      <c r="H196" s="372" t="s">
        <v>2967</v>
      </c>
      <c r="I196" s="372" t="s">
        <v>211</v>
      </c>
    </row>
    <row r="197" spans="1:9" ht="15" customHeight="1">
      <c r="A197" s="36">
        <v>33</v>
      </c>
      <c r="B197" s="49" t="s">
        <v>2578</v>
      </c>
      <c r="C197" s="81">
        <v>2006</v>
      </c>
      <c r="D197" s="72">
        <v>455</v>
      </c>
      <c r="E197" s="43" t="s">
        <v>2555</v>
      </c>
      <c r="F197" s="43" t="s">
        <v>2556</v>
      </c>
      <c r="G197" s="91" t="s">
        <v>797</v>
      </c>
      <c r="H197" s="372" t="s">
        <v>2967</v>
      </c>
      <c r="I197" s="372" t="s">
        <v>211</v>
      </c>
    </row>
    <row r="198" spans="1:14" ht="15" customHeight="1">
      <c r="A198" s="36">
        <v>34</v>
      </c>
      <c r="B198" s="99" t="s">
        <v>2925</v>
      </c>
      <c r="C198" s="60">
        <v>2006</v>
      </c>
      <c r="D198" s="38">
        <v>145</v>
      </c>
      <c r="E198" s="35" t="s">
        <v>2918</v>
      </c>
      <c r="F198" s="54" t="s">
        <v>1887</v>
      </c>
      <c r="G198" s="37" t="s">
        <v>798</v>
      </c>
      <c r="H198" s="372" t="s">
        <v>2967</v>
      </c>
      <c r="I198" s="372" t="s">
        <v>211</v>
      </c>
      <c r="J198" s="103"/>
      <c r="K198" s="103"/>
      <c r="L198" s="103"/>
      <c r="M198" s="103"/>
      <c r="N198" s="103"/>
    </row>
    <row r="199" spans="1:9" ht="15" customHeight="1">
      <c r="A199" s="36">
        <v>35</v>
      </c>
      <c r="B199" s="45" t="s">
        <v>2803</v>
      </c>
      <c r="C199" s="60">
        <v>2006</v>
      </c>
      <c r="D199" s="38">
        <v>36</v>
      </c>
      <c r="E199" s="35" t="s">
        <v>2389</v>
      </c>
      <c r="F199" s="48" t="s">
        <v>1887</v>
      </c>
      <c r="G199" s="33" t="s">
        <v>799</v>
      </c>
      <c r="H199" s="372" t="s">
        <v>2967</v>
      </c>
      <c r="I199" s="372" t="s">
        <v>211</v>
      </c>
    </row>
    <row r="200" spans="1:9" ht="15" customHeight="1">
      <c r="A200" s="36">
        <v>36</v>
      </c>
      <c r="B200" s="115" t="s">
        <v>2281</v>
      </c>
      <c r="C200" s="84">
        <v>2006</v>
      </c>
      <c r="D200" s="70">
        <v>68</v>
      </c>
      <c r="E200" s="88" t="s">
        <v>2273</v>
      </c>
      <c r="F200" s="54" t="s">
        <v>1887</v>
      </c>
      <c r="G200" s="37" t="s">
        <v>800</v>
      </c>
      <c r="H200" s="372" t="s">
        <v>2967</v>
      </c>
      <c r="I200" s="372" t="s">
        <v>211</v>
      </c>
    </row>
    <row r="201" spans="1:9" ht="15" customHeight="1">
      <c r="A201" s="36">
        <v>37</v>
      </c>
      <c r="B201" s="45" t="s">
        <v>2475</v>
      </c>
      <c r="C201" s="60">
        <v>2005</v>
      </c>
      <c r="D201" s="38">
        <v>33</v>
      </c>
      <c r="E201" s="35" t="s">
        <v>1977</v>
      </c>
      <c r="F201" s="35" t="s">
        <v>2468</v>
      </c>
      <c r="G201" s="37" t="s">
        <v>801</v>
      </c>
      <c r="H201" s="372" t="s">
        <v>2967</v>
      </c>
      <c r="I201" s="372" t="s">
        <v>211</v>
      </c>
    </row>
    <row r="202" spans="1:9" ht="15" customHeight="1">
      <c r="A202" s="36">
        <v>38</v>
      </c>
      <c r="B202" s="45" t="s">
        <v>2199</v>
      </c>
      <c r="C202" s="60">
        <v>2006</v>
      </c>
      <c r="D202" s="38">
        <v>334</v>
      </c>
      <c r="E202" s="35" t="s">
        <v>1977</v>
      </c>
      <c r="F202" s="39" t="s">
        <v>2188</v>
      </c>
      <c r="G202" s="52" t="s">
        <v>802</v>
      </c>
      <c r="H202" s="372" t="s">
        <v>2967</v>
      </c>
      <c r="I202" s="372" t="s">
        <v>211</v>
      </c>
    </row>
    <row r="203" spans="1:9" ht="15" customHeight="1">
      <c r="A203" s="36">
        <v>39</v>
      </c>
      <c r="B203" s="115" t="s">
        <v>2280</v>
      </c>
      <c r="C203" s="84">
        <v>2006</v>
      </c>
      <c r="D203" s="70">
        <v>155</v>
      </c>
      <c r="E203" s="88" t="s">
        <v>2273</v>
      </c>
      <c r="F203" s="54" t="s">
        <v>1887</v>
      </c>
      <c r="G203" s="37" t="s">
        <v>803</v>
      </c>
      <c r="H203" s="372" t="s">
        <v>2967</v>
      </c>
      <c r="I203" s="372" t="s">
        <v>211</v>
      </c>
    </row>
    <row r="204" spans="1:9" ht="15" customHeight="1">
      <c r="A204" s="36">
        <v>40</v>
      </c>
      <c r="B204" s="49" t="s">
        <v>2609</v>
      </c>
      <c r="C204" s="81">
        <v>2005</v>
      </c>
      <c r="D204" s="72">
        <v>86</v>
      </c>
      <c r="E204" s="43" t="s">
        <v>2560</v>
      </c>
      <c r="F204" s="43" t="s">
        <v>2556</v>
      </c>
      <c r="G204" s="91" t="s">
        <v>804</v>
      </c>
      <c r="H204" s="372" t="s">
        <v>2967</v>
      </c>
      <c r="I204" s="372" t="s">
        <v>211</v>
      </c>
    </row>
    <row r="205" spans="1:9" ht="15" customHeight="1">
      <c r="A205" s="36">
        <v>41</v>
      </c>
      <c r="B205" s="112" t="s">
        <v>2141</v>
      </c>
      <c r="C205" s="76">
        <v>2006</v>
      </c>
      <c r="D205" s="66">
        <v>309</v>
      </c>
      <c r="E205" s="35" t="s">
        <v>2389</v>
      </c>
      <c r="F205" s="48" t="s">
        <v>1887</v>
      </c>
      <c r="G205" s="33" t="s">
        <v>805</v>
      </c>
      <c r="H205" s="372" t="s">
        <v>2967</v>
      </c>
      <c r="I205" s="372" t="s">
        <v>211</v>
      </c>
    </row>
    <row r="206" spans="1:9" ht="15" customHeight="1">
      <c r="A206" s="36">
        <v>42</v>
      </c>
      <c r="B206" s="114" t="s">
        <v>2640</v>
      </c>
      <c r="C206" s="78">
        <v>2006</v>
      </c>
      <c r="D206" s="69">
        <v>224</v>
      </c>
      <c r="E206" s="53" t="s">
        <v>2873</v>
      </c>
      <c r="F206" s="54" t="s">
        <v>1887</v>
      </c>
      <c r="G206" s="37" t="s">
        <v>806</v>
      </c>
      <c r="H206" s="372" t="s">
        <v>2967</v>
      </c>
      <c r="I206" s="372" t="s">
        <v>211</v>
      </c>
    </row>
    <row r="207" spans="1:14" ht="15" customHeight="1">
      <c r="A207" s="36">
        <v>43</v>
      </c>
      <c r="B207" s="45" t="s">
        <v>2805</v>
      </c>
      <c r="C207" s="60">
        <v>2006</v>
      </c>
      <c r="D207" s="38">
        <v>41</v>
      </c>
      <c r="E207" s="35" t="s">
        <v>2389</v>
      </c>
      <c r="F207" s="48" t="s">
        <v>1887</v>
      </c>
      <c r="G207" s="33" t="s">
        <v>807</v>
      </c>
      <c r="H207" s="372" t="s">
        <v>2967</v>
      </c>
      <c r="I207" s="372" t="s">
        <v>211</v>
      </c>
      <c r="J207" s="103"/>
      <c r="K207" s="103"/>
      <c r="L207" s="103"/>
      <c r="M207" s="103"/>
      <c r="N207" s="103"/>
    </row>
    <row r="208" spans="1:9" ht="15" customHeight="1">
      <c r="A208" s="36">
        <v>44</v>
      </c>
      <c r="B208" s="49" t="s">
        <v>2608</v>
      </c>
      <c r="C208" s="81">
        <v>2006</v>
      </c>
      <c r="D208" s="72">
        <v>332</v>
      </c>
      <c r="E208" s="43" t="s">
        <v>2560</v>
      </c>
      <c r="F208" s="43" t="s">
        <v>2556</v>
      </c>
      <c r="G208" s="91" t="s">
        <v>808</v>
      </c>
      <c r="H208" s="372" t="s">
        <v>2967</v>
      </c>
      <c r="I208" s="372" t="s">
        <v>211</v>
      </c>
    </row>
    <row r="209" spans="1:9" ht="15" customHeight="1">
      <c r="A209" s="36">
        <v>45</v>
      </c>
      <c r="B209" s="42" t="s">
        <v>2529</v>
      </c>
      <c r="C209" s="59">
        <v>2006</v>
      </c>
      <c r="D209" s="36">
        <v>270</v>
      </c>
      <c r="E209" s="35" t="s">
        <v>2520</v>
      </c>
      <c r="F209" s="35" t="s">
        <v>2521</v>
      </c>
      <c r="G209" s="37" t="s">
        <v>809</v>
      </c>
      <c r="H209" s="372" t="s">
        <v>2967</v>
      </c>
      <c r="I209" s="372" t="s">
        <v>211</v>
      </c>
    </row>
    <row r="210" spans="1:9" ht="15" customHeight="1">
      <c r="A210" s="36">
        <v>46</v>
      </c>
      <c r="B210" s="45" t="s">
        <v>2105</v>
      </c>
      <c r="C210" s="60">
        <v>2005</v>
      </c>
      <c r="D210" s="38">
        <v>26</v>
      </c>
      <c r="E210" s="86" t="s">
        <v>2033</v>
      </c>
      <c r="F210" s="39" t="s">
        <v>1887</v>
      </c>
      <c r="G210" s="52" t="s">
        <v>810</v>
      </c>
      <c r="H210" s="372" t="s">
        <v>2967</v>
      </c>
      <c r="I210" s="372" t="s">
        <v>211</v>
      </c>
    </row>
    <row r="211" spans="1:9" ht="15" customHeight="1">
      <c r="A211" s="36">
        <v>47</v>
      </c>
      <c r="B211" s="112" t="s">
        <v>2140</v>
      </c>
      <c r="C211" s="76">
        <v>2006</v>
      </c>
      <c r="D211" s="66">
        <v>241</v>
      </c>
      <c r="E211" s="35" t="s">
        <v>2389</v>
      </c>
      <c r="F211" s="48" t="s">
        <v>1887</v>
      </c>
      <c r="G211" s="33" t="s">
        <v>717</v>
      </c>
      <c r="H211" s="372" t="s">
        <v>2967</v>
      </c>
      <c r="I211" s="372" t="s">
        <v>211</v>
      </c>
    </row>
    <row r="212" spans="1:9" ht="15" customHeight="1">
      <c r="A212" s="36">
        <v>48</v>
      </c>
      <c r="B212" s="42" t="s">
        <v>2813</v>
      </c>
      <c r="C212" s="59">
        <v>2006</v>
      </c>
      <c r="D212" s="36">
        <v>1</v>
      </c>
      <c r="E212" s="35" t="s">
        <v>2808</v>
      </c>
      <c r="F212" s="54" t="s">
        <v>2809</v>
      </c>
      <c r="G212" s="37" t="s">
        <v>811</v>
      </c>
      <c r="H212" s="372" t="s">
        <v>2967</v>
      </c>
      <c r="I212" s="372" t="s">
        <v>211</v>
      </c>
    </row>
    <row r="213" spans="1:9" ht="15" customHeight="1">
      <c r="A213" s="36">
        <v>49</v>
      </c>
      <c r="B213" s="45" t="s">
        <v>2251</v>
      </c>
      <c r="C213" s="60">
        <v>2006</v>
      </c>
      <c r="D213" s="36">
        <v>194</v>
      </c>
      <c r="E213" s="35" t="s">
        <v>2233</v>
      </c>
      <c r="F213" s="54" t="s">
        <v>2109</v>
      </c>
      <c r="G213" s="37" t="s">
        <v>812</v>
      </c>
      <c r="H213" s="372" t="s">
        <v>2967</v>
      </c>
      <c r="I213" s="372" t="s">
        <v>211</v>
      </c>
    </row>
    <row r="214" spans="1:9" ht="15" customHeight="1">
      <c r="A214" s="36">
        <v>50</v>
      </c>
      <c r="B214" s="42" t="s">
        <v>2530</v>
      </c>
      <c r="C214" s="59">
        <v>2006</v>
      </c>
      <c r="D214" s="36">
        <v>271</v>
      </c>
      <c r="E214" s="35" t="s">
        <v>2520</v>
      </c>
      <c r="F214" s="35" t="s">
        <v>2521</v>
      </c>
      <c r="G214" s="37" t="s">
        <v>813</v>
      </c>
      <c r="H214" s="372" t="s">
        <v>2967</v>
      </c>
      <c r="I214" s="372" t="s">
        <v>211</v>
      </c>
    </row>
    <row r="215" spans="1:9" ht="15" customHeight="1">
      <c r="A215" s="36">
        <v>51</v>
      </c>
      <c r="B215" s="49" t="s">
        <v>2579</v>
      </c>
      <c r="C215" s="81">
        <v>2005</v>
      </c>
      <c r="D215" s="72">
        <v>83</v>
      </c>
      <c r="E215" s="43" t="s">
        <v>2560</v>
      </c>
      <c r="F215" s="43" t="s">
        <v>2556</v>
      </c>
      <c r="G215" s="91" t="s">
        <v>814</v>
      </c>
      <c r="H215" s="372" t="s">
        <v>2967</v>
      </c>
      <c r="I215" s="372" t="s">
        <v>211</v>
      </c>
    </row>
    <row r="216" spans="1:9" ht="15" customHeight="1">
      <c r="A216" s="36">
        <v>52</v>
      </c>
      <c r="B216" s="49" t="s">
        <v>2576</v>
      </c>
      <c r="C216" s="81">
        <v>2006</v>
      </c>
      <c r="D216" s="72">
        <v>456</v>
      </c>
      <c r="E216" s="43" t="s">
        <v>2560</v>
      </c>
      <c r="F216" s="43" t="s">
        <v>2556</v>
      </c>
      <c r="G216" s="91" t="s">
        <v>815</v>
      </c>
      <c r="H216" s="372" t="s">
        <v>2967</v>
      </c>
      <c r="I216" s="372" t="s">
        <v>211</v>
      </c>
    </row>
    <row r="217" spans="1:9" ht="15" customHeight="1">
      <c r="A217" s="36">
        <v>53</v>
      </c>
      <c r="B217" s="42" t="s">
        <v>2455</v>
      </c>
      <c r="C217" s="59">
        <v>2006</v>
      </c>
      <c r="D217" s="36">
        <v>99</v>
      </c>
      <c r="E217" s="35"/>
      <c r="F217" s="35" t="s">
        <v>2445</v>
      </c>
      <c r="G217" s="37" t="s">
        <v>816</v>
      </c>
      <c r="H217" s="372" t="s">
        <v>2967</v>
      </c>
      <c r="I217" s="372" t="s">
        <v>211</v>
      </c>
    </row>
    <row r="218" spans="1:9" ht="15" customHeight="1">
      <c r="A218" s="36">
        <v>54</v>
      </c>
      <c r="B218" s="45" t="s">
        <v>2806</v>
      </c>
      <c r="C218" s="60">
        <v>2006</v>
      </c>
      <c r="D218" s="38">
        <v>37</v>
      </c>
      <c r="E218" s="35" t="s">
        <v>2389</v>
      </c>
      <c r="F218" s="48" t="s">
        <v>1887</v>
      </c>
      <c r="G218" s="33" t="s">
        <v>817</v>
      </c>
      <c r="H218" s="372" t="s">
        <v>2967</v>
      </c>
      <c r="I218" s="372" t="s">
        <v>211</v>
      </c>
    </row>
    <row r="219" spans="1:14" ht="15" customHeight="1">
      <c r="A219" s="36">
        <v>55</v>
      </c>
      <c r="B219" s="42" t="s">
        <v>2151</v>
      </c>
      <c r="C219" s="59">
        <v>2006</v>
      </c>
      <c r="D219" s="36">
        <v>94</v>
      </c>
      <c r="E219" s="35" t="s">
        <v>2389</v>
      </c>
      <c r="F219" s="48" t="s">
        <v>1887</v>
      </c>
      <c r="G219" s="33" t="s">
        <v>818</v>
      </c>
      <c r="H219" s="372" t="s">
        <v>2967</v>
      </c>
      <c r="I219" s="372" t="s">
        <v>211</v>
      </c>
      <c r="J219" s="103"/>
      <c r="K219" s="103"/>
      <c r="L219" s="103"/>
      <c r="M219" s="103"/>
      <c r="N219" s="103"/>
    </row>
    <row r="220" spans="1:9" ht="15" customHeight="1">
      <c r="A220" s="36">
        <v>56</v>
      </c>
      <c r="B220" s="42" t="s">
        <v>2471</v>
      </c>
      <c r="C220" s="59">
        <v>2006</v>
      </c>
      <c r="D220" s="36">
        <v>28</v>
      </c>
      <c r="E220" s="35" t="s">
        <v>1977</v>
      </c>
      <c r="F220" s="35" t="s">
        <v>2468</v>
      </c>
      <c r="G220" s="37" t="s">
        <v>819</v>
      </c>
      <c r="H220" s="372" t="s">
        <v>2967</v>
      </c>
      <c r="I220" s="372" t="s">
        <v>211</v>
      </c>
    </row>
    <row r="221" spans="1:14" ht="15" customHeight="1">
      <c r="A221" s="36">
        <v>57</v>
      </c>
      <c r="B221" s="45" t="s">
        <v>2848</v>
      </c>
      <c r="C221" s="60">
        <v>2005</v>
      </c>
      <c r="D221" s="38">
        <v>97</v>
      </c>
      <c r="E221" s="35" t="s">
        <v>2857</v>
      </c>
      <c r="F221" s="54" t="s">
        <v>1887</v>
      </c>
      <c r="G221" s="37" t="s">
        <v>820</v>
      </c>
      <c r="H221" s="372" t="s">
        <v>2967</v>
      </c>
      <c r="I221" s="372" t="s">
        <v>211</v>
      </c>
      <c r="J221" s="103"/>
      <c r="K221" s="103"/>
      <c r="L221" s="103"/>
      <c r="M221" s="103"/>
      <c r="N221" s="103"/>
    </row>
    <row r="222" spans="1:9" ht="15" customHeight="1">
      <c r="A222" s="36"/>
      <c r="B222" s="45" t="s">
        <v>2268</v>
      </c>
      <c r="C222" s="60">
        <v>2006</v>
      </c>
      <c r="D222" s="38">
        <v>23</v>
      </c>
      <c r="E222" s="53" t="s">
        <v>2873</v>
      </c>
      <c r="F222" s="54" t="s">
        <v>1887</v>
      </c>
      <c r="G222" s="37" t="s">
        <v>1692</v>
      </c>
      <c r="H222" s="372" t="s">
        <v>2967</v>
      </c>
      <c r="I222" s="372" t="s">
        <v>211</v>
      </c>
    </row>
    <row r="223" spans="1:9" ht="15" customHeight="1">
      <c r="A223" s="36"/>
      <c r="B223" s="45" t="s">
        <v>2347</v>
      </c>
      <c r="C223" s="60">
        <v>2005</v>
      </c>
      <c r="D223" s="38">
        <v>68</v>
      </c>
      <c r="E223" s="35" t="s">
        <v>2857</v>
      </c>
      <c r="F223" s="54" t="s">
        <v>1887</v>
      </c>
      <c r="G223" s="37" t="s">
        <v>1692</v>
      </c>
      <c r="H223" s="372" t="s">
        <v>2967</v>
      </c>
      <c r="I223" s="372" t="s">
        <v>211</v>
      </c>
    </row>
    <row r="224" spans="1:9" ht="15" customHeight="1">
      <c r="A224" s="36"/>
      <c r="B224" s="49" t="s">
        <v>2577</v>
      </c>
      <c r="C224" s="81">
        <v>2006</v>
      </c>
      <c r="D224" s="72">
        <v>454</v>
      </c>
      <c r="E224" s="43" t="s">
        <v>2560</v>
      </c>
      <c r="F224" s="43" t="s">
        <v>2556</v>
      </c>
      <c r="G224" s="91" t="s">
        <v>1692</v>
      </c>
      <c r="H224" s="372" t="s">
        <v>2967</v>
      </c>
      <c r="I224" s="372" t="s">
        <v>211</v>
      </c>
    </row>
    <row r="225" spans="1:9" ht="15" customHeight="1">
      <c r="A225" s="36"/>
      <c r="B225" s="45" t="s">
        <v>2804</v>
      </c>
      <c r="C225" s="60">
        <v>2006</v>
      </c>
      <c r="D225" s="38">
        <v>42</v>
      </c>
      <c r="E225" s="35" t="s">
        <v>2389</v>
      </c>
      <c r="F225" s="48" t="s">
        <v>1887</v>
      </c>
      <c r="G225" s="33" t="s">
        <v>1692</v>
      </c>
      <c r="H225" s="372" t="s">
        <v>2967</v>
      </c>
      <c r="I225" s="372" t="s">
        <v>211</v>
      </c>
    </row>
    <row r="226" spans="1:9" ht="15" customHeight="1">
      <c r="A226" s="36"/>
      <c r="B226" s="42" t="s">
        <v>2660</v>
      </c>
      <c r="C226" s="59">
        <v>2006</v>
      </c>
      <c r="D226" s="36">
        <v>11</v>
      </c>
      <c r="E226" s="35" t="s">
        <v>2389</v>
      </c>
      <c r="F226" s="48" t="s">
        <v>1887</v>
      </c>
      <c r="G226" s="33" t="s">
        <v>1692</v>
      </c>
      <c r="H226" s="372" t="s">
        <v>2967</v>
      </c>
      <c r="I226" s="372" t="s">
        <v>211</v>
      </c>
    </row>
    <row r="227" spans="1:9" ht="15" customHeight="1">
      <c r="A227" s="36"/>
      <c r="B227" s="45" t="s">
        <v>2004</v>
      </c>
      <c r="C227" s="60">
        <v>2006</v>
      </c>
      <c r="D227" s="38">
        <v>23</v>
      </c>
      <c r="E227" s="35" t="s">
        <v>2876</v>
      </c>
      <c r="F227" s="54" t="s">
        <v>1887</v>
      </c>
      <c r="G227" s="37" t="s">
        <v>1691</v>
      </c>
      <c r="H227" s="372" t="s">
        <v>2967</v>
      </c>
      <c r="I227" s="372" t="s">
        <v>211</v>
      </c>
    </row>
    <row r="228" spans="1:9" ht="15" customHeight="1">
      <c r="A228" s="36"/>
      <c r="B228" s="45" t="s">
        <v>2800</v>
      </c>
      <c r="C228" s="60">
        <v>2005</v>
      </c>
      <c r="D228" s="38">
        <v>35</v>
      </c>
      <c r="E228" s="35" t="s">
        <v>2389</v>
      </c>
      <c r="F228" s="48" t="s">
        <v>1887</v>
      </c>
      <c r="G228" s="33" t="s">
        <v>1691</v>
      </c>
      <c r="H228" s="372" t="s">
        <v>2967</v>
      </c>
      <c r="I228" s="372" t="s">
        <v>211</v>
      </c>
    </row>
    <row r="229" spans="1:9" ht="15" customHeight="1">
      <c r="A229" s="36"/>
      <c r="B229" s="45" t="s">
        <v>2326</v>
      </c>
      <c r="C229" s="60">
        <v>2005</v>
      </c>
      <c r="D229" s="38">
        <v>448</v>
      </c>
      <c r="E229" s="35" t="s">
        <v>1977</v>
      </c>
      <c r="F229" s="39" t="s">
        <v>2203</v>
      </c>
      <c r="G229" s="52" t="s">
        <v>1691</v>
      </c>
      <c r="H229" s="372" t="s">
        <v>2967</v>
      </c>
      <c r="I229" s="372" t="s">
        <v>211</v>
      </c>
    </row>
    <row r="230" spans="1:9" ht="15" customHeight="1">
      <c r="A230" s="36">
        <v>1</v>
      </c>
      <c r="B230" s="45" t="s">
        <v>2235</v>
      </c>
      <c r="C230" s="60">
        <v>2004</v>
      </c>
      <c r="D230" s="38">
        <v>262</v>
      </c>
      <c r="E230" s="35" t="s">
        <v>2856</v>
      </c>
      <c r="F230" s="54" t="s">
        <v>2109</v>
      </c>
      <c r="G230" s="37" t="s">
        <v>821</v>
      </c>
      <c r="H230" s="372" t="s">
        <v>2965</v>
      </c>
      <c r="I230" s="372" t="s">
        <v>1690</v>
      </c>
    </row>
    <row r="231" spans="1:9" ht="15" customHeight="1">
      <c r="A231" s="36">
        <v>2</v>
      </c>
      <c r="B231" s="42" t="s">
        <v>2186</v>
      </c>
      <c r="C231" s="59">
        <v>2003</v>
      </c>
      <c r="D231" s="36">
        <v>278</v>
      </c>
      <c r="E231" s="35" t="s">
        <v>2389</v>
      </c>
      <c r="F231" s="48" t="s">
        <v>1887</v>
      </c>
      <c r="G231" s="33" t="s">
        <v>822</v>
      </c>
      <c r="H231" s="372" t="s">
        <v>2965</v>
      </c>
      <c r="I231" s="372" t="s">
        <v>1690</v>
      </c>
    </row>
    <row r="232" spans="1:9" ht="15" customHeight="1">
      <c r="A232" s="36">
        <v>3</v>
      </c>
      <c r="B232" s="45" t="s">
        <v>1971</v>
      </c>
      <c r="C232" s="60">
        <v>2004</v>
      </c>
      <c r="D232" s="36">
        <v>79</v>
      </c>
      <c r="E232" s="35" t="s">
        <v>1963</v>
      </c>
      <c r="F232" s="54" t="s">
        <v>1964</v>
      </c>
      <c r="G232" s="37" t="s">
        <v>823</v>
      </c>
      <c r="H232" s="372" t="s">
        <v>2965</v>
      </c>
      <c r="I232" s="372" t="s">
        <v>1690</v>
      </c>
    </row>
    <row r="233" spans="1:9" ht="15" customHeight="1">
      <c r="A233" s="36">
        <v>4</v>
      </c>
      <c r="B233" s="42" t="s">
        <v>2303</v>
      </c>
      <c r="C233" s="79">
        <v>2004</v>
      </c>
      <c r="D233" s="36">
        <v>41</v>
      </c>
      <c r="E233" s="35" t="s">
        <v>2389</v>
      </c>
      <c r="F233" s="48" t="s">
        <v>1887</v>
      </c>
      <c r="G233" s="33" t="s">
        <v>824</v>
      </c>
      <c r="H233" s="372" t="s">
        <v>2965</v>
      </c>
      <c r="I233" s="372" t="s">
        <v>1690</v>
      </c>
    </row>
    <row r="234" spans="1:9" ht="15" customHeight="1">
      <c r="A234" s="36">
        <v>5</v>
      </c>
      <c r="B234" s="42" t="s">
        <v>1993</v>
      </c>
      <c r="C234" s="59">
        <v>2004</v>
      </c>
      <c r="D234" s="36">
        <v>16</v>
      </c>
      <c r="E234" s="35" t="s">
        <v>2875</v>
      </c>
      <c r="F234" s="54" t="s">
        <v>1887</v>
      </c>
      <c r="G234" s="37" t="s">
        <v>825</v>
      </c>
      <c r="H234" s="372" t="s">
        <v>2965</v>
      </c>
      <c r="I234" s="372" t="s">
        <v>1690</v>
      </c>
    </row>
    <row r="235" spans="1:9" ht="15" customHeight="1">
      <c r="A235" s="36">
        <v>6</v>
      </c>
      <c r="B235" s="42" t="s">
        <v>2781</v>
      </c>
      <c r="C235" s="59">
        <v>2003</v>
      </c>
      <c r="D235" s="36">
        <v>55</v>
      </c>
      <c r="E235" s="53" t="s">
        <v>2873</v>
      </c>
      <c r="F235" s="54" t="s">
        <v>1887</v>
      </c>
      <c r="G235" s="37" t="s">
        <v>826</v>
      </c>
      <c r="H235" s="372" t="s">
        <v>2965</v>
      </c>
      <c r="I235" s="372" t="s">
        <v>1690</v>
      </c>
    </row>
    <row r="236" spans="1:9" ht="15" customHeight="1">
      <c r="A236" s="36">
        <v>7</v>
      </c>
      <c r="B236" s="42" t="s">
        <v>2358</v>
      </c>
      <c r="C236" s="59">
        <v>2003</v>
      </c>
      <c r="D236" s="36">
        <v>19</v>
      </c>
      <c r="E236" s="35" t="s">
        <v>2881</v>
      </c>
      <c r="F236" s="54" t="s">
        <v>1887</v>
      </c>
      <c r="G236" s="37" t="s">
        <v>759</v>
      </c>
      <c r="H236" s="372" t="s">
        <v>2965</v>
      </c>
      <c r="I236" s="372" t="s">
        <v>1690</v>
      </c>
    </row>
    <row r="237" spans="1:9" ht="15" customHeight="1">
      <c r="A237" s="36">
        <v>8</v>
      </c>
      <c r="B237" s="42" t="s">
        <v>2355</v>
      </c>
      <c r="C237" s="59">
        <v>2004</v>
      </c>
      <c r="D237" s="36">
        <v>126</v>
      </c>
      <c r="E237" s="35" t="s">
        <v>2880</v>
      </c>
      <c r="F237" s="54" t="s">
        <v>1887</v>
      </c>
      <c r="G237" s="37" t="s">
        <v>827</v>
      </c>
      <c r="H237" s="372" t="s">
        <v>2965</v>
      </c>
      <c r="I237" s="372" t="s">
        <v>1690</v>
      </c>
    </row>
    <row r="238" spans="1:9" ht="15" customHeight="1">
      <c r="A238" s="36">
        <v>9</v>
      </c>
      <c r="B238" s="45" t="s">
        <v>2396</v>
      </c>
      <c r="C238" s="60">
        <v>2003</v>
      </c>
      <c r="D238" s="38">
        <v>112</v>
      </c>
      <c r="E238" s="35" t="s">
        <v>2389</v>
      </c>
      <c r="F238" s="48" t="s">
        <v>1887</v>
      </c>
      <c r="G238" s="33" t="s">
        <v>828</v>
      </c>
      <c r="H238" s="372" t="s">
        <v>2965</v>
      </c>
      <c r="I238" s="372" t="s">
        <v>1690</v>
      </c>
    </row>
    <row r="239" spans="1:9" ht="15" customHeight="1">
      <c r="A239" s="36">
        <v>10</v>
      </c>
      <c r="B239" s="42" t="s">
        <v>2093</v>
      </c>
      <c r="C239" s="59">
        <v>2003</v>
      </c>
      <c r="D239" s="36">
        <v>351</v>
      </c>
      <c r="E239" s="86" t="s">
        <v>2033</v>
      </c>
      <c r="F239" s="54" t="s">
        <v>1887</v>
      </c>
      <c r="G239" s="37" t="s">
        <v>829</v>
      </c>
      <c r="H239" s="372" t="s">
        <v>2965</v>
      </c>
      <c r="I239" s="372" t="s">
        <v>1690</v>
      </c>
    </row>
    <row r="240" spans="1:9" ht="15" customHeight="1">
      <c r="A240" s="36">
        <v>11</v>
      </c>
      <c r="B240" s="99" t="s">
        <v>2917</v>
      </c>
      <c r="C240" s="59">
        <v>2004</v>
      </c>
      <c r="D240" s="36">
        <v>153</v>
      </c>
      <c r="E240" s="35" t="s">
        <v>2918</v>
      </c>
      <c r="F240" s="54" t="s">
        <v>1887</v>
      </c>
      <c r="G240" s="37" t="s">
        <v>830</v>
      </c>
      <c r="H240" s="372" t="s">
        <v>2965</v>
      </c>
      <c r="I240" s="372" t="s">
        <v>1690</v>
      </c>
    </row>
    <row r="241" spans="1:9" ht="15" customHeight="1">
      <c r="A241" s="36">
        <v>12</v>
      </c>
      <c r="B241" s="45" t="s">
        <v>2398</v>
      </c>
      <c r="C241" s="60">
        <v>2003</v>
      </c>
      <c r="D241" s="38">
        <v>212</v>
      </c>
      <c r="E241" s="35" t="s">
        <v>2389</v>
      </c>
      <c r="F241" s="48" t="s">
        <v>1887</v>
      </c>
      <c r="G241" s="33" t="s">
        <v>831</v>
      </c>
      <c r="H241" s="372" t="s">
        <v>2965</v>
      </c>
      <c r="I241" s="372" t="s">
        <v>1690</v>
      </c>
    </row>
    <row r="242" spans="1:9" ht="15" customHeight="1">
      <c r="A242" s="36">
        <v>13</v>
      </c>
      <c r="B242" s="42" t="s">
        <v>2680</v>
      </c>
      <c r="C242" s="59">
        <v>2004</v>
      </c>
      <c r="D242" s="36">
        <v>754</v>
      </c>
      <c r="E242" s="35" t="s">
        <v>2853</v>
      </c>
      <c r="F242" s="54" t="s">
        <v>1887</v>
      </c>
      <c r="G242" s="37" t="s">
        <v>832</v>
      </c>
      <c r="H242" s="372" t="s">
        <v>2965</v>
      </c>
      <c r="I242" s="372" t="s">
        <v>1690</v>
      </c>
    </row>
    <row r="243" spans="1:9" ht="15" customHeight="1">
      <c r="A243" s="36">
        <v>14</v>
      </c>
      <c r="B243" s="42" t="s">
        <v>2224</v>
      </c>
      <c r="C243" s="59">
        <v>2004</v>
      </c>
      <c r="D243" s="68">
        <v>383</v>
      </c>
      <c r="E243" s="35" t="s">
        <v>1977</v>
      </c>
      <c r="F243" s="54" t="s">
        <v>2203</v>
      </c>
      <c r="G243" s="37" t="s">
        <v>833</v>
      </c>
      <c r="H243" s="372" t="s">
        <v>2965</v>
      </c>
      <c r="I243" s="372" t="s">
        <v>1690</v>
      </c>
    </row>
    <row r="244" spans="1:9" ht="15" customHeight="1">
      <c r="A244" s="36">
        <v>15</v>
      </c>
      <c r="B244" s="49" t="s">
        <v>2566</v>
      </c>
      <c r="C244" s="81">
        <v>2003</v>
      </c>
      <c r="D244" s="72">
        <v>391</v>
      </c>
      <c r="E244" s="43" t="s">
        <v>2560</v>
      </c>
      <c r="F244" s="43" t="s">
        <v>2556</v>
      </c>
      <c r="G244" s="91" t="s">
        <v>834</v>
      </c>
      <c r="H244" s="372" t="s">
        <v>2965</v>
      </c>
      <c r="I244" s="372" t="s">
        <v>1690</v>
      </c>
    </row>
    <row r="245" spans="1:9" ht="15" customHeight="1">
      <c r="A245" s="36">
        <v>16</v>
      </c>
      <c r="B245" s="112" t="s">
        <v>2137</v>
      </c>
      <c r="C245" s="76">
        <v>2004</v>
      </c>
      <c r="D245" s="66">
        <v>123</v>
      </c>
      <c r="E245" s="35" t="s">
        <v>2389</v>
      </c>
      <c r="F245" s="48" t="s">
        <v>1887</v>
      </c>
      <c r="G245" s="33" t="s">
        <v>835</v>
      </c>
      <c r="H245" s="372" t="s">
        <v>2965</v>
      </c>
      <c r="I245" s="372" t="s">
        <v>1690</v>
      </c>
    </row>
    <row r="246" spans="1:9" ht="15" customHeight="1">
      <c r="A246" s="36">
        <v>16</v>
      </c>
      <c r="B246" s="42" t="s">
        <v>2537</v>
      </c>
      <c r="C246" s="59">
        <v>2004</v>
      </c>
      <c r="D246" s="36">
        <v>4</v>
      </c>
      <c r="E246" s="35" t="s">
        <v>2538</v>
      </c>
      <c r="F246" s="54" t="s">
        <v>2539</v>
      </c>
      <c r="G246" s="37" t="s">
        <v>835</v>
      </c>
      <c r="H246" s="372" t="s">
        <v>2965</v>
      </c>
      <c r="I246" s="372" t="s">
        <v>1690</v>
      </c>
    </row>
    <row r="247" spans="1:9" ht="15" customHeight="1">
      <c r="A247" s="36">
        <v>18</v>
      </c>
      <c r="B247" s="106" t="s">
        <v>1946</v>
      </c>
      <c r="C247" s="60">
        <v>2004</v>
      </c>
      <c r="D247" s="38">
        <v>99</v>
      </c>
      <c r="E247" s="35" t="s">
        <v>2389</v>
      </c>
      <c r="F247" s="48" t="s">
        <v>1887</v>
      </c>
      <c r="G247" s="33" t="s">
        <v>836</v>
      </c>
      <c r="H247" s="372" t="s">
        <v>2965</v>
      </c>
      <c r="I247" s="372" t="s">
        <v>1690</v>
      </c>
    </row>
    <row r="248" spans="1:9" ht="15" customHeight="1">
      <c r="A248" s="36">
        <v>19</v>
      </c>
      <c r="B248" s="112" t="s">
        <v>2138</v>
      </c>
      <c r="C248" s="76">
        <v>2003</v>
      </c>
      <c r="D248" s="66">
        <v>122</v>
      </c>
      <c r="E248" s="35" t="s">
        <v>2389</v>
      </c>
      <c r="F248" s="48" t="s">
        <v>1887</v>
      </c>
      <c r="G248" s="33" t="s">
        <v>796</v>
      </c>
      <c r="H248" s="372" t="s">
        <v>2965</v>
      </c>
      <c r="I248" s="372" t="s">
        <v>1690</v>
      </c>
    </row>
    <row r="249" spans="1:9" ht="15" customHeight="1">
      <c r="A249" s="36">
        <v>20</v>
      </c>
      <c r="B249" s="42" t="s">
        <v>2338</v>
      </c>
      <c r="C249" s="59">
        <v>2004</v>
      </c>
      <c r="D249" s="36">
        <v>55</v>
      </c>
      <c r="E249" s="35" t="s">
        <v>2857</v>
      </c>
      <c r="F249" s="54" t="s">
        <v>1887</v>
      </c>
      <c r="G249" s="37" t="s">
        <v>837</v>
      </c>
      <c r="H249" s="372" t="s">
        <v>2965</v>
      </c>
      <c r="I249" s="372" t="s">
        <v>1690</v>
      </c>
    </row>
    <row r="250" spans="1:9" ht="15" customHeight="1">
      <c r="A250" s="36">
        <v>21</v>
      </c>
      <c r="B250" s="42" t="s">
        <v>2223</v>
      </c>
      <c r="C250" s="59">
        <v>2004</v>
      </c>
      <c r="D250" s="68">
        <v>382</v>
      </c>
      <c r="E250" s="35" t="s">
        <v>1977</v>
      </c>
      <c r="F250" s="54" t="s">
        <v>2203</v>
      </c>
      <c r="G250" s="37" t="s">
        <v>838</v>
      </c>
      <c r="H250" s="372" t="s">
        <v>2965</v>
      </c>
      <c r="I250" s="372" t="s">
        <v>1690</v>
      </c>
    </row>
    <row r="251" spans="1:9" ht="15" customHeight="1">
      <c r="A251" s="36">
        <v>22</v>
      </c>
      <c r="B251" s="42" t="s">
        <v>2095</v>
      </c>
      <c r="C251" s="59">
        <v>2003</v>
      </c>
      <c r="D251" s="36">
        <v>7</v>
      </c>
      <c r="E251" s="86" t="s">
        <v>2033</v>
      </c>
      <c r="F251" s="54" t="s">
        <v>1887</v>
      </c>
      <c r="G251" s="37" t="s">
        <v>839</v>
      </c>
      <c r="H251" s="372" t="s">
        <v>2965</v>
      </c>
      <c r="I251" s="372" t="s">
        <v>1690</v>
      </c>
    </row>
    <row r="252" spans="1:9" ht="15" customHeight="1">
      <c r="A252" s="36">
        <v>23</v>
      </c>
      <c r="B252" s="45" t="s">
        <v>2790</v>
      </c>
      <c r="C252" s="60">
        <v>2003</v>
      </c>
      <c r="D252" s="38">
        <v>15</v>
      </c>
      <c r="E252" s="35" t="s">
        <v>2389</v>
      </c>
      <c r="F252" s="48" t="s">
        <v>1887</v>
      </c>
      <c r="G252" s="33" t="s">
        <v>840</v>
      </c>
      <c r="H252" s="372" t="s">
        <v>2965</v>
      </c>
      <c r="I252" s="372" t="s">
        <v>1690</v>
      </c>
    </row>
    <row r="253" spans="1:9" ht="15" customHeight="1">
      <c r="A253" s="36">
        <v>24</v>
      </c>
      <c r="B253" s="42" t="s">
        <v>2542</v>
      </c>
      <c r="C253" s="59">
        <v>2003</v>
      </c>
      <c r="D253" s="36">
        <v>7</v>
      </c>
      <c r="E253" s="35" t="s">
        <v>2538</v>
      </c>
      <c r="F253" s="54" t="s">
        <v>2539</v>
      </c>
      <c r="G253" s="37" t="s">
        <v>841</v>
      </c>
      <c r="H253" s="372" t="s">
        <v>2965</v>
      </c>
      <c r="I253" s="372" t="s">
        <v>1690</v>
      </c>
    </row>
    <row r="254" spans="1:9" ht="15" customHeight="1">
      <c r="A254" s="36">
        <v>25</v>
      </c>
      <c r="B254" s="42" t="s">
        <v>1961</v>
      </c>
      <c r="C254" s="59">
        <v>2003</v>
      </c>
      <c r="D254" s="36">
        <v>105</v>
      </c>
      <c r="E254" s="35" t="s">
        <v>2389</v>
      </c>
      <c r="F254" s="48" t="s">
        <v>1887</v>
      </c>
      <c r="G254" s="33" t="s">
        <v>803</v>
      </c>
      <c r="H254" s="372" t="s">
        <v>2965</v>
      </c>
      <c r="I254" s="372" t="s">
        <v>1690</v>
      </c>
    </row>
    <row r="255" spans="1:9" ht="15" customHeight="1">
      <c r="A255" s="36">
        <v>26</v>
      </c>
      <c r="B255" s="42" t="s">
        <v>2078</v>
      </c>
      <c r="C255" s="59">
        <v>2003</v>
      </c>
      <c r="D255" s="36">
        <v>894</v>
      </c>
      <c r="E255" s="35" t="s">
        <v>2075</v>
      </c>
      <c r="F255" s="54" t="s">
        <v>1887</v>
      </c>
      <c r="G255" s="37" t="s">
        <v>766</v>
      </c>
      <c r="H255" s="372" t="s">
        <v>2965</v>
      </c>
      <c r="I255" s="372" t="s">
        <v>1690</v>
      </c>
    </row>
    <row r="256" spans="1:9" ht="15" customHeight="1">
      <c r="A256" s="36">
        <v>27</v>
      </c>
      <c r="B256" s="42" t="s">
        <v>2094</v>
      </c>
      <c r="C256" s="59">
        <v>2004</v>
      </c>
      <c r="D256" s="36">
        <v>364</v>
      </c>
      <c r="E256" s="86" t="s">
        <v>2033</v>
      </c>
      <c r="F256" s="54" t="s">
        <v>1887</v>
      </c>
      <c r="G256" s="37" t="s">
        <v>842</v>
      </c>
      <c r="H256" s="372" t="s">
        <v>2965</v>
      </c>
      <c r="I256" s="372" t="s">
        <v>1690</v>
      </c>
    </row>
    <row r="257" spans="1:9" ht="15" customHeight="1">
      <c r="A257" s="36">
        <v>28</v>
      </c>
      <c r="B257" s="42" t="s">
        <v>2541</v>
      </c>
      <c r="C257" s="59">
        <v>2004</v>
      </c>
      <c r="D257" s="36">
        <v>5</v>
      </c>
      <c r="E257" s="35" t="s">
        <v>2538</v>
      </c>
      <c r="F257" s="54" t="s">
        <v>2539</v>
      </c>
      <c r="G257" s="37" t="s">
        <v>843</v>
      </c>
      <c r="H257" s="372" t="s">
        <v>2965</v>
      </c>
      <c r="I257" s="372" t="s">
        <v>1690</v>
      </c>
    </row>
    <row r="258" spans="1:9" ht="15" customHeight="1">
      <c r="A258" s="36">
        <v>29</v>
      </c>
      <c r="B258" s="42" t="s">
        <v>2645</v>
      </c>
      <c r="C258" s="59">
        <v>2004</v>
      </c>
      <c r="D258" s="36">
        <v>147</v>
      </c>
      <c r="E258" s="35" t="s">
        <v>2389</v>
      </c>
      <c r="F258" s="48" t="s">
        <v>1887</v>
      </c>
      <c r="G258" s="33" t="s">
        <v>844</v>
      </c>
      <c r="H258" s="372" t="s">
        <v>2965</v>
      </c>
      <c r="I258" s="372" t="s">
        <v>1690</v>
      </c>
    </row>
    <row r="259" spans="1:9" ht="15" customHeight="1">
      <c r="A259" s="36">
        <v>30</v>
      </c>
      <c r="B259" s="42" t="s">
        <v>2092</v>
      </c>
      <c r="C259" s="59">
        <v>2004</v>
      </c>
      <c r="D259" s="36">
        <v>2</v>
      </c>
      <c r="E259" s="86" t="s">
        <v>2033</v>
      </c>
      <c r="F259" s="54" t="s">
        <v>1887</v>
      </c>
      <c r="G259" s="37" t="s">
        <v>845</v>
      </c>
      <c r="H259" s="372" t="s">
        <v>2965</v>
      </c>
      <c r="I259" s="372" t="s">
        <v>1690</v>
      </c>
    </row>
    <row r="260" spans="1:9" ht="15" customHeight="1">
      <c r="A260" s="36">
        <v>31</v>
      </c>
      <c r="B260" s="45" t="s">
        <v>2332</v>
      </c>
      <c r="C260" s="60">
        <v>2003</v>
      </c>
      <c r="D260" s="38">
        <v>300</v>
      </c>
      <c r="E260" s="35" t="s">
        <v>1977</v>
      </c>
      <c r="F260" s="39" t="s">
        <v>2203</v>
      </c>
      <c r="G260" s="52" t="s">
        <v>846</v>
      </c>
      <c r="H260" s="372" t="s">
        <v>2965</v>
      </c>
      <c r="I260" s="372" t="s">
        <v>1690</v>
      </c>
    </row>
    <row r="261" spans="1:9" ht="15" customHeight="1">
      <c r="A261" s="36">
        <v>32</v>
      </c>
      <c r="B261" s="42" t="s">
        <v>2459</v>
      </c>
      <c r="C261" s="59">
        <v>2003</v>
      </c>
      <c r="D261" s="36">
        <v>55</v>
      </c>
      <c r="E261" s="35" t="s">
        <v>2857</v>
      </c>
      <c r="F261" s="54" t="s">
        <v>1887</v>
      </c>
      <c r="G261" s="37" t="s">
        <v>847</v>
      </c>
      <c r="H261" s="372" t="s">
        <v>2965</v>
      </c>
      <c r="I261" s="372" t="s">
        <v>1690</v>
      </c>
    </row>
    <row r="262" spans="1:14" s="328" customFormat="1" ht="15">
      <c r="A262" s="36">
        <v>33</v>
      </c>
      <c r="B262" s="331" t="s">
        <v>2171</v>
      </c>
      <c r="C262" s="60">
        <v>2004</v>
      </c>
      <c r="D262" s="38">
        <v>270</v>
      </c>
      <c r="E262" s="40"/>
      <c r="F262" s="54" t="s">
        <v>1887</v>
      </c>
      <c r="G262" s="37" t="s">
        <v>848</v>
      </c>
      <c r="H262" s="372" t="s">
        <v>2965</v>
      </c>
      <c r="I262" s="372" t="s">
        <v>1690</v>
      </c>
      <c r="J262" s="97"/>
      <c r="K262" s="97"/>
      <c r="L262" s="97"/>
      <c r="M262" s="97"/>
      <c r="N262" s="97"/>
    </row>
    <row r="263" spans="1:9" ht="15" customHeight="1">
      <c r="A263" s="36">
        <v>34</v>
      </c>
      <c r="B263" s="42" t="s">
        <v>2339</v>
      </c>
      <c r="C263" s="59">
        <v>2004</v>
      </c>
      <c r="D263" s="36">
        <v>56</v>
      </c>
      <c r="E263" s="35" t="s">
        <v>2857</v>
      </c>
      <c r="F263" s="54" t="s">
        <v>1887</v>
      </c>
      <c r="G263" s="37" t="s">
        <v>849</v>
      </c>
      <c r="H263" s="372" t="s">
        <v>2965</v>
      </c>
      <c r="I263" s="372" t="s">
        <v>1690</v>
      </c>
    </row>
    <row r="264" spans="1:9" ht="15" customHeight="1">
      <c r="A264" s="36">
        <v>35</v>
      </c>
      <c r="B264" s="45" t="s">
        <v>2262</v>
      </c>
      <c r="C264" s="60">
        <v>2004</v>
      </c>
      <c r="D264" s="38">
        <v>19</v>
      </c>
      <c r="E264" s="53" t="s">
        <v>2873</v>
      </c>
      <c r="F264" s="54" t="s">
        <v>1887</v>
      </c>
      <c r="G264" s="37" t="s">
        <v>850</v>
      </c>
      <c r="H264" s="372" t="s">
        <v>2965</v>
      </c>
      <c r="I264" s="372" t="s">
        <v>1690</v>
      </c>
    </row>
    <row r="265" spans="1:9" ht="15" customHeight="1">
      <c r="A265" s="36">
        <v>36</v>
      </c>
      <c r="B265" s="158" t="s">
        <v>2984</v>
      </c>
      <c r="C265" s="76">
        <v>2004</v>
      </c>
      <c r="D265" s="66">
        <v>33</v>
      </c>
      <c r="E265" s="156" t="s">
        <v>2981</v>
      </c>
      <c r="F265" s="156" t="s">
        <v>1887</v>
      </c>
      <c r="G265" s="37" t="s">
        <v>851</v>
      </c>
      <c r="H265" s="372" t="s">
        <v>2965</v>
      </c>
      <c r="I265" s="372" t="s">
        <v>1690</v>
      </c>
    </row>
    <row r="266" spans="1:9" ht="15" customHeight="1">
      <c r="A266" s="36">
        <v>37</v>
      </c>
      <c r="B266" s="106" t="s">
        <v>2397</v>
      </c>
      <c r="C266" s="60">
        <v>2004</v>
      </c>
      <c r="D266" s="38">
        <v>663</v>
      </c>
      <c r="E266" s="35" t="s">
        <v>2389</v>
      </c>
      <c r="F266" s="48" t="s">
        <v>1887</v>
      </c>
      <c r="G266" s="33" t="s">
        <v>852</v>
      </c>
      <c r="H266" s="372" t="s">
        <v>2965</v>
      </c>
      <c r="I266" s="372" t="s">
        <v>1690</v>
      </c>
    </row>
    <row r="267" spans="1:9" ht="15" customHeight="1">
      <c r="A267" s="36">
        <v>37</v>
      </c>
      <c r="B267" s="49" t="s">
        <v>2568</v>
      </c>
      <c r="C267" s="81">
        <v>2004</v>
      </c>
      <c r="D267" s="72">
        <v>355</v>
      </c>
      <c r="E267" s="43" t="s">
        <v>2560</v>
      </c>
      <c r="F267" s="43" t="s">
        <v>2556</v>
      </c>
      <c r="G267" s="91" t="s">
        <v>852</v>
      </c>
      <c r="H267" s="372" t="s">
        <v>2965</v>
      </c>
      <c r="I267" s="372" t="s">
        <v>1690</v>
      </c>
    </row>
    <row r="268" spans="1:9" ht="15" customHeight="1">
      <c r="A268" s="36">
        <v>39</v>
      </c>
      <c r="B268" s="42" t="s">
        <v>2037</v>
      </c>
      <c r="C268" s="59">
        <v>2004</v>
      </c>
      <c r="D268" s="36">
        <v>260</v>
      </c>
      <c r="E268" s="35" t="s">
        <v>2389</v>
      </c>
      <c r="F268" s="48" t="s">
        <v>1887</v>
      </c>
      <c r="G268" s="33" t="s">
        <v>853</v>
      </c>
      <c r="H268" s="372" t="s">
        <v>2965</v>
      </c>
      <c r="I268" s="372" t="s">
        <v>1690</v>
      </c>
    </row>
    <row r="269" spans="1:9" ht="15" customHeight="1">
      <c r="A269" s="36">
        <v>40</v>
      </c>
      <c r="B269" s="42" t="s">
        <v>2313</v>
      </c>
      <c r="C269" s="79">
        <v>2003</v>
      </c>
      <c r="D269" s="36">
        <v>342</v>
      </c>
      <c r="E269" s="35" t="s">
        <v>2389</v>
      </c>
      <c r="F269" s="48" t="s">
        <v>1887</v>
      </c>
      <c r="G269" s="33" t="s">
        <v>854</v>
      </c>
      <c r="H269" s="372" t="s">
        <v>2965</v>
      </c>
      <c r="I269" s="372" t="s">
        <v>1690</v>
      </c>
    </row>
    <row r="270" spans="1:9" ht="15" customHeight="1">
      <c r="A270" s="36">
        <v>41</v>
      </c>
      <c r="B270" s="158" t="s">
        <v>2986</v>
      </c>
      <c r="C270" s="76">
        <v>2004</v>
      </c>
      <c r="D270" s="66">
        <v>31</v>
      </c>
      <c r="E270" s="156" t="s">
        <v>2981</v>
      </c>
      <c r="F270" s="156" t="s">
        <v>1887</v>
      </c>
      <c r="G270" s="37" t="s">
        <v>855</v>
      </c>
      <c r="H270" s="372" t="s">
        <v>2965</v>
      </c>
      <c r="I270" s="372" t="s">
        <v>1690</v>
      </c>
    </row>
    <row r="271" spans="1:9" ht="15" customHeight="1">
      <c r="A271" s="36">
        <v>42</v>
      </c>
      <c r="B271" s="42" t="s">
        <v>2448</v>
      </c>
      <c r="C271" s="59">
        <v>2004</v>
      </c>
      <c r="D271" s="36">
        <v>105</v>
      </c>
      <c r="E271" s="35"/>
      <c r="F271" s="54" t="s">
        <v>2445</v>
      </c>
      <c r="G271" s="37" t="s">
        <v>856</v>
      </c>
      <c r="H271" s="372" t="s">
        <v>2965</v>
      </c>
      <c r="I271" s="372" t="s">
        <v>1690</v>
      </c>
    </row>
    <row r="272" spans="1:9" ht="15" customHeight="1">
      <c r="A272" s="36">
        <v>43</v>
      </c>
      <c r="B272" s="42" t="s">
        <v>1960</v>
      </c>
      <c r="C272" s="59">
        <v>2003</v>
      </c>
      <c r="D272" s="36">
        <v>78</v>
      </c>
      <c r="E272" s="35" t="s">
        <v>2389</v>
      </c>
      <c r="F272" s="48" t="s">
        <v>1887</v>
      </c>
      <c r="G272" s="33" t="s">
        <v>857</v>
      </c>
      <c r="H272" s="372" t="s">
        <v>2965</v>
      </c>
      <c r="I272" s="372" t="s">
        <v>1690</v>
      </c>
    </row>
    <row r="273" spans="1:9" ht="15" customHeight="1">
      <c r="A273" s="36">
        <v>44</v>
      </c>
      <c r="B273" s="42" t="s">
        <v>2467</v>
      </c>
      <c r="C273" s="59">
        <v>2004</v>
      </c>
      <c r="D273" s="36">
        <v>31</v>
      </c>
      <c r="E273" s="35" t="s">
        <v>1977</v>
      </c>
      <c r="F273" s="54" t="s">
        <v>2468</v>
      </c>
      <c r="G273" s="37" t="s">
        <v>858</v>
      </c>
      <c r="H273" s="372" t="s">
        <v>2965</v>
      </c>
      <c r="I273" s="372" t="s">
        <v>1690</v>
      </c>
    </row>
    <row r="274" spans="1:9" ht="15" customHeight="1">
      <c r="A274" s="36">
        <v>45</v>
      </c>
      <c r="B274" s="42" t="s">
        <v>2528</v>
      </c>
      <c r="C274" s="59">
        <v>2004</v>
      </c>
      <c r="D274" s="36">
        <v>284</v>
      </c>
      <c r="E274" s="35" t="s">
        <v>2520</v>
      </c>
      <c r="F274" s="35" t="s">
        <v>2521</v>
      </c>
      <c r="G274" s="37" t="s">
        <v>859</v>
      </c>
      <c r="H274" s="372" t="s">
        <v>2965</v>
      </c>
      <c r="I274" s="372" t="s">
        <v>1690</v>
      </c>
    </row>
    <row r="275" spans="1:9" ht="15" customHeight="1">
      <c r="A275" s="36">
        <v>46</v>
      </c>
      <c r="B275" s="49" t="s">
        <v>2567</v>
      </c>
      <c r="C275" s="81">
        <v>2004</v>
      </c>
      <c r="D275" s="72">
        <v>361</v>
      </c>
      <c r="E275" s="43" t="s">
        <v>2560</v>
      </c>
      <c r="F275" s="43" t="s">
        <v>2556</v>
      </c>
      <c r="G275" s="91" t="s">
        <v>860</v>
      </c>
      <c r="H275" s="372" t="s">
        <v>2965</v>
      </c>
      <c r="I275" s="372" t="s">
        <v>1690</v>
      </c>
    </row>
    <row r="276" spans="1:9" ht="15" customHeight="1">
      <c r="A276" s="36">
        <v>47</v>
      </c>
      <c r="B276" s="158" t="s">
        <v>2983</v>
      </c>
      <c r="C276" s="76">
        <v>2003</v>
      </c>
      <c r="D276" s="66">
        <v>32</v>
      </c>
      <c r="E276" s="156" t="s">
        <v>2981</v>
      </c>
      <c r="F276" s="156" t="s">
        <v>1887</v>
      </c>
      <c r="G276" s="374">
        <v>0.0007037037037037038</v>
      </c>
      <c r="H276" s="372" t="s">
        <v>2965</v>
      </c>
      <c r="I276" s="372" t="s">
        <v>1690</v>
      </c>
    </row>
    <row r="277" spans="1:9" ht="15" customHeight="1">
      <c r="A277" s="36"/>
      <c r="B277" s="42" t="s">
        <v>2222</v>
      </c>
      <c r="C277" s="59">
        <v>2004</v>
      </c>
      <c r="D277" s="68">
        <v>381</v>
      </c>
      <c r="E277" s="35" t="s">
        <v>1977</v>
      </c>
      <c r="F277" s="54" t="s">
        <v>2203</v>
      </c>
      <c r="G277" s="37" t="s">
        <v>1691</v>
      </c>
      <c r="H277" s="372" t="s">
        <v>2965</v>
      </c>
      <c r="I277" s="372" t="s">
        <v>1690</v>
      </c>
    </row>
    <row r="278" spans="1:9" ht="15" customHeight="1">
      <c r="A278" s="36"/>
      <c r="B278" s="42" t="s">
        <v>2676</v>
      </c>
      <c r="C278" s="59">
        <v>2004</v>
      </c>
      <c r="D278" s="36">
        <v>363</v>
      </c>
      <c r="E278" s="86" t="s">
        <v>2033</v>
      </c>
      <c r="F278" s="54" t="s">
        <v>1887</v>
      </c>
      <c r="G278" s="37" t="s">
        <v>1692</v>
      </c>
      <c r="H278" s="372" t="s">
        <v>2965</v>
      </c>
      <c r="I278" s="372" t="s">
        <v>1690</v>
      </c>
    </row>
    <row r="279" spans="1:9" ht="15" customHeight="1">
      <c r="A279" s="36"/>
      <c r="B279" s="109" t="s">
        <v>2271</v>
      </c>
      <c r="C279" s="73">
        <v>2004</v>
      </c>
      <c r="D279" s="64">
        <v>106</v>
      </c>
      <c r="E279" s="35" t="s">
        <v>2389</v>
      </c>
      <c r="F279" s="48" t="s">
        <v>1887</v>
      </c>
      <c r="G279" s="33" t="s">
        <v>1692</v>
      </c>
      <c r="H279" s="372" t="s">
        <v>2965</v>
      </c>
      <c r="I279" s="372" t="s">
        <v>1690</v>
      </c>
    </row>
    <row r="280" spans="1:9" ht="15" customHeight="1">
      <c r="A280" s="36"/>
      <c r="B280" s="45" t="s">
        <v>2170</v>
      </c>
      <c r="C280" s="60">
        <v>2004</v>
      </c>
      <c r="D280" s="38">
        <v>55</v>
      </c>
      <c r="E280" s="40"/>
      <c r="F280" s="54" t="s">
        <v>1887</v>
      </c>
      <c r="G280" s="37" t="s">
        <v>1692</v>
      </c>
      <c r="H280" s="372" t="s">
        <v>2965</v>
      </c>
      <c r="I280" s="372" t="s">
        <v>1690</v>
      </c>
    </row>
    <row r="281" spans="1:9" ht="15" customHeight="1">
      <c r="A281" s="36"/>
      <c r="B281" s="42" t="s">
        <v>2526</v>
      </c>
      <c r="C281" s="59">
        <v>2003</v>
      </c>
      <c r="D281" s="36">
        <v>278</v>
      </c>
      <c r="E281" s="35" t="s">
        <v>2520</v>
      </c>
      <c r="F281" s="35" t="s">
        <v>2521</v>
      </c>
      <c r="G281" s="37" t="s">
        <v>1692</v>
      </c>
      <c r="H281" s="372" t="s">
        <v>2965</v>
      </c>
      <c r="I281" s="372" t="s">
        <v>1690</v>
      </c>
    </row>
    <row r="282" spans="1:9" ht="15" customHeight="1">
      <c r="A282" s="36"/>
      <c r="B282" s="42" t="s">
        <v>2461</v>
      </c>
      <c r="C282" s="59">
        <v>2004</v>
      </c>
      <c r="D282" s="36">
        <v>64</v>
      </c>
      <c r="E282" s="35" t="s">
        <v>2857</v>
      </c>
      <c r="F282" s="54" t="s">
        <v>1887</v>
      </c>
      <c r="G282" s="37" t="s">
        <v>1692</v>
      </c>
      <c r="H282" s="372" t="s">
        <v>2965</v>
      </c>
      <c r="I282" s="372" t="s">
        <v>1690</v>
      </c>
    </row>
    <row r="283" spans="1:9" ht="15" customHeight="1">
      <c r="A283" s="36"/>
      <c r="B283" s="112" t="s">
        <v>3033</v>
      </c>
      <c r="C283" s="76">
        <v>2004</v>
      </c>
      <c r="D283" s="66">
        <v>177</v>
      </c>
      <c r="E283" s="35" t="s">
        <v>2389</v>
      </c>
      <c r="F283" s="48" t="s">
        <v>1887</v>
      </c>
      <c r="G283" s="33" t="s">
        <v>1692</v>
      </c>
      <c r="H283" s="372" t="s">
        <v>2965</v>
      </c>
      <c r="I283" s="372" t="s">
        <v>1690</v>
      </c>
    </row>
    <row r="284" spans="1:9" ht="15" customHeight="1">
      <c r="A284" s="36"/>
      <c r="B284" s="42" t="s">
        <v>2527</v>
      </c>
      <c r="C284" s="59">
        <v>2003</v>
      </c>
      <c r="D284" s="36">
        <v>279</v>
      </c>
      <c r="E284" s="35" t="s">
        <v>2520</v>
      </c>
      <c r="F284" s="35" t="s">
        <v>2521</v>
      </c>
      <c r="G284" s="37" t="s">
        <v>1692</v>
      </c>
      <c r="H284" s="372" t="s">
        <v>2965</v>
      </c>
      <c r="I284" s="372" t="s">
        <v>1690</v>
      </c>
    </row>
    <row r="285" spans="1:9" ht="15" customHeight="1">
      <c r="A285" s="36"/>
      <c r="B285" s="158" t="s">
        <v>2985</v>
      </c>
      <c r="C285" s="76">
        <v>2004</v>
      </c>
      <c r="D285" s="66">
        <v>34</v>
      </c>
      <c r="E285" s="156" t="s">
        <v>2981</v>
      </c>
      <c r="F285" s="156" t="s">
        <v>1887</v>
      </c>
      <c r="G285" s="37" t="s">
        <v>1692</v>
      </c>
      <c r="H285" s="372" t="s">
        <v>2965</v>
      </c>
      <c r="I285" s="372" t="s">
        <v>1690</v>
      </c>
    </row>
    <row r="286" spans="1:9" ht="15" customHeight="1">
      <c r="A286" s="36">
        <v>1</v>
      </c>
      <c r="B286" s="45" t="s">
        <v>2749</v>
      </c>
      <c r="C286" s="60">
        <v>2006</v>
      </c>
      <c r="D286" s="38">
        <v>218</v>
      </c>
      <c r="E286" s="35" t="s">
        <v>2389</v>
      </c>
      <c r="F286" s="48" t="s">
        <v>1887</v>
      </c>
      <c r="G286" s="33" t="s">
        <v>861</v>
      </c>
      <c r="H286" s="372" t="s">
        <v>2966</v>
      </c>
      <c r="I286" s="372" t="s">
        <v>1690</v>
      </c>
    </row>
    <row r="287" spans="1:9" ht="15" customHeight="1">
      <c r="A287" s="36">
        <v>2</v>
      </c>
      <c r="B287" s="42" t="s">
        <v>2825</v>
      </c>
      <c r="C287" s="59">
        <v>2006</v>
      </c>
      <c r="D287" s="36">
        <v>501</v>
      </c>
      <c r="E287" s="35" t="s">
        <v>2808</v>
      </c>
      <c r="F287" s="54" t="s">
        <v>2809</v>
      </c>
      <c r="G287" s="37" t="s">
        <v>862</v>
      </c>
      <c r="H287" s="372" t="s">
        <v>2966</v>
      </c>
      <c r="I287" s="372" t="s">
        <v>1690</v>
      </c>
    </row>
    <row r="288" spans="1:9" ht="15" customHeight="1">
      <c r="A288" s="36">
        <v>3</v>
      </c>
      <c r="B288" s="42" t="s">
        <v>2369</v>
      </c>
      <c r="C288" s="59">
        <v>2005</v>
      </c>
      <c r="D288" s="36">
        <v>281</v>
      </c>
      <c r="E288" s="35" t="s">
        <v>1977</v>
      </c>
      <c r="F288" s="54" t="s">
        <v>2364</v>
      </c>
      <c r="G288" s="37" t="s">
        <v>863</v>
      </c>
      <c r="H288" s="372" t="s">
        <v>2966</v>
      </c>
      <c r="I288" s="372" t="s">
        <v>1690</v>
      </c>
    </row>
    <row r="289" spans="1:9" ht="15" customHeight="1">
      <c r="A289" s="36">
        <v>4</v>
      </c>
      <c r="B289" s="45" t="s">
        <v>2403</v>
      </c>
      <c r="C289" s="60">
        <v>2005</v>
      </c>
      <c r="D289" s="38">
        <v>552</v>
      </c>
      <c r="E289" s="35" t="s">
        <v>2389</v>
      </c>
      <c r="F289" s="48" t="s">
        <v>1887</v>
      </c>
      <c r="G289" s="33" t="s">
        <v>864</v>
      </c>
      <c r="H289" s="372" t="s">
        <v>2966</v>
      </c>
      <c r="I289" s="372" t="s">
        <v>1690</v>
      </c>
    </row>
    <row r="290" spans="1:9" ht="15" customHeight="1">
      <c r="A290" s="36">
        <v>5</v>
      </c>
      <c r="B290" s="42" t="s">
        <v>2039</v>
      </c>
      <c r="C290" s="59">
        <v>2006</v>
      </c>
      <c r="D290" s="36">
        <v>256</v>
      </c>
      <c r="E290" s="35" t="s">
        <v>2389</v>
      </c>
      <c r="F290" s="48" t="s">
        <v>1887</v>
      </c>
      <c r="G290" s="33" t="s">
        <v>832</v>
      </c>
      <c r="H290" s="372" t="s">
        <v>2966</v>
      </c>
      <c r="I290" s="372" t="s">
        <v>1690</v>
      </c>
    </row>
    <row r="291" spans="1:9" ht="15" customHeight="1">
      <c r="A291" s="36">
        <v>6</v>
      </c>
      <c r="B291" s="99" t="s">
        <v>2939</v>
      </c>
      <c r="C291" s="59">
        <v>2006</v>
      </c>
      <c r="D291" s="36">
        <v>316</v>
      </c>
      <c r="E291" s="35" t="s">
        <v>2686</v>
      </c>
      <c r="F291" s="35" t="s">
        <v>1887</v>
      </c>
      <c r="G291" s="37" t="s">
        <v>865</v>
      </c>
      <c r="H291" s="372" t="s">
        <v>2966</v>
      </c>
      <c r="I291" s="372" t="s">
        <v>1690</v>
      </c>
    </row>
    <row r="292" spans="1:9" ht="15" customHeight="1">
      <c r="A292" s="36">
        <v>7</v>
      </c>
      <c r="B292" s="45" t="s">
        <v>2701</v>
      </c>
      <c r="C292" s="59">
        <v>2006</v>
      </c>
      <c r="D292" s="36">
        <v>307</v>
      </c>
      <c r="E292" s="86" t="s">
        <v>2033</v>
      </c>
      <c r="F292" s="35" t="s">
        <v>1887</v>
      </c>
      <c r="G292" s="37" t="s">
        <v>866</v>
      </c>
      <c r="H292" s="372" t="s">
        <v>2966</v>
      </c>
      <c r="I292" s="372" t="s">
        <v>1690</v>
      </c>
    </row>
    <row r="293" spans="1:9" ht="15" customHeight="1">
      <c r="A293" s="36">
        <v>8</v>
      </c>
      <c r="B293" s="45" t="s">
        <v>2697</v>
      </c>
      <c r="C293" s="59">
        <v>2006</v>
      </c>
      <c r="D293" s="36">
        <v>315</v>
      </c>
      <c r="E293" s="86" t="s">
        <v>2033</v>
      </c>
      <c r="F293" s="35" t="s">
        <v>1887</v>
      </c>
      <c r="G293" s="37" t="s">
        <v>1073</v>
      </c>
      <c r="H293" s="372" t="s">
        <v>2966</v>
      </c>
      <c r="I293" s="372" t="s">
        <v>1690</v>
      </c>
    </row>
    <row r="294" spans="1:9" ht="15" customHeight="1">
      <c r="A294" s="36">
        <v>9</v>
      </c>
      <c r="B294" s="42" t="s">
        <v>2166</v>
      </c>
      <c r="C294" s="59">
        <v>2005</v>
      </c>
      <c r="D294" s="36">
        <v>337</v>
      </c>
      <c r="E294" s="35" t="s">
        <v>2154</v>
      </c>
      <c r="F294" s="54" t="s">
        <v>2155</v>
      </c>
      <c r="G294" s="37" t="s">
        <v>867</v>
      </c>
      <c r="H294" s="372" t="s">
        <v>2966</v>
      </c>
      <c r="I294" s="372" t="s">
        <v>1690</v>
      </c>
    </row>
    <row r="295" spans="1:9" ht="15" customHeight="1">
      <c r="A295" s="36">
        <v>10</v>
      </c>
      <c r="B295" s="45" t="s">
        <v>2391</v>
      </c>
      <c r="C295" s="60">
        <v>2005</v>
      </c>
      <c r="D295" s="38">
        <v>689</v>
      </c>
      <c r="E295" s="35" t="s">
        <v>2389</v>
      </c>
      <c r="F295" s="48" t="s">
        <v>1887</v>
      </c>
      <c r="G295" s="33" t="s">
        <v>868</v>
      </c>
      <c r="H295" s="372" t="s">
        <v>2966</v>
      </c>
      <c r="I295" s="372" t="s">
        <v>1690</v>
      </c>
    </row>
    <row r="296" spans="1:9" ht="15" customHeight="1">
      <c r="A296" s="36">
        <v>11</v>
      </c>
      <c r="B296" s="45" t="s">
        <v>2651</v>
      </c>
      <c r="C296" s="60">
        <v>2006</v>
      </c>
      <c r="D296" s="38">
        <v>28</v>
      </c>
      <c r="E296" s="35" t="s">
        <v>2389</v>
      </c>
      <c r="F296" s="48" t="s">
        <v>1887</v>
      </c>
      <c r="G296" s="33" t="s">
        <v>869</v>
      </c>
      <c r="H296" s="372" t="s">
        <v>2966</v>
      </c>
      <c r="I296" s="372" t="s">
        <v>1690</v>
      </c>
    </row>
    <row r="297" spans="1:9" ht="15" customHeight="1">
      <c r="A297" s="36">
        <v>12</v>
      </c>
      <c r="B297" s="42" t="s">
        <v>2533</v>
      </c>
      <c r="C297" s="59">
        <v>2005</v>
      </c>
      <c r="D297" s="36">
        <v>290</v>
      </c>
      <c r="E297" s="35" t="s">
        <v>2520</v>
      </c>
      <c r="F297" s="35" t="s">
        <v>2521</v>
      </c>
      <c r="G297" s="37" t="s">
        <v>870</v>
      </c>
      <c r="H297" s="372" t="s">
        <v>2966</v>
      </c>
      <c r="I297" s="372" t="s">
        <v>1690</v>
      </c>
    </row>
    <row r="298" spans="1:9" ht="15" customHeight="1">
      <c r="A298" s="36">
        <v>13</v>
      </c>
      <c r="B298" s="45" t="s">
        <v>2791</v>
      </c>
      <c r="C298" s="60">
        <v>2006</v>
      </c>
      <c r="D298" s="38">
        <v>16</v>
      </c>
      <c r="E298" s="40" t="s">
        <v>2389</v>
      </c>
      <c r="F298" s="136" t="s">
        <v>1887</v>
      </c>
      <c r="G298" s="151" t="s">
        <v>871</v>
      </c>
      <c r="H298" s="372" t="s">
        <v>2966</v>
      </c>
      <c r="I298" s="372" t="s">
        <v>1690</v>
      </c>
    </row>
    <row r="299" spans="1:9" ht="15" customHeight="1">
      <c r="A299" s="36">
        <v>14</v>
      </c>
      <c r="B299" s="42" t="s">
        <v>1997</v>
      </c>
      <c r="C299" s="59">
        <v>2006</v>
      </c>
      <c r="D299" s="36">
        <v>12</v>
      </c>
      <c r="E299" s="35" t="s">
        <v>2876</v>
      </c>
      <c r="F299" s="54" t="s">
        <v>1887</v>
      </c>
      <c r="G299" s="37" t="s">
        <v>798</v>
      </c>
      <c r="H299" s="372" t="s">
        <v>2966</v>
      </c>
      <c r="I299" s="372" t="s">
        <v>1690</v>
      </c>
    </row>
    <row r="300" spans="1:9" ht="15" customHeight="1">
      <c r="A300" s="36">
        <v>15</v>
      </c>
      <c r="B300" s="115" t="s">
        <v>2272</v>
      </c>
      <c r="C300" s="84">
        <v>2006</v>
      </c>
      <c r="D300" s="70">
        <v>216</v>
      </c>
      <c r="E300" s="88" t="s">
        <v>2273</v>
      </c>
      <c r="F300" s="54" t="s">
        <v>1887</v>
      </c>
      <c r="G300" s="37" t="s">
        <v>872</v>
      </c>
      <c r="H300" s="372" t="s">
        <v>2966</v>
      </c>
      <c r="I300" s="372" t="s">
        <v>1690</v>
      </c>
    </row>
    <row r="301" spans="1:9" ht="15" customHeight="1">
      <c r="A301" s="36">
        <v>16</v>
      </c>
      <c r="B301" s="45" t="s">
        <v>2702</v>
      </c>
      <c r="C301" s="59">
        <v>2005</v>
      </c>
      <c r="D301" s="36">
        <v>309</v>
      </c>
      <c r="E301" s="86" t="s">
        <v>2033</v>
      </c>
      <c r="F301" s="35" t="s">
        <v>1887</v>
      </c>
      <c r="G301" s="37" t="s">
        <v>873</v>
      </c>
      <c r="H301" s="372" t="s">
        <v>2966</v>
      </c>
      <c r="I301" s="372" t="s">
        <v>1690</v>
      </c>
    </row>
    <row r="302" spans="1:9" ht="15" customHeight="1">
      <c r="A302" s="36">
        <v>17</v>
      </c>
      <c r="B302" s="42" t="s">
        <v>2531</v>
      </c>
      <c r="C302" s="59">
        <v>2005</v>
      </c>
      <c r="D302" s="36">
        <v>287</v>
      </c>
      <c r="E302" s="35" t="s">
        <v>2520</v>
      </c>
      <c r="F302" s="35" t="s">
        <v>2521</v>
      </c>
      <c r="G302" s="37" t="s">
        <v>874</v>
      </c>
      <c r="H302" s="372" t="s">
        <v>2966</v>
      </c>
      <c r="I302" s="372" t="s">
        <v>1690</v>
      </c>
    </row>
    <row r="303" spans="1:9" ht="15" customHeight="1">
      <c r="A303" s="36">
        <v>18</v>
      </c>
      <c r="B303" s="42" t="s">
        <v>2315</v>
      </c>
      <c r="C303" s="79">
        <v>2005</v>
      </c>
      <c r="D303" s="36">
        <v>26</v>
      </c>
      <c r="E303" s="35" t="s">
        <v>2389</v>
      </c>
      <c r="F303" s="48" t="s">
        <v>1887</v>
      </c>
      <c r="G303" s="33" t="s">
        <v>875</v>
      </c>
      <c r="H303" s="372" t="s">
        <v>2966</v>
      </c>
      <c r="I303" s="372" t="s">
        <v>1690</v>
      </c>
    </row>
    <row r="304" spans="1:9" ht="15" customHeight="1">
      <c r="A304" s="36">
        <v>19</v>
      </c>
      <c r="B304" s="45" t="s">
        <v>2404</v>
      </c>
      <c r="C304" s="60">
        <v>2005</v>
      </c>
      <c r="D304" s="38">
        <v>499</v>
      </c>
      <c r="E304" s="35" t="s">
        <v>2389</v>
      </c>
      <c r="F304" s="48" t="s">
        <v>1887</v>
      </c>
      <c r="G304" s="33" t="s">
        <v>876</v>
      </c>
      <c r="H304" s="372" t="s">
        <v>2966</v>
      </c>
      <c r="I304" s="372" t="s">
        <v>1690</v>
      </c>
    </row>
    <row r="305" spans="1:9" ht="15" customHeight="1">
      <c r="A305" s="36">
        <v>20</v>
      </c>
      <c r="B305" s="42" t="s">
        <v>1976</v>
      </c>
      <c r="C305" s="59">
        <v>2006</v>
      </c>
      <c r="D305" s="36">
        <v>132</v>
      </c>
      <c r="E305" s="35" t="s">
        <v>1977</v>
      </c>
      <c r="F305" s="54" t="s">
        <v>1978</v>
      </c>
      <c r="G305" s="37" t="s">
        <v>877</v>
      </c>
      <c r="H305" s="372" t="s">
        <v>2966</v>
      </c>
      <c r="I305" s="372" t="s">
        <v>1690</v>
      </c>
    </row>
    <row r="306" spans="1:9" ht="15" customHeight="1">
      <c r="A306" s="36">
        <v>21</v>
      </c>
      <c r="B306" s="49" t="s">
        <v>2569</v>
      </c>
      <c r="C306" s="81">
        <v>2005</v>
      </c>
      <c r="D306" s="72">
        <v>368</v>
      </c>
      <c r="E306" s="43" t="s">
        <v>2560</v>
      </c>
      <c r="F306" s="43" t="s">
        <v>2556</v>
      </c>
      <c r="G306" s="91" t="s">
        <v>878</v>
      </c>
      <c r="H306" s="372" t="s">
        <v>2966</v>
      </c>
      <c r="I306" s="372" t="s">
        <v>1690</v>
      </c>
    </row>
    <row r="307" spans="1:9" ht="15" customHeight="1">
      <c r="A307" s="36">
        <v>22</v>
      </c>
      <c r="B307" s="99" t="s">
        <v>2923</v>
      </c>
      <c r="C307" s="59">
        <v>2006</v>
      </c>
      <c r="D307" s="36">
        <v>137</v>
      </c>
      <c r="E307" s="35" t="s">
        <v>2918</v>
      </c>
      <c r="F307" s="54" t="s">
        <v>1887</v>
      </c>
      <c r="G307" s="37" t="s">
        <v>879</v>
      </c>
      <c r="H307" s="372" t="s">
        <v>2966</v>
      </c>
      <c r="I307" s="372" t="s">
        <v>1690</v>
      </c>
    </row>
    <row r="308" spans="1:9" ht="15" customHeight="1">
      <c r="A308" s="36">
        <v>23</v>
      </c>
      <c r="B308" s="112" t="s">
        <v>2139</v>
      </c>
      <c r="C308" s="76">
        <v>2005</v>
      </c>
      <c r="D308" s="66">
        <v>110</v>
      </c>
      <c r="E308" s="35" t="s">
        <v>2389</v>
      </c>
      <c r="F308" s="48" t="s">
        <v>1887</v>
      </c>
      <c r="G308" s="33" t="s">
        <v>880</v>
      </c>
      <c r="H308" s="372" t="s">
        <v>2966</v>
      </c>
      <c r="I308" s="372" t="s">
        <v>1690</v>
      </c>
    </row>
    <row r="309" spans="1:9" ht="15" customHeight="1">
      <c r="A309" s="36">
        <v>24</v>
      </c>
      <c r="B309" s="42" t="s">
        <v>2830</v>
      </c>
      <c r="C309" s="59">
        <v>2006</v>
      </c>
      <c r="D309" s="36">
        <v>60</v>
      </c>
      <c r="E309" s="35" t="s">
        <v>2808</v>
      </c>
      <c r="F309" s="54" t="s">
        <v>2809</v>
      </c>
      <c r="G309" s="37" t="s">
        <v>881</v>
      </c>
      <c r="H309" s="372" t="s">
        <v>2966</v>
      </c>
      <c r="I309" s="372" t="s">
        <v>1690</v>
      </c>
    </row>
    <row r="310" spans="1:9" ht="15" customHeight="1">
      <c r="A310" s="36">
        <v>25</v>
      </c>
      <c r="B310" s="42" t="s">
        <v>2534</v>
      </c>
      <c r="C310" s="59">
        <v>2006</v>
      </c>
      <c r="D310" s="36">
        <v>291</v>
      </c>
      <c r="E310" s="35" t="s">
        <v>2520</v>
      </c>
      <c r="F310" s="35" t="s">
        <v>2521</v>
      </c>
      <c r="G310" s="37" t="s">
        <v>882</v>
      </c>
      <c r="H310" s="372" t="s">
        <v>2966</v>
      </c>
      <c r="I310" s="372" t="s">
        <v>1690</v>
      </c>
    </row>
    <row r="311" spans="1:9" ht="15" customHeight="1">
      <c r="A311" s="36">
        <v>26</v>
      </c>
      <c r="B311" s="42" t="s">
        <v>2535</v>
      </c>
      <c r="C311" s="59">
        <v>2005</v>
      </c>
      <c r="D311" s="36">
        <v>292</v>
      </c>
      <c r="E311" s="35" t="s">
        <v>2520</v>
      </c>
      <c r="F311" s="35" t="s">
        <v>2521</v>
      </c>
      <c r="G311" s="37" t="s">
        <v>883</v>
      </c>
      <c r="H311" s="372" t="s">
        <v>2966</v>
      </c>
      <c r="I311" s="372" t="s">
        <v>1690</v>
      </c>
    </row>
    <row r="312" spans="1:9" ht="15" customHeight="1">
      <c r="A312" s="36">
        <v>27</v>
      </c>
      <c r="B312" s="42" t="s">
        <v>2838</v>
      </c>
      <c r="C312" s="59">
        <v>2006</v>
      </c>
      <c r="D312" s="36">
        <v>81</v>
      </c>
      <c r="E312" s="35" t="s">
        <v>2857</v>
      </c>
      <c r="F312" s="54" t="s">
        <v>1887</v>
      </c>
      <c r="G312" s="37" t="s">
        <v>884</v>
      </c>
      <c r="H312" s="372" t="s">
        <v>2966</v>
      </c>
      <c r="I312" s="372" t="s">
        <v>1690</v>
      </c>
    </row>
    <row r="313" spans="1:9" ht="15" customHeight="1">
      <c r="A313" s="36">
        <v>28</v>
      </c>
      <c r="B313" s="45" t="s">
        <v>2395</v>
      </c>
      <c r="C313" s="60">
        <v>2005</v>
      </c>
      <c r="D313" s="38">
        <v>581</v>
      </c>
      <c r="E313" s="35" t="s">
        <v>2389</v>
      </c>
      <c r="F313" s="48" t="s">
        <v>1887</v>
      </c>
      <c r="G313" s="33" t="s">
        <v>885</v>
      </c>
      <c r="H313" s="372" t="s">
        <v>2966</v>
      </c>
      <c r="I313" s="372" t="s">
        <v>1690</v>
      </c>
    </row>
    <row r="314" spans="1:9" ht="15" customHeight="1">
      <c r="A314" s="36">
        <v>29</v>
      </c>
      <c r="B314" s="42" t="s">
        <v>2490</v>
      </c>
      <c r="C314" s="59">
        <v>2006</v>
      </c>
      <c r="D314" s="36">
        <v>92</v>
      </c>
      <c r="E314" s="35" t="s">
        <v>1977</v>
      </c>
      <c r="F314" s="54" t="s">
        <v>2477</v>
      </c>
      <c r="G314" s="37" t="s">
        <v>886</v>
      </c>
      <c r="H314" s="372" t="s">
        <v>2966</v>
      </c>
      <c r="I314" s="372" t="s">
        <v>1690</v>
      </c>
    </row>
    <row r="315" spans="1:9" ht="15" customHeight="1">
      <c r="A315" s="36">
        <v>30</v>
      </c>
      <c r="B315" s="45" t="s">
        <v>2238</v>
      </c>
      <c r="C315" s="60">
        <v>2006</v>
      </c>
      <c r="D315" s="36">
        <v>167</v>
      </c>
      <c r="E315" s="35" t="s">
        <v>2233</v>
      </c>
      <c r="F315" s="54" t="s">
        <v>2109</v>
      </c>
      <c r="G315" s="37" t="s">
        <v>887</v>
      </c>
      <c r="H315" s="372" t="s">
        <v>2966</v>
      </c>
      <c r="I315" s="372" t="s">
        <v>1690</v>
      </c>
    </row>
    <row r="316" spans="1:9" ht="15" customHeight="1">
      <c r="A316" s="36">
        <v>31</v>
      </c>
      <c r="B316" s="45" t="s">
        <v>2236</v>
      </c>
      <c r="C316" s="60">
        <v>2005</v>
      </c>
      <c r="D316" s="36">
        <v>277</v>
      </c>
      <c r="E316" s="35" t="s">
        <v>2856</v>
      </c>
      <c r="F316" s="54" t="s">
        <v>2109</v>
      </c>
      <c r="G316" s="37" t="s">
        <v>888</v>
      </c>
      <c r="H316" s="372" t="s">
        <v>2966</v>
      </c>
      <c r="I316" s="372" t="s">
        <v>1690</v>
      </c>
    </row>
    <row r="317" spans="1:9" ht="15" customHeight="1">
      <c r="A317" s="36">
        <v>32</v>
      </c>
      <c r="B317" s="42" t="s">
        <v>2040</v>
      </c>
      <c r="C317" s="59">
        <v>2006</v>
      </c>
      <c r="D317" s="36">
        <v>261</v>
      </c>
      <c r="E317" s="35" t="s">
        <v>2389</v>
      </c>
      <c r="F317" s="48" t="s">
        <v>1887</v>
      </c>
      <c r="G317" s="33" t="s">
        <v>889</v>
      </c>
      <c r="H317" s="372" t="s">
        <v>2966</v>
      </c>
      <c r="I317" s="372" t="s">
        <v>1690</v>
      </c>
    </row>
    <row r="318" spans="1:9" ht="15" customHeight="1">
      <c r="A318" s="36">
        <v>33</v>
      </c>
      <c r="B318" s="42" t="s">
        <v>2839</v>
      </c>
      <c r="C318" s="59">
        <v>2006</v>
      </c>
      <c r="D318" s="36">
        <v>83</v>
      </c>
      <c r="E318" s="35" t="s">
        <v>2857</v>
      </c>
      <c r="F318" s="54" t="s">
        <v>1887</v>
      </c>
      <c r="G318" s="37" t="s">
        <v>890</v>
      </c>
      <c r="H318" s="372" t="s">
        <v>2966</v>
      </c>
      <c r="I318" s="372" t="s">
        <v>1690</v>
      </c>
    </row>
    <row r="319" spans="1:9" ht="15" customHeight="1">
      <c r="A319" s="36">
        <v>34</v>
      </c>
      <c r="B319" s="42" t="s">
        <v>2649</v>
      </c>
      <c r="C319" s="59">
        <v>2006</v>
      </c>
      <c r="D319" s="36">
        <v>149</v>
      </c>
      <c r="E319" s="35" t="s">
        <v>2389</v>
      </c>
      <c r="F319" s="48" t="s">
        <v>1887</v>
      </c>
      <c r="G319" s="33" t="s">
        <v>891</v>
      </c>
      <c r="H319" s="372" t="s">
        <v>2966</v>
      </c>
      <c r="I319" s="372" t="s">
        <v>1690</v>
      </c>
    </row>
    <row r="320" spans="1:9" ht="15" customHeight="1">
      <c r="A320" s="36">
        <v>35</v>
      </c>
      <c r="B320" s="42" t="s">
        <v>2257</v>
      </c>
      <c r="C320" s="59">
        <v>2006</v>
      </c>
      <c r="D320" s="36">
        <v>12</v>
      </c>
      <c r="E320" s="53" t="s">
        <v>2873</v>
      </c>
      <c r="F320" s="54" t="s">
        <v>1887</v>
      </c>
      <c r="G320" s="37" t="s">
        <v>892</v>
      </c>
      <c r="H320" s="372" t="s">
        <v>2966</v>
      </c>
      <c r="I320" s="372" t="s">
        <v>1690</v>
      </c>
    </row>
    <row r="321" spans="1:9" ht="15" customHeight="1">
      <c r="A321" s="36">
        <v>36</v>
      </c>
      <c r="B321" s="42" t="s">
        <v>2090</v>
      </c>
      <c r="C321" s="59">
        <v>2005</v>
      </c>
      <c r="D321" s="36">
        <v>358</v>
      </c>
      <c r="E321" s="86" t="s">
        <v>2033</v>
      </c>
      <c r="F321" s="54" t="s">
        <v>1887</v>
      </c>
      <c r="G321" s="37" t="s">
        <v>893</v>
      </c>
      <c r="H321" s="372" t="s">
        <v>2966</v>
      </c>
      <c r="I321" s="372" t="s">
        <v>1690</v>
      </c>
    </row>
    <row r="322" spans="1:9" ht="15" customHeight="1">
      <c r="A322" s="36">
        <v>37</v>
      </c>
      <c r="B322" s="42" t="s">
        <v>2091</v>
      </c>
      <c r="C322" s="59">
        <v>2005</v>
      </c>
      <c r="D322" s="36">
        <v>359</v>
      </c>
      <c r="E322" s="86" t="s">
        <v>2033</v>
      </c>
      <c r="F322" s="54" t="s">
        <v>1887</v>
      </c>
      <c r="G322" s="37" t="s">
        <v>894</v>
      </c>
      <c r="H322" s="372" t="s">
        <v>2966</v>
      </c>
      <c r="I322" s="372" t="s">
        <v>1690</v>
      </c>
    </row>
    <row r="323" spans="1:9" ht="15" customHeight="1">
      <c r="A323" s="36">
        <v>38</v>
      </c>
      <c r="B323" s="42" t="s">
        <v>2841</v>
      </c>
      <c r="C323" s="59">
        <v>2005</v>
      </c>
      <c r="D323" s="36">
        <v>79</v>
      </c>
      <c r="E323" s="35" t="s">
        <v>2857</v>
      </c>
      <c r="F323" s="54" t="s">
        <v>1887</v>
      </c>
      <c r="G323" s="37" t="s">
        <v>895</v>
      </c>
      <c r="H323" s="372" t="s">
        <v>2966</v>
      </c>
      <c r="I323" s="372" t="s">
        <v>1690</v>
      </c>
    </row>
    <row r="324" spans="1:9" ht="15" customHeight="1">
      <c r="A324" s="36">
        <v>39</v>
      </c>
      <c r="B324" s="42" t="s">
        <v>2072</v>
      </c>
      <c r="C324" s="59">
        <v>2006</v>
      </c>
      <c r="D324" s="36">
        <v>141</v>
      </c>
      <c r="E324" s="35" t="s">
        <v>1977</v>
      </c>
      <c r="F324" s="54" t="s">
        <v>1978</v>
      </c>
      <c r="G324" s="37" t="s">
        <v>896</v>
      </c>
      <c r="H324" s="372" t="s">
        <v>2966</v>
      </c>
      <c r="I324" s="372" t="s">
        <v>1690</v>
      </c>
    </row>
    <row r="325" spans="1:9" ht="15" customHeight="1">
      <c r="A325" s="36">
        <v>40</v>
      </c>
      <c r="B325" s="45" t="s">
        <v>2704</v>
      </c>
      <c r="C325" s="59">
        <v>2006</v>
      </c>
      <c r="D325" s="36">
        <v>314</v>
      </c>
      <c r="E325" s="86" t="s">
        <v>2033</v>
      </c>
      <c r="F325" s="35" t="s">
        <v>1887</v>
      </c>
      <c r="G325" s="37" t="s">
        <v>897</v>
      </c>
      <c r="H325" s="372" t="s">
        <v>2966</v>
      </c>
      <c r="I325" s="372" t="s">
        <v>1690</v>
      </c>
    </row>
    <row r="326" spans="1:9" ht="15" customHeight="1">
      <c r="A326" s="36">
        <v>41</v>
      </c>
      <c r="B326" s="42" t="s">
        <v>2255</v>
      </c>
      <c r="C326" s="59">
        <v>2005</v>
      </c>
      <c r="D326" s="36">
        <v>18</v>
      </c>
      <c r="E326" s="53" t="s">
        <v>2873</v>
      </c>
      <c r="F326" s="54" t="s">
        <v>1887</v>
      </c>
      <c r="G326" s="37" t="s">
        <v>898</v>
      </c>
      <c r="H326" s="372" t="s">
        <v>2966</v>
      </c>
      <c r="I326" s="372" t="s">
        <v>1690</v>
      </c>
    </row>
    <row r="327" spans="1:9" ht="15" customHeight="1">
      <c r="A327" s="36">
        <v>42</v>
      </c>
      <c r="B327" s="42" t="s">
        <v>2340</v>
      </c>
      <c r="C327" s="59">
        <v>2005</v>
      </c>
      <c r="D327" s="36">
        <v>63</v>
      </c>
      <c r="E327" s="35" t="s">
        <v>2857</v>
      </c>
      <c r="F327" s="54" t="s">
        <v>1887</v>
      </c>
      <c r="G327" s="37" t="s">
        <v>899</v>
      </c>
      <c r="H327" s="372" t="s">
        <v>2966</v>
      </c>
      <c r="I327" s="372" t="s">
        <v>1690</v>
      </c>
    </row>
    <row r="328" spans="1:9" ht="15" customHeight="1">
      <c r="A328" s="36">
        <v>43</v>
      </c>
      <c r="B328" s="42" t="s">
        <v>2044</v>
      </c>
      <c r="C328" s="59">
        <v>2006</v>
      </c>
      <c r="D328" s="36">
        <v>263</v>
      </c>
      <c r="E328" s="35" t="s">
        <v>2389</v>
      </c>
      <c r="F328" s="48" t="s">
        <v>1887</v>
      </c>
      <c r="G328" s="33" t="s">
        <v>900</v>
      </c>
      <c r="H328" s="372" t="s">
        <v>2966</v>
      </c>
      <c r="I328" s="372" t="s">
        <v>1690</v>
      </c>
    </row>
    <row r="329" spans="1:9" ht="15" customHeight="1">
      <c r="A329" s="36">
        <v>44</v>
      </c>
      <c r="B329" s="42" t="s">
        <v>2828</v>
      </c>
      <c r="C329" s="59">
        <v>2005</v>
      </c>
      <c r="D329" s="36">
        <v>13</v>
      </c>
      <c r="E329" s="35" t="s">
        <v>2808</v>
      </c>
      <c r="F329" s="54" t="s">
        <v>2809</v>
      </c>
      <c r="G329" s="37" t="s">
        <v>901</v>
      </c>
      <c r="H329" s="372" t="s">
        <v>2966</v>
      </c>
      <c r="I329" s="372" t="s">
        <v>1690</v>
      </c>
    </row>
    <row r="330" spans="1:9" ht="15" customHeight="1">
      <c r="A330" s="36">
        <v>45</v>
      </c>
      <c r="B330" s="42" t="s">
        <v>1979</v>
      </c>
      <c r="C330" s="59">
        <v>2006</v>
      </c>
      <c r="D330" s="36">
        <v>25</v>
      </c>
      <c r="E330" s="35" t="s">
        <v>1977</v>
      </c>
      <c r="F330" s="54" t="s">
        <v>1978</v>
      </c>
      <c r="G330" s="37" t="s">
        <v>902</v>
      </c>
      <c r="H330" s="372" t="s">
        <v>2966</v>
      </c>
      <c r="I330" s="372" t="s">
        <v>1690</v>
      </c>
    </row>
    <row r="331" spans="1:9" ht="15" customHeight="1">
      <c r="A331" s="36">
        <v>46</v>
      </c>
      <c r="B331" s="106" t="s">
        <v>1944</v>
      </c>
      <c r="C331" s="60">
        <v>2006</v>
      </c>
      <c r="D331" s="38">
        <v>68</v>
      </c>
      <c r="E331" s="35" t="s">
        <v>2389</v>
      </c>
      <c r="F331" s="48" t="s">
        <v>1887</v>
      </c>
      <c r="G331" s="33" t="s">
        <v>903</v>
      </c>
      <c r="H331" s="372" t="s">
        <v>2966</v>
      </c>
      <c r="I331" s="372" t="s">
        <v>1690</v>
      </c>
    </row>
    <row r="332" spans="1:9" ht="15" customHeight="1">
      <c r="A332" s="36">
        <v>47</v>
      </c>
      <c r="B332" s="45" t="s">
        <v>2237</v>
      </c>
      <c r="C332" s="60">
        <v>2005</v>
      </c>
      <c r="D332" s="36">
        <v>195</v>
      </c>
      <c r="E332" s="35" t="s">
        <v>2856</v>
      </c>
      <c r="F332" s="54" t="s">
        <v>2109</v>
      </c>
      <c r="G332" s="37" t="s">
        <v>904</v>
      </c>
      <c r="H332" s="372" t="s">
        <v>2966</v>
      </c>
      <c r="I332" s="372" t="s">
        <v>1690</v>
      </c>
    </row>
    <row r="333" spans="1:9" ht="15" customHeight="1">
      <c r="A333" s="36">
        <v>48</v>
      </c>
      <c r="B333" s="42" t="s">
        <v>2043</v>
      </c>
      <c r="C333" s="59">
        <v>2006</v>
      </c>
      <c r="D333" s="36">
        <v>262</v>
      </c>
      <c r="E333" s="35" t="s">
        <v>2389</v>
      </c>
      <c r="F333" s="48" t="s">
        <v>1887</v>
      </c>
      <c r="G333" s="33" t="s">
        <v>905</v>
      </c>
      <c r="H333" s="372" t="s">
        <v>2966</v>
      </c>
      <c r="I333" s="372" t="s">
        <v>1690</v>
      </c>
    </row>
    <row r="334" spans="1:9" ht="15" customHeight="1">
      <c r="A334" s="36">
        <v>49</v>
      </c>
      <c r="B334" s="45" t="s">
        <v>2703</v>
      </c>
      <c r="C334" s="59">
        <v>2005</v>
      </c>
      <c r="D334" s="36">
        <v>303</v>
      </c>
      <c r="E334" s="86" t="s">
        <v>2033</v>
      </c>
      <c r="F334" s="35" t="s">
        <v>1887</v>
      </c>
      <c r="G334" s="37" t="s">
        <v>906</v>
      </c>
      <c r="H334" s="372" t="s">
        <v>2966</v>
      </c>
      <c r="I334" s="372" t="s">
        <v>1690</v>
      </c>
    </row>
    <row r="335" spans="1:9" ht="15" customHeight="1">
      <c r="A335" s="36">
        <v>50</v>
      </c>
      <c r="B335" s="42" t="s">
        <v>2220</v>
      </c>
      <c r="C335" s="59">
        <v>2006</v>
      </c>
      <c r="D335" s="68">
        <v>379</v>
      </c>
      <c r="E335" s="35" t="s">
        <v>1977</v>
      </c>
      <c r="F335" s="54" t="s">
        <v>2203</v>
      </c>
      <c r="G335" s="37" t="s">
        <v>907</v>
      </c>
      <c r="H335" s="372" t="s">
        <v>2966</v>
      </c>
      <c r="I335" s="372" t="s">
        <v>1690</v>
      </c>
    </row>
    <row r="336" spans="1:9" ht="15" customHeight="1">
      <c r="A336" s="36">
        <v>50</v>
      </c>
      <c r="B336" s="45" t="s">
        <v>2301</v>
      </c>
      <c r="C336" s="79">
        <v>2006</v>
      </c>
      <c r="D336" s="36">
        <v>56</v>
      </c>
      <c r="E336" s="35" t="s">
        <v>1977</v>
      </c>
      <c r="F336" s="39" t="s">
        <v>1887</v>
      </c>
      <c r="G336" s="52" t="s">
        <v>907</v>
      </c>
      <c r="H336" s="372" t="s">
        <v>2966</v>
      </c>
      <c r="I336" s="372" t="s">
        <v>1690</v>
      </c>
    </row>
    <row r="337" spans="1:9" ht="15" customHeight="1">
      <c r="A337" s="36">
        <v>52</v>
      </c>
      <c r="B337" s="42" t="s">
        <v>2042</v>
      </c>
      <c r="C337" s="59">
        <v>2006</v>
      </c>
      <c r="D337" s="36">
        <v>258</v>
      </c>
      <c r="E337" s="35" t="s">
        <v>2389</v>
      </c>
      <c r="F337" s="48" t="s">
        <v>1887</v>
      </c>
      <c r="G337" s="33" t="s">
        <v>908</v>
      </c>
      <c r="H337" s="372" t="s">
        <v>2966</v>
      </c>
      <c r="I337" s="372" t="s">
        <v>1690</v>
      </c>
    </row>
    <row r="338" spans="1:9" ht="15" customHeight="1">
      <c r="A338" s="36">
        <v>53</v>
      </c>
      <c r="B338" s="45" t="s">
        <v>2263</v>
      </c>
      <c r="C338" s="60">
        <v>2005</v>
      </c>
      <c r="D338" s="38">
        <v>27</v>
      </c>
      <c r="E338" s="53" t="s">
        <v>2873</v>
      </c>
      <c r="F338" s="54" t="s">
        <v>1887</v>
      </c>
      <c r="G338" s="37" t="s">
        <v>909</v>
      </c>
      <c r="H338" s="372" t="s">
        <v>2966</v>
      </c>
      <c r="I338" s="372" t="s">
        <v>1690</v>
      </c>
    </row>
    <row r="339" spans="1:9" ht="15" customHeight="1">
      <c r="A339" s="36">
        <v>54</v>
      </c>
      <c r="B339" s="45" t="s">
        <v>2240</v>
      </c>
      <c r="C339" s="60">
        <v>2006</v>
      </c>
      <c r="D339" s="36">
        <v>206</v>
      </c>
      <c r="E339" s="35" t="s">
        <v>2233</v>
      </c>
      <c r="F339" s="54" t="s">
        <v>2109</v>
      </c>
      <c r="G339" s="37" t="s">
        <v>910</v>
      </c>
      <c r="H339" s="372" t="s">
        <v>2966</v>
      </c>
      <c r="I339" s="372" t="s">
        <v>1690</v>
      </c>
    </row>
    <row r="340" spans="1:9" ht="15" customHeight="1">
      <c r="A340" s="36">
        <v>55</v>
      </c>
      <c r="B340" s="49" t="s">
        <v>2570</v>
      </c>
      <c r="C340" s="81">
        <v>2005</v>
      </c>
      <c r="D340" s="72">
        <v>247</v>
      </c>
      <c r="E340" s="43" t="s">
        <v>2560</v>
      </c>
      <c r="F340" s="43" t="s">
        <v>2556</v>
      </c>
      <c r="G340" s="91" t="s">
        <v>911</v>
      </c>
      <c r="H340" s="372" t="s">
        <v>2966</v>
      </c>
      <c r="I340" s="372" t="s">
        <v>1690</v>
      </c>
    </row>
    <row r="341" spans="1:9" ht="15" customHeight="1">
      <c r="A341" s="36">
        <v>55</v>
      </c>
      <c r="B341" s="42" t="s">
        <v>2840</v>
      </c>
      <c r="C341" s="59">
        <v>2006</v>
      </c>
      <c r="D341" s="36">
        <v>80</v>
      </c>
      <c r="E341" s="35" t="s">
        <v>2857</v>
      </c>
      <c r="F341" s="54" t="s">
        <v>1887</v>
      </c>
      <c r="G341" s="37" t="s">
        <v>911</v>
      </c>
      <c r="H341" s="372" t="s">
        <v>2966</v>
      </c>
      <c r="I341" s="372" t="s">
        <v>1690</v>
      </c>
    </row>
    <row r="342" spans="1:9" ht="15" customHeight="1">
      <c r="A342" s="36">
        <v>57</v>
      </c>
      <c r="B342" s="42" t="s">
        <v>1994</v>
      </c>
      <c r="C342" s="59">
        <v>2005</v>
      </c>
      <c r="D342" s="36">
        <v>17</v>
      </c>
      <c r="E342" s="35" t="s">
        <v>2876</v>
      </c>
      <c r="F342" s="54" t="s">
        <v>1887</v>
      </c>
      <c r="G342" s="37" t="s">
        <v>912</v>
      </c>
      <c r="H342" s="372" t="s">
        <v>2966</v>
      </c>
      <c r="I342" s="372" t="s">
        <v>1690</v>
      </c>
    </row>
    <row r="343" spans="1:9" ht="15" customHeight="1">
      <c r="A343" s="36">
        <v>58</v>
      </c>
      <c r="B343" s="99" t="s">
        <v>2922</v>
      </c>
      <c r="C343" s="59">
        <v>2006</v>
      </c>
      <c r="D343" s="36">
        <v>133</v>
      </c>
      <c r="E343" s="35" t="s">
        <v>2918</v>
      </c>
      <c r="F343" s="54" t="s">
        <v>1887</v>
      </c>
      <c r="G343" s="37" t="s">
        <v>913</v>
      </c>
      <c r="H343" s="372" t="s">
        <v>2966</v>
      </c>
      <c r="I343" s="372" t="s">
        <v>1690</v>
      </c>
    </row>
    <row r="344" spans="1:9" ht="15" customHeight="1">
      <c r="A344" s="36">
        <v>59</v>
      </c>
      <c r="B344" s="42" t="s">
        <v>2688</v>
      </c>
      <c r="C344" s="59">
        <v>2006</v>
      </c>
      <c r="D344" s="36">
        <v>761</v>
      </c>
      <c r="E344" s="35" t="s">
        <v>2686</v>
      </c>
      <c r="F344" s="54" t="s">
        <v>1887</v>
      </c>
      <c r="G344" s="37" t="s">
        <v>914</v>
      </c>
      <c r="H344" s="372" t="s">
        <v>2966</v>
      </c>
      <c r="I344" s="372" t="s">
        <v>1690</v>
      </c>
    </row>
    <row r="345" spans="1:9" ht="15" customHeight="1">
      <c r="A345" s="36">
        <v>60</v>
      </c>
      <c r="B345" s="42" t="s">
        <v>2041</v>
      </c>
      <c r="C345" s="59">
        <v>2006</v>
      </c>
      <c r="D345" s="36">
        <v>241</v>
      </c>
      <c r="E345" s="35" t="s">
        <v>2389</v>
      </c>
      <c r="F345" s="48" t="s">
        <v>1887</v>
      </c>
      <c r="G345" s="33" t="s">
        <v>816</v>
      </c>
      <c r="H345" s="372" t="s">
        <v>2966</v>
      </c>
      <c r="I345" s="372" t="s">
        <v>1690</v>
      </c>
    </row>
    <row r="346" spans="1:9" ht="15" customHeight="1">
      <c r="A346" s="36">
        <v>61</v>
      </c>
      <c r="B346" s="45" t="s">
        <v>2241</v>
      </c>
      <c r="C346" s="59">
        <v>2006</v>
      </c>
      <c r="D346" s="36">
        <v>102</v>
      </c>
      <c r="E346" s="35" t="s">
        <v>2856</v>
      </c>
      <c r="F346" s="54" t="s">
        <v>2109</v>
      </c>
      <c r="G346" s="37" t="s">
        <v>915</v>
      </c>
      <c r="H346" s="372" t="s">
        <v>2966</v>
      </c>
      <c r="I346" s="372" t="s">
        <v>1690</v>
      </c>
    </row>
    <row r="347" spans="1:9" ht="15" customHeight="1">
      <c r="A347" s="36">
        <v>62</v>
      </c>
      <c r="B347" s="42" t="s">
        <v>2543</v>
      </c>
      <c r="C347" s="59">
        <v>2005</v>
      </c>
      <c r="D347" s="36">
        <v>9</v>
      </c>
      <c r="E347" s="35" t="s">
        <v>2538</v>
      </c>
      <c r="F347" s="54" t="s">
        <v>2539</v>
      </c>
      <c r="G347" s="37" t="s">
        <v>916</v>
      </c>
      <c r="H347" s="372" t="s">
        <v>2966</v>
      </c>
      <c r="I347" s="372" t="s">
        <v>1690</v>
      </c>
    </row>
    <row r="348" spans="1:9" ht="15" customHeight="1">
      <c r="A348" s="36">
        <v>63</v>
      </c>
      <c r="B348" s="45" t="s">
        <v>2299</v>
      </c>
      <c r="C348" s="79">
        <v>2005</v>
      </c>
      <c r="D348" s="36">
        <v>25</v>
      </c>
      <c r="E348" s="35" t="s">
        <v>1977</v>
      </c>
      <c r="F348" s="39" t="s">
        <v>1887</v>
      </c>
      <c r="G348" s="52" t="s">
        <v>917</v>
      </c>
      <c r="H348" s="372" t="s">
        <v>2966</v>
      </c>
      <c r="I348" s="372" t="s">
        <v>1690</v>
      </c>
    </row>
    <row r="349" spans="1:9" ht="15" customHeight="1">
      <c r="A349" s="36">
        <v>64</v>
      </c>
      <c r="B349" s="42" t="s">
        <v>2491</v>
      </c>
      <c r="C349" s="59">
        <v>2006</v>
      </c>
      <c r="D349" s="36">
        <v>78</v>
      </c>
      <c r="E349" s="35" t="s">
        <v>1977</v>
      </c>
      <c r="F349" s="54" t="s">
        <v>2477</v>
      </c>
      <c r="G349" s="37" t="s">
        <v>918</v>
      </c>
      <c r="H349" s="372" t="s">
        <v>2966</v>
      </c>
      <c r="I349" s="372" t="s">
        <v>1690</v>
      </c>
    </row>
    <row r="350" spans="1:9" ht="15" customHeight="1">
      <c r="A350" s="36">
        <v>65</v>
      </c>
      <c r="B350" s="42" t="s">
        <v>2038</v>
      </c>
      <c r="C350" s="59">
        <v>2005</v>
      </c>
      <c r="D350" s="36">
        <v>274</v>
      </c>
      <c r="E350" s="35" t="s">
        <v>2389</v>
      </c>
      <c r="F350" s="48" t="s">
        <v>1887</v>
      </c>
      <c r="G350" s="33" t="s">
        <v>817</v>
      </c>
      <c r="H350" s="372" t="s">
        <v>2966</v>
      </c>
      <c r="I350" s="372" t="s">
        <v>1690</v>
      </c>
    </row>
    <row r="351" spans="1:9" ht="14.25" customHeight="1">
      <c r="A351" s="36">
        <v>66</v>
      </c>
      <c r="B351" s="42" t="s">
        <v>2150</v>
      </c>
      <c r="C351" s="59">
        <v>2006</v>
      </c>
      <c r="D351" s="36">
        <v>103</v>
      </c>
      <c r="E351" s="35" t="s">
        <v>2389</v>
      </c>
      <c r="F351" s="48" t="s">
        <v>1887</v>
      </c>
      <c r="G351" s="33" t="s">
        <v>919</v>
      </c>
      <c r="H351" s="372" t="s">
        <v>2966</v>
      </c>
      <c r="I351" s="372" t="s">
        <v>1690</v>
      </c>
    </row>
    <row r="352" spans="1:9" ht="15" customHeight="1">
      <c r="A352" s="36">
        <v>67</v>
      </c>
      <c r="B352" s="45" t="s">
        <v>2300</v>
      </c>
      <c r="C352" s="79">
        <v>2006</v>
      </c>
      <c r="D352" s="36">
        <v>38</v>
      </c>
      <c r="E352" s="35" t="s">
        <v>1977</v>
      </c>
      <c r="F352" s="39" t="s">
        <v>1887</v>
      </c>
      <c r="G352" s="52" t="s">
        <v>920</v>
      </c>
      <c r="H352" s="372" t="s">
        <v>2966</v>
      </c>
      <c r="I352" s="372" t="s">
        <v>1690</v>
      </c>
    </row>
    <row r="353" spans="1:9" ht="15" customHeight="1">
      <c r="A353" s="36">
        <v>68</v>
      </c>
      <c r="B353" s="42" t="s">
        <v>2545</v>
      </c>
      <c r="C353" s="59">
        <v>2006</v>
      </c>
      <c r="D353" s="36">
        <v>10</v>
      </c>
      <c r="E353" s="35" t="s">
        <v>2538</v>
      </c>
      <c r="F353" s="54" t="s">
        <v>2539</v>
      </c>
      <c r="G353" s="37" t="s">
        <v>921</v>
      </c>
      <c r="H353" s="372" t="s">
        <v>2966</v>
      </c>
      <c r="I353" s="372" t="s">
        <v>1690</v>
      </c>
    </row>
    <row r="354" spans="1:9" ht="15" customHeight="1">
      <c r="A354" s="36">
        <v>69</v>
      </c>
      <c r="B354" s="45" t="s">
        <v>2551</v>
      </c>
      <c r="C354" s="60">
        <v>2006</v>
      </c>
      <c r="D354" s="38">
        <v>24</v>
      </c>
      <c r="E354" s="40" t="s">
        <v>2538</v>
      </c>
      <c r="F354" s="39" t="s">
        <v>2539</v>
      </c>
      <c r="G354" s="52" t="s">
        <v>922</v>
      </c>
      <c r="H354" s="372" t="s">
        <v>2966</v>
      </c>
      <c r="I354" s="372" t="s">
        <v>1690</v>
      </c>
    </row>
    <row r="355" spans="1:9" ht="15" customHeight="1">
      <c r="A355" s="36">
        <v>70</v>
      </c>
      <c r="B355" s="49" t="s">
        <v>2571</v>
      </c>
      <c r="C355" s="81">
        <v>2006</v>
      </c>
      <c r="D355" s="72">
        <v>69</v>
      </c>
      <c r="E355" s="43" t="s">
        <v>2555</v>
      </c>
      <c r="F355" s="43" t="s">
        <v>2556</v>
      </c>
      <c r="G355" s="91" t="s">
        <v>923</v>
      </c>
      <c r="H355" s="372" t="s">
        <v>2966</v>
      </c>
      <c r="I355" s="372" t="s">
        <v>1690</v>
      </c>
    </row>
    <row r="356" spans="1:9" ht="15" customHeight="1">
      <c r="A356" s="36">
        <v>71</v>
      </c>
      <c r="B356" s="45" t="s">
        <v>2792</v>
      </c>
      <c r="C356" s="60">
        <v>2006</v>
      </c>
      <c r="D356" s="38">
        <v>18</v>
      </c>
      <c r="E356" s="35" t="s">
        <v>2389</v>
      </c>
      <c r="F356" s="48" t="s">
        <v>1887</v>
      </c>
      <c r="G356" s="33" t="s">
        <v>924</v>
      </c>
      <c r="H356" s="372" t="s">
        <v>2966</v>
      </c>
      <c r="I356" s="372" t="s">
        <v>1690</v>
      </c>
    </row>
    <row r="357" spans="1:9" ht="15" customHeight="1">
      <c r="A357" s="36">
        <v>72</v>
      </c>
      <c r="B357" s="42" t="s">
        <v>1995</v>
      </c>
      <c r="C357" s="59">
        <v>2005</v>
      </c>
      <c r="D357" s="36">
        <v>8</v>
      </c>
      <c r="E357" s="35" t="s">
        <v>2876</v>
      </c>
      <c r="F357" s="54" t="s">
        <v>1887</v>
      </c>
      <c r="G357" s="37" t="s">
        <v>925</v>
      </c>
      <c r="H357" s="372" t="s">
        <v>2966</v>
      </c>
      <c r="I357" s="372" t="s">
        <v>1690</v>
      </c>
    </row>
    <row r="358" spans="1:9" ht="15" customHeight="1">
      <c r="A358" s="36">
        <v>73</v>
      </c>
      <c r="B358" s="42" t="s">
        <v>1996</v>
      </c>
      <c r="C358" s="59">
        <v>2005</v>
      </c>
      <c r="D358" s="36">
        <v>11</v>
      </c>
      <c r="E358" s="35" t="s">
        <v>2876</v>
      </c>
      <c r="F358" s="54" t="s">
        <v>1887</v>
      </c>
      <c r="G358" s="37" t="s">
        <v>926</v>
      </c>
      <c r="H358" s="372" t="s">
        <v>2966</v>
      </c>
      <c r="I358" s="372" t="s">
        <v>1690</v>
      </c>
    </row>
    <row r="359" spans="1:9" ht="15" customHeight="1">
      <c r="A359" s="36">
        <v>74</v>
      </c>
      <c r="B359" s="42" t="s">
        <v>2831</v>
      </c>
      <c r="C359" s="59">
        <v>2006</v>
      </c>
      <c r="D359" s="36">
        <v>8</v>
      </c>
      <c r="E359" s="35" t="s">
        <v>2808</v>
      </c>
      <c r="F359" s="54" t="s">
        <v>2809</v>
      </c>
      <c r="G359" s="37" t="s">
        <v>927</v>
      </c>
      <c r="H359" s="372" t="s">
        <v>2966</v>
      </c>
      <c r="I359" s="372" t="s">
        <v>1690</v>
      </c>
    </row>
    <row r="360" spans="1:9" ht="15" customHeight="1">
      <c r="A360" s="36">
        <v>75</v>
      </c>
      <c r="B360" s="158" t="s">
        <v>2996</v>
      </c>
      <c r="C360" s="76">
        <v>2005</v>
      </c>
      <c r="D360" s="66">
        <v>39</v>
      </c>
      <c r="E360" s="156" t="s">
        <v>2981</v>
      </c>
      <c r="F360" s="156" t="s">
        <v>1887</v>
      </c>
      <c r="G360" s="37" t="s">
        <v>928</v>
      </c>
      <c r="H360" s="372" t="s">
        <v>2966</v>
      </c>
      <c r="I360" s="372" t="s">
        <v>1690</v>
      </c>
    </row>
    <row r="361" spans="1:9" ht="15" customHeight="1">
      <c r="A361" s="36">
        <v>76</v>
      </c>
      <c r="B361" s="113" t="s">
        <v>2630</v>
      </c>
      <c r="C361" s="77">
        <v>2006</v>
      </c>
      <c r="D361" s="57">
        <v>227</v>
      </c>
      <c r="E361" s="53" t="s">
        <v>2873</v>
      </c>
      <c r="F361" s="54" t="s">
        <v>1887</v>
      </c>
      <c r="G361" s="37" t="s">
        <v>929</v>
      </c>
      <c r="H361" s="372" t="s">
        <v>2966</v>
      </c>
      <c r="I361" s="372" t="s">
        <v>1690</v>
      </c>
    </row>
    <row r="362" spans="1:9" ht="15" customHeight="1">
      <c r="A362" s="36">
        <v>77</v>
      </c>
      <c r="B362" s="45" t="s">
        <v>2193</v>
      </c>
      <c r="C362" s="60">
        <v>2006</v>
      </c>
      <c r="D362" s="38">
        <v>330</v>
      </c>
      <c r="E362" s="35" t="s">
        <v>1977</v>
      </c>
      <c r="F362" s="39" t="s">
        <v>2188</v>
      </c>
      <c r="G362" s="52" t="s">
        <v>930</v>
      </c>
      <c r="H362" s="372" t="s">
        <v>2966</v>
      </c>
      <c r="I362" s="372" t="s">
        <v>1690</v>
      </c>
    </row>
    <row r="363" spans="1:9" ht="15" customHeight="1">
      <c r="A363" s="36">
        <v>78</v>
      </c>
      <c r="B363" s="42" t="s">
        <v>2146</v>
      </c>
      <c r="C363" s="59">
        <v>2006</v>
      </c>
      <c r="D363" s="36">
        <v>79</v>
      </c>
      <c r="E363" s="35" t="s">
        <v>2389</v>
      </c>
      <c r="F363" s="48" t="s">
        <v>1887</v>
      </c>
      <c r="G363" s="33" t="s">
        <v>931</v>
      </c>
      <c r="H363" s="372" t="s">
        <v>2966</v>
      </c>
      <c r="I363" s="372" t="s">
        <v>1690</v>
      </c>
    </row>
    <row r="364" spans="1:9" ht="15" customHeight="1">
      <c r="A364" s="36">
        <v>79</v>
      </c>
      <c r="B364" s="42" t="s">
        <v>2719</v>
      </c>
      <c r="C364" s="59">
        <v>2006</v>
      </c>
      <c r="D364" s="36">
        <v>28</v>
      </c>
      <c r="E364" s="35" t="s">
        <v>2389</v>
      </c>
      <c r="F364" s="48" t="s">
        <v>1887</v>
      </c>
      <c r="G364" s="33" t="s">
        <v>932</v>
      </c>
      <c r="H364" s="372" t="s">
        <v>2966</v>
      </c>
      <c r="I364" s="372" t="s">
        <v>1690</v>
      </c>
    </row>
    <row r="365" spans="1:9" ht="15" customHeight="1">
      <c r="A365" s="36">
        <v>80</v>
      </c>
      <c r="B365" s="158" t="s">
        <v>2997</v>
      </c>
      <c r="C365" s="76">
        <v>2005</v>
      </c>
      <c r="D365" s="66">
        <v>40</v>
      </c>
      <c r="E365" s="156" t="s">
        <v>2981</v>
      </c>
      <c r="F365" s="156" t="s">
        <v>1887</v>
      </c>
      <c r="G365" s="37" t="s">
        <v>933</v>
      </c>
      <c r="H365" s="372" t="s">
        <v>2966</v>
      </c>
      <c r="I365" s="372" t="s">
        <v>1690</v>
      </c>
    </row>
    <row r="366" spans="1:9" ht="15" customHeight="1">
      <c r="A366" s="36">
        <v>81</v>
      </c>
      <c r="B366" s="42" t="s">
        <v>2149</v>
      </c>
      <c r="C366" s="59">
        <v>2006</v>
      </c>
      <c r="D366" s="36">
        <v>100</v>
      </c>
      <c r="E366" s="35" t="s">
        <v>2389</v>
      </c>
      <c r="F366" s="48" t="s">
        <v>1887</v>
      </c>
      <c r="G366" s="33" t="s">
        <v>934</v>
      </c>
      <c r="H366" s="372" t="s">
        <v>2966</v>
      </c>
      <c r="I366" s="372" t="s">
        <v>1690</v>
      </c>
    </row>
    <row r="367" spans="1:9" ht="15" customHeight="1">
      <c r="A367" s="36">
        <v>82</v>
      </c>
      <c r="B367" s="42" t="s">
        <v>2254</v>
      </c>
      <c r="C367" s="59">
        <v>2005</v>
      </c>
      <c r="D367" s="36">
        <v>36</v>
      </c>
      <c r="E367" s="53" t="s">
        <v>2873</v>
      </c>
      <c r="F367" s="54" t="s">
        <v>1887</v>
      </c>
      <c r="G367" s="37" t="s">
        <v>935</v>
      </c>
      <c r="H367" s="372" t="s">
        <v>2966</v>
      </c>
      <c r="I367" s="372" t="s">
        <v>1690</v>
      </c>
    </row>
    <row r="368" spans="1:9" ht="15" customHeight="1">
      <c r="A368" s="36">
        <v>83</v>
      </c>
      <c r="B368" s="158" t="s">
        <v>2998</v>
      </c>
      <c r="C368" s="76">
        <v>2005</v>
      </c>
      <c r="D368" s="66">
        <v>41</v>
      </c>
      <c r="E368" s="156" t="s">
        <v>2981</v>
      </c>
      <c r="F368" s="156" t="s">
        <v>1887</v>
      </c>
      <c r="G368" s="37" t="s">
        <v>936</v>
      </c>
      <c r="H368" s="372" t="s">
        <v>2966</v>
      </c>
      <c r="I368" s="372" t="s">
        <v>1690</v>
      </c>
    </row>
    <row r="369" spans="1:9" ht="15" customHeight="1">
      <c r="A369" s="36">
        <v>84</v>
      </c>
      <c r="B369" s="100" t="s">
        <v>2940</v>
      </c>
      <c r="C369" s="59">
        <v>2006</v>
      </c>
      <c r="D369" s="36">
        <v>324</v>
      </c>
      <c r="E369" s="40" t="s">
        <v>2686</v>
      </c>
      <c r="F369" s="35" t="s">
        <v>1887</v>
      </c>
      <c r="G369" s="37" t="s">
        <v>937</v>
      </c>
      <c r="H369" s="372" t="s">
        <v>2966</v>
      </c>
      <c r="I369" s="372" t="s">
        <v>1690</v>
      </c>
    </row>
    <row r="370" spans="1:9" ht="15" customHeight="1">
      <c r="A370" s="36">
        <v>85</v>
      </c>
      <c r="B370" s="42" t="s">
        <v>2532</v>
      </c>
      <c r="C370" s="59">
        <v>2005</v>
      </c>
      <c r="D370" s="36">
        <v>289</v>
      </c>
      <c r="E370" s="35" t="s">
        <v>2520</v>
      </c>
      <c r="F370" s="35" t="s">
        <v>2521</v>
      </c>
      <c r="G370" s="37" t="s">
        <v>938</v>
      </c>
      <c r="H370" s="372" t="s">
        <v>2966</v>
      </c>
      <c r="I370" s="372" t="s">
        <v>1690</v>
      </c>
    </row>
    <row r="371" spans="1:9" ht="15" customHeight="1">
      <c r="A371" s="36">
        <v>86</v>
      </c>
      <c r="B371" s="42" t="s">
        <v>2321</v>
      </c>
      <c r="C371" s="59">
        <v>2005</v>
      </c>
      <c r="D371" s="36">
        <v>445</v>
      </c>
      <c r="E371" s="35" t="s">
        <v>1977</v>
      </c>
      <c r="F371" s="54" t="s">
        <v>2203</v>
      </c>
      <c r="G371" s="37" t="s">
        <v>939</v>
      </c>
      <c r="H371" s="372" t="s">
        <v>2966</v>
      </c>
      <c r="I371" s="372" t="s">
        <v>1690</v>
      </c>
    </row>
    <row r="372" spans="1:14" ht="15" customHeight="1">
      <c r="A372" s="36">
        <v>87</v>
      </c>
      <c r="B372" s="113" t="s">
        <v>2631</v>
      </c>
      <c r="C372" s="77">
        <v>2006</v>
      </c>
      <c r="D372" s="57">
        <v>89</v>
      </c>
      <c r="E372" s="53" t="s">
        <v>2873</v>
      </c>
      <c r="F372" s="54" t="s">
        <v>1887</v>
      </c>
      <c r="G372" s="374">
        <v>0.0007037037037037038</v>
      </c>
      <c r="H372" s="372" t="s">
        <v>2966</v>
      </c>
      <c r="I372" s="372" t="s">
        <v>1690</v>
      </c>
      <c r="J372" s="102"/>
      <c r="K372" s="102"/>
      <c r="L372" s="102"/>
      <c r="M372" s="102"/>
      <c r="N372" s="102"/>
    </row>
    <row r="373" spans="1:14" s="102" customFormat="1" ht="15" customHeight="1">
      <c r="A373" s="36">
        <v>88</v>
      </c>
      <c r="B373" s="42" t="s">
        <v>2536</v>
      </c>
      <c r="C373" s="59">
        <v>2005</v>
      </c>
      <c r="D373" s="36">
        <v>272</v>
      </c>
      <c r="E373" s="35" t="s">
        <v>2520</v>
      </c>
      <c r="F373" s="35" t="s">
        <v>2521</v>
      </c>
      <c r="G373" s="374">
        <v>0.0007060185185185185</v>
      </c>
      <c r="H373" s="372" t="s">
        <v>2966</v>
      </c>
      <c r="I373" s="372" t="s">
        <v>1690</v>
      </c>
      <c r="J373" s="97"/>
      <c r="K373" s="97"/>
      <c r="L373" s="97"/>
      <c r="M373" s="97"/>
      <c r="N373" s="97"/>
    </row>
    <row r="374" spans="1:9" ht="15" customHeight="1">
      <c r="A374" s="36">
        <v>89</v>
      </c>
      <c r="B374" s="49" t="s">
        <v>2572</v>
      </c>
      <c r="C374" s="81">
        <v>2006</v>
      </c>
      <c r="D374" s="72">
        <v>58</v>
      </c>
      <c r="E374" s="43" t="s">
        <v>2560</v>
      </c>
      <c r="F374" s="43" t="s">
        <v>2556</v>
      </c>
      <c r="G374" s="384">
        <v>0.0007071759259259259</v>
      </c>
      <c r="H374" s="372" t="s">
        <v>2966</v>
      </c>
      <c r="I374" s="372" t="s">
        <v>1690</v>
      </c>
    </row>
    <row r="375" spans="1:9" ht="15" customHeight="1">
      <c r="A375" s="36">
        <v>90</v>
      </c>
      <c r="B375" s="42" t="s">
        <v>2259</v>
      </c>
      <c r="C375" s="59">
        <v>2005</v>
      </c>
      <c r="D375" s="36">
        <v>13</v>
      </c>
      <c r="E375" s="53" t="s">
        <v>2873</v>
      </c>
      <c r="F375" s="54" t="s">
        <v>1887</v>
      </c>
      <c r="G375" s="374">
        <v>0.000712962962962963</v>
      </c>
      <c r="H375" s="372" t="s">
        <v>2966</v>
      </c>
      <c r="I375" s="372" t="s">
        <v>1690</v>
      </c>
    </row>
    <row r="376" spans="1:9" ht="15" customHeight="1">
      <c r="A376" s="38"/>
      <c r="B376" s="45" t="s">
        <v>2705</v>
      </c>
      <c r="C376" s="59">
        <v>2005</v>
      </c>
      <c r="D376" s="36">
        <v>319</v>
      </c>
      <c r="E376" s="86" t="s">
        <v>2033</v>
      </c>
      <c r="F376" s="35" t="s">
        <v>1887</v>
      </c>
      <c r="G376" s="37" t="s">
        <v>1692</v>
      </c>
      <c r="H376" s="372" t="s">
        <v>2966</v>
      </c>
      <c r="I376" s="372" t="s">
        <v>1690</v>
      </c>
    </row>
    <row r="377" spans="1:9" ht="15" customHeight="1">
      <c r="A377" s="36"/>
      <c r="B377" s="42" t="s">
        <v>2320</v>
      </c>
      <c r="C377" s="59">
        <v>2005</v>
      </c>
      <c r="D377" s="36">
        <v>446</v>
      </c>
      <c r="E377" s="35" t="s">
        <v>1977</v>
      </c>
      <c r="F377" s="54" t="s">
        <v>2203</v>
      </c>
      <c r="G377" s="37" t="s">
        <v>1692</v>
      </c>
      <c r="H377" s="372" t="s">
        <v>2966</v>
      </c>
      <c r="I377" s="372" t="s">
        <v>1690</v>
      </c>
    </row>
    <row r="378" spans="1:9" ht="15" customHeight="1">
      <c r="A378" s="36"/>
      <c r="B378" s="45" t="s">
        <v>2261</v>
      </c>
      <c r="C378" s="60">
        <v>2005</v>
      </c>
      <c r="D378" s="38">
        <v>17</v>
      </c>
      <c r="E378" s="53" t="s">
        <v>2873</v>
      </c>
      <c r="F378" s="54" t="s">
        <v>1887</v>
      </c>
      <c r="G378" s="37" t="s">
        <v>1692</v>
      </c>
      <c r="H378" s="372" t="s">
        <v>2966</v>
      </c>
      <c r="I378" s="372" t="s">
        <v>1690</v>
      </c>
    </row>
    <row r="379" spans="1:9" ht="15" customHeight="1">
      <c r="A379" s="36"/>
      <c r="B379" s="45" t="s">
        <v>2221</v>
      </c>
      <c r="C379" s="59">
        <v>2006</v>
      </c>
      <c r="D379" s="68">
        <v>380</v>
      </c>
      <c r="E379" s="35" t="s">
        <v>1977</v>
      </c>
      <c r="F379" s="54" t="s">
        <v>2203</v>
      </c>
      <c r="G379" s="37" t="s">
        <v>1692</v>
      </c>
      <c r="H379" s="372" t="s">
        <v>2966</v>
      </c>
      <c r="I379" s="372" t="s">
        <v>1690</v>
      </c>
    </row>
    <row r="380" spans="1:9" ht="15" customHeight="1">
      <c r="A380" s="36"/>
      <c r="B380" s="42" t="s">
        <v>2460</v>
      </c>
      <c r="C380" s="59">
        <v>2005</v>
      </c>
      <c r="D380" s="36">
        <v>56</v>
      </c>
      <c r="E380" s="35" t="s">
        <v>2857</v>
      </c>
      <c r="F380" s="54" t="s">
        <v>1887</v>
      </c>
      <c r="G380" s="37" t="s">
        <v>1692</v>
      </c>
      <c r="H380" s="372" t="s">
        <v>2966</v>
      </c>
      <c r="I380" s="372" t="s">
        <v>1690</v>
      </c>
    </row>
    <row r="381" spans="1:9" ht="15" customHeight="1">
      <c r="A381" s="36"/>
      <c r="B381" s="45" t="s">
        <v>2696</v>
      </c>
      <c r="C381" s="59">
        <v>2005</v>
      </c>
      <c r="D381" s="36">
        <v>306</v>
      </c>
      <c r="E381" s="86" t="s">
        <v>2033</v>
      </c>
      <c r="F381" s="35" t="s">
        <v>1887</v>
      </c>
      <c r="G381" s="37" t="s">
        <v>1692</v>
      </c>
      <c r="H381" s="372" t="s">
        <v>2966</v>
      </c>
      <c r="I381" s="372" t="s">
        <v>1690</v>
      </c>
    </row>
    <row r="382" spans="1:9" ht="15" customHeight="1">
      <c r="A382" s="36"/>
      <c r="B382" s="45" t="s">
        <v>2400</v>
      </c>
      <c r="C382" s="60">
        <v>2005</v>
      </c>
      <c r="D382" s="38">
        <v>293</v>
      </c>
      <c r="E382" s="35" t="s">
        <v>2389</v>
      </c>
      <c r="F382" s="48" t="s">
        <v>1887</v>
      </c>
      <c r="G382" s="33" t="s">
        <v>1692</v>
      </c>
      <c r="H382" s="372" t="s">
        <v>2966</v>
      </c>
      <c r="I382" s="372" t="s">
        <v>1690</v>
      </c>
    </row>
    <row r="383" spans="1:9" ht="15" customHeight="1">
      <c r="A383" s="36"/>
      <c r="B383" s="115" t="s">
        <v>2274</v>
      </c>
      <c r="C383" s="84">
        <v>2006</v>
      </c>
      <c r="D383" s="70">
        <v>513</v>
      </c>
      <c r="E383" s="88" t="s">
        <v>2273</v>
      </c>
      <c r="F383" s="54" t="s">
        <v>1887</v>
      </c>
      <c r="G383" s="37" t="s">
        <v>1692</v>
      </c>
      <c r="H383" s="372" t="s">
        <v>2966</v>
      </c>
      <c r="I383" s="372" t="s">
        <v>1690</v>
      </c>
    </row>
    <row r="384" spans="1:9" ht="15" customHeight="1">
      <c r="A384" s="36"/>
      <c r="B384" s="45" t="s">
        <v>2239</v>
      </c>
      <c r="C384" s="60">
        <v>2006</v>
      </c>
      <c r="D384" s="36">
        <v>182</v>
      </c>
      <c r="E384" s="35" t="s">
        <v>2856</v>
      </c>
      <c r="F384" s="54" t="s">
        <v>2109</v>
      </c>
      <c r="G384" s="37" t="s">
        <v>1692</v>
      </c>
      <c r="H384" s="372" t="s">
        <v>2966</v>
      </c>
      <c r="I384" s="372" t="s">
        <v>1690</v>
      </c>
    </row>
    <row r="385" spans="1:9" ht="15" customHeight="1">
      <c r="A385" s="36">
        <v>1</v>
      </c>
      <c r="B385" s="45" t="s">
        <v>2099</v>
      </c>
      <c r="C385" s="60">
        <v>2007</v>
      </c>
      <c r="D385" s="38">
        <v>353</v>
      </c>
      <c r="E385" s="86" t="s">
        <v>2033</v>
      </c>
      <c r="F385" s="54" t="s">
        <v>1887</v>
      </c>
      <c r="G385" s="37" t="s">
        <v>940</v>
      </c>
      <c r="H385" s="372" t="s">
        <v>2962</v>
      </c>
      <c r="I385" s="51" t="s">
        <v>211</v>
      </c>
    </row>
    <row r="386" spans="1:9" ht="15" customHeight="1">
      <c r="A386" s="36">
        <v>2</v>
      </c>
      <c r="B386" s="42" t="s">
        <v>2008</v>
      </c>
      <c r="C386" s="59">
        <v>2007</v>
      </c>
      <c r="D386" s="36">
        <v>26</v>
      </c>
      <c r="E386" s="35" t="s">
        <v>2876</v>
      </c>
      <c r="F386" s="54" t="s">
        <v>1887</v>
      </c>
      <c r="G386" s="37" t="s">
        <v>941</v>
      </c>
      <c r="H386" s="372" t="s">
        <v>2962</v>
      </c>
      <c r="I386" s="51" t="s">
        <v>211</v>
      </c>
    </row>
    <row r="387" spans="1:9" ht="15" customHeight="1">
      <c r="A387" s="36">
        <v>3</v>
      </c>
      <c r="B387" s="42" t="s">
        <v>2334</v>
      </c>
      <c r="C387" s="59">
        <v>2007</v>
      </c>
      <c r="D387" s="36">
        <v>302</v>
      </c>
      <c r="E387" s="35" t="s">
        <v>1977</v>
      </c>
      <c r="F387" s="54" t="s">
        <v>2203</v>
      </c>
      <c r="G387" s="37" t="s">
        <v>942</v>
      </c>
      <c r="H387" s="372" t="s">
        <v>2962</v>
      </c>
      <c r="I387" s="51" t="s">
        <v>211</v>
      </c>
    </row>
    <row r="388" spans="1:9" ht="15" customHeight="1">
      <c r="A388" s="36">
        <v>4</v>
      </c>
      <c r="B388" s="111" t="s">
        <v>2113</v>
      </c>
      <c r="C388" s="75">
        <v>2007</v>
      </c>
      <c r="D388" s="67">
        <v>34</v>
      </c>
      <c r="E388" s="53" t="s">
        <v>2873</v>
      </c>
      <c r="F388" s="54" t="s">
        <v>1887</v>
      </c>
      <c r="G388" s="37" t="s">
        <v>943</v>
      </c>
      <c r="H388" s="372" t="s">
        <v>2962</v>
      </c>
      <c r="I388" s="51" t="s">
        <v>211</v>
      </c>
    </row>
    <row r="389" spans="1:9" ht="15" customHeight="1">
      <c r="A389" s="36">
        <v>5</v>
      </c>
      <c r="B389" s="42" t="s">
        <v>2499</v>
      </c>
      <c r="C389" s="59">
        <v>2007</v>
      </c>
      <c r="D389" s="36">
        <v>751</v>
      </c>
      <c r="E389" s="35" t="s">
        <v>1977</v>
      </c>
      <c r="F389" s="54" t="s">
        <v>2477</v>
      </c>
      <c r="G389" s="37" t="s">
        <v>944</v>
      </c>
      <c r="H389" s="372" t="s">
        <v>2962</v>
      </c>
      <c r="I389" s="51" t="s">
        <v>211</v>
      </c>
    </row>
    <row r="390" spans="1:9" ht="15" customHeight="1">
      <c r="A390" s="36">
        <v>6</v>
      </c>
      <c r="B390" s="110" t="s">
        <v>2032</v>
      </c>
      <c r="C390" s="74">
        <v>2008</v>
      </c>
      <c r="D390" s="65">
        <v>90</v>
      </c>
      <c r="E390" s="86" t="s">
        <v>2033</v>
      </c>
      <c r="F390" s="85" t="s">
        <v>1887</v>
      </c>
      <c r="G390" s="167" t="s">
        <v>945</v>
      </c>
      <c r="H390" s="372" t="s">
        <v>2962</v>
      </c>
      <c r="I390" s="51" t="s">
        <v>211</v>
      </c>
    </row>
    <row r="391" spans="1:9" ht="15" customHeight="1">
      <c r="A391" s="36">
        <v>7</v>
      </c>
      <c r="B391" s="42" t="s">
        <v>2007</v>
      </c>
      <c r="C391" s="59">
        <v>2007</v>
      </c>
      <c r="D391" s="36">
        <v>25</v>
      </c>
      <c r="E391" s="35" t="s">
        <v>2876</v>
      </c>
      <c r="F391" s="54" t="s">
        <v>1887</v>
      </c>
      <c r="G391" s="37" t="s">
        <v>946</v>
      </c>
      <c r="H391" s="372" t="s">
        <v>2962</v>
      </c>
      <c r="I391" s="51" t="s">
        <v>211</v>
      </c>
    </row>
    <row r="392" spans="1:9" ht="15" customHeight="1">
      <c r="A392" s="36">
        <v>8</v>
      </c>
      <c r="B392" s="49" t="s">
        <v>1951</v>
      </c>
      <c r="C392" s="59">
        <v>2008</v>
      </c>
      <c r="D392" s="36">
        <v>97</v>
      </c>
      <c r="E392" s="35" t="s">
        <v>2389</v>
      </c>
      <c r="F392" s="48" t="s">
        <v>1887</v>
      </c>
      <c r="G392" s="33" t="s">
        <v>947</v>
      </c>
      <c r="H392" s="372" t="s">
        <v>2962</v>
      </c>
      <c r="I392" s="51" t="s">
        <v>211</v>
      </c>
    </row>
    <row r="393" spans="1:9" ht="15" customHeight="1">
      <c r="A393" s="36">
        <v>9</v>
      </c>
      <c r="B393" s="49" t="s">
        <v>2594</v>
      </c>
      <c r="C393" s="81">
        <v>2007</v>
      </c>
      <c r="D393" s="72">
        <v>51</v>
      </c>
      <c r="E393" s="43" t="s">
        <v>2560</v>
      </c>
      <c r="F393" s="43" t="s">
        <v>2556</v>
      </c>
      <c r="G393" s="91" t="s">
        <v>840</v>
      </c>
      <c r="H393" s="372" t="s">
        <v>2962</v>
      </c>
      <c r="I393" s="51" t="s">
        <v>211</v>
      </c>
    </row>
    <row r="394" spans="1:9" ht="15" customHeight="1">
      <c r="A394" s="36">
        <v>10</v>
      </c>
      <c r="B394" s="45" t="s">
        <v>2517</v>
      </c>
      <c r="C394" s="60">
        <v>2007</v>
      </c>
      <c r="D394" s="36">
        <v>254</v>
      </c>
      <c r="E394" s="35" t="s">
        <v>1977</v>
      </c>
      <c r="F394" s="39" t="s">
        <v>1964</v>
      </c>
      <c r="G394" s="52" t="s">
        <v>803</v>
      </c>
      <c r="H394" s="372" t="s">
        <v>2962</v>
      </c>
      <c r="I394" s="51" t="s">
        <v>211</v>
      </c>
    </row>
    <row r="395" spans="1:9" ht="15" customHeight="1">
      <c r="A395" s="36">
        <v>11</v>
      </c>
      <c r="B395" s="45" t="s">
        <v>2846</v>
      </c>
      <c r="C395" s="60">
        <v>2007</v>
      </c>
      <c r="D395" s="38">
        <v>92</v>
      </c>
      <c r="E395" s="35" t="s">
        <v>2857</v>
      </c>
      <c r="F395" s="54" t="s">
        <v>1887</v>
      </c>
      <c r="G395" s="37" t="s">
        <v>948</v>
      </c>
      <c r="H395" s="372" t="s">
        <v>2962</v>
      </c>
      <c r="I395" s="51" t="s">
        <v>211</v>
      </c>
    </row>
    <row r="396" spans="1:9" ht="15" customHeight="1">
      <c r="A396" s="36">
        <v>12</v>
      </c>
      <c r="B396" s="45" t="s">
        <v>2672</v>
      </c>
      <c r="C396" s="60">
        <v>2007</v>
      </c>
      <c r="D396" s="38">
        <v>157</v>
      </c>
      <c r="E396" s="35" t="s">
        <v>2389</v>
      </c>
      <c r="F396" s="48" t="s">
        <v>1887</v>
      </c>
      <c r="G396" s="33" t="s">
        <v>949</v>
      </c>
      <c r="H396" s="372" t="s">
        <v>2962</v>
      </c>
      <c r="I396" s="51" t="s">
        <v>211</v>
      </c>
    </row>
    <row r="397" spans="1:9" ht="15" customHeight="1">
      <c r="A397" s="36">
        <v>13</v>
      </c>
      <c r="B397" s="42" t="s">
        <v>2068</v>
      </c>
      <c r="C397" s="59">
        <v>2007</v>
      </c>
      <c r="D397" s="36">
        <v>276</v>
      </c>
      <c r="E397" s="35" t="s">
        <v>2389</v>
      </c>
      <c r="F397" s="48" t="s">
        <v>1887</v>
      </c>
      <c r="G397" s="33" t="s">
        <v>950</v>
      </c>
      <c r="H397" s="372" t="s">
        <v>2962</v>
      </c>
      <c r="I397" s="51" t="s">
        <v>211</v>
      </c>
    </row>
    <row r="398" spans="1:9" ht="15" customHeight="1">
      <c r="A398" s="36">
        <v>14</v>
      </c>
      <c r="B398" s="45" t="s">
        <v>2418</v>
      </c>
      <c r="C398" s="60">
        <v>2007</v>
      </c>
      <c r="D398" s="38">
        <v>23</v>
      </c>
      <c r="E398" s="35" t="s">
        <v>2389</v>
      </c>
      <c r="F398" s="48" t="s">
        <v>1887</v>
      </c>
      <c r="G398" s="33" t="s">
        <v>951</v>
      </c>
      <c r="H398" s="372" t="s">
        <v>2962</v>
      </c>
      <c r="I398" s="51" t="s">
        <v>211</v>
      </c>
    </row>
    <row r="399" spans="1:9" ht="15" customHeight="1">
      <c r="A399" s="36">
        <v>15</v>
      </c>
      <c r="B399" s="45" t="s">
        <v>2518</v>
      </c>
      <c r="C399" s="60">
        <v>2007</v>
      </c>
      <c r="D399" s="36">
        <v>34</v>
      </c>
      <c r="E399" s="35" t="s">
        <v>1977</v>
      </c>
      <c r="F399" s="39" t="s">
        <v>1964</v>
      </c>
      <c r="G399" s="52" t="s">
        <v>952</v>
      </c>
      <c r="H399" s="372" t="s">
        <v>2962</v>
      </c>
      <c r="I399" s="51" t="s">
        <v>211</v>
      </c>
    </row>
    <row r="400" spans="1:9" ht="15" customHeight="1">
      <c r="A400" s="36">
        <v>16</v>
      </c>
      <c r="B400" s="42" t="s">
        <v>2153</v>
      </c>
      <c r="C400" s="59">
        <v>2007</v>
      </c>
      <c r="D400" s="36">
        <v>104</v>
      </c>
      <c r="E400" s="35" t="s">
        <v>2389</v>
      </c>
      <c r="F400" s="48" t="s">
        <v>1887</v>
      </c>
      <c r="G400" s="33" t="s">
        <v>953</v>
      </c>
      <c r="H400" s="372" t="s">
        <v>2962</v>
      </c>
      <c r="I400" s="51" t="s">
        <v>211</v>
      </c>
    </row>
    <row r="401" spans="1:9" ht="15" customHeight="1">
      <c r="A401" s="36">
        <v>17</v>
      </c>
      <c r="B401" s="49" t="s">
        <v>2614</v>
      </c>
      <c r="C401" s="81">
        <v>2007</v>
      </c>
      <c r="D401" s="72">
        <v>149</v>
      </c>
      <c r="E401" s="43" t="s">
        <v>2560</v>
      </c>
      <c r="F401" s="43" t="s">
        <v>2556</v>
      </c>
      <c r="G401" s="91" t="s">
        <v>954</v>
      </c>
      <c r="H401" s="372" t="s">
        <v>2962</v>
      </c>
      <c r="I401" s="51" t="s">
        <v>211</v>
      </c>
    </row>
    <row r="402" spans="1:9" ht="15" customHeight="1">
      <c r="A402" s="36">
        <v>18</v>
      </c>
      <c r="B402" s="111" t="s">
        <v>2114</v>
      </c>
      <c r="C402" s="75">
        <v>2007</v>
      </c>
      <c r="D402" s="67">
        <v>44</v>
      </c>
      <c r="E402" s="53" t="s">
        <v>2873</v>
      </c>
      <c r="F402" s="54" t="s">
        <v>1887</v>
      </c>
      <c r="G402" s="37" t="s">
        <v>955</v>
      </c>
      <c r="H402" s="372" t="s">
        <v>2962</v>
      </c>
      <c r="I402" s="51" t="s">
        <v>211</v>
      </c>
    </row>
    <row r="403" spans="1:9" ht="15" customHeight="1">
      <c r="A403" s="36">
        <v>19</v>
      </c>
      <c r="B403" s="45" t="s">
        <v>2664</v>
      </c>
      <c r="C403" s="60">
        <v>2007</v>
      </c>
      <c r="D403" s="38">
        <v>51</v>
      </c>
      <c r="E403" s="35" t="s">
        <v>2389</v>
      </c>
      <c r="F403" s="48" t="s">
        <v>1887</v>
      </c>
      <c r="G403" s="33" t="s">
        <v>956</v>
      </c>
      <c r="H403" s="372" t="s">
        <v>2962</v>
      </c>
      <c r="I403" s="51" t="s">
        <v>211</v>
      </c>
    </row>
    <row r="404" spans="1:9" ht="15" customHeight="1">
      <c r="A404" s="36">
        <v>20</v>
      </c>
      <c r="B404" s="42" t="s">
        <v>2457</v>
      </c>
      <c r="C404" s="59">
        <v>2008</v>
      </c>
      <c r="D404" s="36">
        <v>96</v>
      </c>
      <c r="E404" s="35"/>
      <c r="F404" s="35" t="s">
        <v>2445</v>
      </c>
      <c r="G404" s="37" t="s">
        <v>957</v>
      </c>
      <c r="H404" s="372" t="s">
        <v>2962</v>
      </c>
      <c r="I404" s="51" t="s">
        <v>211</v>
      </c>
    </row>
    <row r="405" spans="1:9" ht="15" customHeight="1">
      <c r="A405" s="36">
        <v>21</v>
      </c>
      <c r="B405" s="42" t="s">
        <v>2812</v>
      </c>
      <c r="C405" s="59">
        <v>2007</v>
      </c>
      <c r="D405" s="36">
        <v>777</v>
      </c>
      <c r="E405" s="35" t="s">
        <v>2808</v>
      </c>
      <c r="F405" s="54" t="s">
        <v>2809</v>
      </c>
      <c r="G405" s="37" t="s">
        <v>958</v>
      </c>
      <c r="H405" s="372" t="s">
        <v>2962</v>
      </c>
      <c r="I405" s="51" t="s">
        <v>211</v>
      </c>
    </row>
    <row r="406" spans="1:20" s="96" customFormat="1" ht="15" customHeight="1">
      <c r="A406" s="36">
        <v>22</v>
      </c>
      <c r="B406" s="45" t="s">
        <v>2350</v>
      </c>
      <c r="C406" s="60">
        <v>2008</v>
      </c>
      <c r="D406" s="38">
        <v>15</v>
      </c>
      <c r="E406" s="35" t="s">
        <v>2857</v>
      </c>
      <c r="F406" s="54" t="s">
        <v>1887</v>
      </c>
      <c r="G406" s="37" t="s">
        <v>959</v>
      </c>
      <c r="H406" s="372" t="s">
        <v>2962</v>
      </c>
      <c r="I406" s="51" t="s">
        <v>211</v>
      </c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</row>
    <row r="407" spans="1:9" ht="15" customHeight="1">
      <c r="A407" s="36">
        <v>23</v>
      </c>
      <c r="B407" s="45" t="s">
        <v>2335</v>
      </c>
      <c r="C407" s="60">
        <v>2008</v>
      </c>
      <c r="D407" s="38">
        <v>304</v>
      </c>
      <c r="E407" s="35" t="s">
        <v>1977</v>
      </c>
      <c r="F407" s="39" t="s">
        <v>2203</v>
      </c>
      <c r="G407" s="52" t="s">
        <v>960</v>
      </c>
      <c r="H407" s="372" t="s">
        <v>2962</v>
      </c>
      <c r="I407" s="51" t="s">
        <v>211</v>
      </c>
    </row>
    <row r="408" spans="1:9" ht="15" customHeight="1">
      <c r="A408" s="36">
        <v>24</v>
      </c>
      <c r="B408" s="42" t="s">
        <v>2458</v>
      </c>
      <c r="C408" s="59">
        <v>2007</v>
      </c>
      <c r="D408" s="36">
        <v>95</v>
      </c>
      <c r="E408" s="35"/>
      <c r="F408" s="35" t="s">
        <v>2445</v>
      </c>
      <c r="G408" s="37" t="s">
        <v>961</v>
      </c>
      <c r="H408" s="372" t="s">
        <v>2962</v>
      </c>
      <c r="I408" s="51" t="s">
        <v>211</v>
      </c>
    </row>
    <row r="409" spans="1:9" ht="15" customHeight="1">
      <c r="A409" s="36">
        <v>25</v>
      </c>
      <c r="B409" s="45" t="s">
        <v>2267</v>
      </c>
      <c r="C409" s="60">
        <v>2008</v>
      </c>
      <c r="D409" s="38">
        <v>22</v>
      </c>
      <c r="E409" s="53" t="s">
        <v>2873</v>
      </c>
      <c r="F409" s="54" t="s">
        <v>1887</v>
      </c>
      <c r="G409" s="37" t="s">
        <v>962</v>
      </c>
      <c r="H409" s="372" t="s">
        <v>2962</v>
      </c>
      <c r="I409" s="51" t="s">
        <v>211</v>
      </c>
    </row>
    <row r="410" spans="1:9" ht="15" customHeight="1">
      <c r="A410" s="36">
        <v>26</v>
      </c>
      <c r="B410" s="42" t="s">
        <v>1952</v>
      </c>
      <c r="C410" s="59">
        <v>2008</v>
      </c>
      <c r="D410" s="36">
        <v>110</v>
      </c>
      <c r="E410" s="35" t="s">
        <v>2389</v>
      </c>
      <c r="F410" s="48" t="s">
        <v>1887</v>
      </c>
      <c r="G410" s="33" t="s">
        <v>963</v>
      </c>
      <c r="H410" s="372" t="s">
        <v>2962</v>
      </c>
      <c r="I410" s="51" t="s">
        <v>211</v>
      </c>
    </row>
    <row r="411" spans="1:9" ht="15" customHeight="1">
      <c r="A411" s="36">
        <v>27</v>
      </c>
      <c r="B411" s="42" t="s">
        <v>2152</v>
      </c>
      <c r="C411" s="59">
        <v>2007</v>
      </c>
      <c r="D411" s="36">
        <v>109</v>
      </c>
      <c r="E411" s="35" t="s">
        <v>2389</v>
      </c>
      <c r="F411" s="48" t="s">
        <v>1887</v>
      </c>
      <c r="G411" s="33" t="s">
        <v>964</v>
      </c>
      <c r="H411" s="372" t="s">
        <v>2962</v>
      </c>
      <c r="I411" s="51" t="s">
        <v>211</v>
      </c>
    </row>
    <row r="412" spans="1:9" ht="15" customHeight="1">
      <c r="A412" s="36">
        <v>28</v>
      </c>
      <c r="B412" s="45" t="s">
        <v>2069</v>
      </c>
      <c r="C412" s="60">
        <v>2007</v>
      </c>
      <c r="D412" s="38">
        <v>250</v>
      </c>
      <c r="E412" s="35" t="s">
        <v>2389</v>
      </c>
      <c r="F412" s="48" t="s">
        <v>1887</v>
      </c>
      <c r="G412" s="33" t="s">
        <v>965</v>
      </c>
      <c r="H412" s="372" t="s">
        <v>2962</v>
      </c>
      <c r="I412" s="51" t="s">
        <v>211</v>
      </c>
    </row>
    <row r="413" spans="1:9" ht="15" customHeight="1">
      <c r="A413" s="36">
        <v>29</v>
      </c>
      <c r="B413" s="45" t="s">
        <v>2553</v>
      </c>
      <c r="C413" s="60">
        <v>2007</v>
      </c>
      <c r="D413" s="38">
        <v>11</v>
      </c>
      <c r="E413" s="40" t="s">
        <v>2538</v>
      </c>
      <c r="F413" s="39" t="s">
        <v>2539</v>
      </c>
      <c r="G413" s="52" t="s">
        <v>815</v>
      </c>
      <c r="H413" s="372" t="s">
        <v>2962</v>
      </c>
      <c r="I413" s="51" t="s">
        <v>211</v>
      </c>
    </row>
    <row r="414" spans="1:9" ht="15" customHeight="1">
      <c r="A414" s="36">
        <v>30</v>
      </c>
      <c r="B414" s="115" t="s">
        <v>2282</v>
      </c>
      <c r="C414" s="84">
        <v>2007</v>
      </c>
      <c r="D414" s="70">
        <v>76</v>
      </c>
      <c r="E414" s="88" t="s">
        <v>2273</v>
      </c>
      <c r="F414" s="54" t="s">
        <v>1887</v>
      </c>
      <c r="G414" s="37" t="s">
        <v>966</v>
      </c>
      <c r="H414" s="372" t="s">
        <v>2962</v>
      </c>
      <c r="I414" s="51" t="s">
        <v>211</v>
      </c>
    </row>
    <row r="415" spans="1:9" ht="15" customHeight="1">
      <c r="A415" s="36">
        <v>30</v>
      </c>
      <c r="B415" s="49" t="s">
        <v>2597</v>
      </c>
      <c r="C415" s="81">
        <v>2008</v>
      </c>
      <c r="D415" s="72">
        <v>22</v>
      </c>
      <c r="E415" s="43" t="s">
        <v>2560</v>
      </c>
      <c r="F415" s="43" t="s">
        <v>2556</v>
      </c>
      <c r="G415" s="91" t="s">
        <v>966</v>
      </c>
      <c r="H415" s="372" t="s">
        <v>2962</v>
      </c>
      <c r="I415" s="51" t="s">
        <v>211</v>
      </c>
    </row>
    <row r="416" spans="1:9" ht="15" customHeight="1">
      <c r="A416" s="36">
        <v>32</v>
      </c>
      <c r="B416" s="45" t="s">
        <v>2516</v>
      </c>
      <c r="C416" s="60">
        <v>2007</v>
      </c>
      <c r="D416" s="36">
        <v>251</v>
      </c>
      <c r="E416" s="35" t="s">
        <v>1977</v>
      </c>
      <c r="F416" s="39" t="s">
        <v>1964</v>
      </c>
      <c r="G416" s="52" t="s">
        <v>967</v>
      </c>
      <c r="H416" s="372" t="s">
        <v>2962</v>
      </c>
      <c r="I416" s="51" t="s">
        <v>211</v>
      </c>
    </row>
    <row r="417" spans="1:9" ht="15" customHeight="1">
      <c r="A417" s="36">
        <v>33</v>
      </c>
      <c r="B417" s="45" t="s">
        <v>2200</v>
      </c>
      <c r="C417" s="60">
        <v>2007</v>
      </c>
      <c r="D417" s="38">
        <v>357</v>
      </c>
      <c r="E417" s="35" t="s">
        <v>1977</v>
      </c>
      <c r="F417" s="39" t="s">
        <v>2188</v>
      </c>
      <c r="G417" s="52" t="s">
        <v>968</v>
      </c>
      <c r="H417" s="372" t="s">
        <v>2962</v>
      </c>
      <c r="I417" s="51" t="s">
        <v>211</v>
      </c>
    </row>
    <row r="418" spans="1:9" ht="15" customHeight="1">
      <c r="A418" s="36">
        <v>34</v>
      </c>
      <c r="B418" s="114" t="s">
        <v>2641</v>
      </c>
      <c r="C418" s="78">
        <v>2007</v>
      </c>
      <c r="D418" s="69">
        <v>212</v>
      </c>
      <c r="E418" s="53" t="s">
        <v>2873</v>
      </c>
      <c r="F418" s="54" t="s">
        <v>1887</v>
      </c>
      <c r="G418" s="37" t="s">
        <v>969</v>
      </c>
      <c r="H418" s="372" t="s">
        <v>2962</v>
      </c>
      <c r="I418" s="51" t="s">
        <v>211</v>
      </c>
    </row>
    <row r="419" spans="1:9" ht="15" customHeight="1">
      <c r="A419" s="36">
        <v>35</v>
      </c>
      <c r="B419" s="42" t="s">
        <v>2811</v>
      </c>
      <c r="C419" s="59">
        <v>2008</v>
      </c>
      <c r="D419" s="36">
        <v>10</v>
      </c>
      <c r="E419" s="35" t="s">
        <v>2808</v>
      </c>
      <c r="F419" s="54" t="s">
        <v>2809</v>
      </c>
      <c r="G419" s="37" t="s">
        <v>970</v>
      </c>
      <c r="H419" s="372" t="s">
        <v>2962</v>
      </c>
      <c r="I419" s="51" t="s">
        <v>211</v>
      </c>
    </row>
    <row r="420" spans="1:9" ht="15" customHeight="1">
      <c r="A420" s="36">
        <v>35</v>
      </c>
      <c r="B420" s="45" t="s">
        <v>2325</v>
      </c>
      <c r="C420" s="60">
        <v>2008</v>
      </c>
      <c r="D420" s="38">
        <v>443</v>
      </c>
      <c r="E420" s="35" t="s">
        <v>1977</v>
      </c>
      <c r="F420" s="39" t="s">
        <v>2203</v>
      </c>
      <c r="G420" s="52" t="s">
        <v>970</v>
      </c>
      <c r="H420" s="372" t="s">
        <v>2962</v>
      </c>
      <c r="I420" s="51" t="s">
        <v>211</v>
      </c>
    </row>
    <row r="421" spans="1:9" ht="15" customHeight="1">
      <c r="A421" s="36">
        <v>37</v>
      </c>
      <c r="B421" s="45" t="s">
        <v>2662</v>
      </c>
      <c r="C421" s="60">
        <v>2007</v>
      </c>
      <c r="D421" s="38">
        <v>8</v>
      </c>
      <c r="E421" s="35" t="s">
        <v>2389</v>
      </c>
      <c r="F421" s="48" t="s">
        <v>1887</v>
      </c>
      <c r="G421" s="33" t="s">
        <v>971</v>
      </c>
      <c r="H421" s="372" t="s">
        <v>2962</v>
      </c>
      <c r="I421" s="51" t="s">
        <v>211</v>
      </c>
    </row>
    <row r="422" spans="1:9" ht="15" customHeight="1">
      <c r="A422" s="36">
        <v>38</v>
      </c>
      <c r="B422" s="45" t="s">
        <v>2070</v>
      </c>
      <c r="C422" s="60">
        <v>2008</v>
      </c>
      <c r="D422" s="38">
        <v>251</v>
      </c>
      <c r="E422" s="35" t="s">
        <v>2389</v>
      </c>
      <c r="F422" s="48" t="s">
        <v>1887</v>
      </c>
      <c r="G422" s="33" t="s">
        <v>972</v>
      </c>
      <c r="H422" s="372" t="s">
        <v>2962</v>
      </c>
      <c r="I422" s="51" t="s">
        <v>211</v>
      </c>
    </row>
    <row r="423" spans="1:9" ht="15" customHeight="1">
      <c r="A423" s="36">
        <v>39</v>
      </c>
      <c r="B423" s="42" t="s">
        <v>2847</v>
      </c>
      <c r="C423" s="60">
        <v>2007</v>
      </c>
      <c r="D423" s="36">
        <v>93</v>
      </c>
      <c r="E423" s="35" t="s">
        <v>2857</v>
      </c>
      <c r="F423" s="54" t="s">
        <v>1887</v>
      </c>
      <c r="G423" s="37" t="s">
        <v>973</v>
      </c>
      <c r="H423" s="372" t="s">
        <v>2962</v>
      </c>
      <c r="I423" s="51" t="s">
        <v>211</v>
      </c>
    </row>
    <row r="424" spans="1:9" ht="15" customHeight="1">
      <c r="A424" s="36">
        <v>40</v>
      </c>
      <c r="B424" s="42" t="s">
        <v>2818</v>
      </c>
      <c r="C424" s="59">
        <v>2008</v>
      </c>
      <c r="D424" s="36">
        <v>155</v>
      </c>
      <c r="E424" s="35" t="s">
        <v>2870</v>
      </c>
      <c r="F424" s="54" t="s">
        <v>1887</v>
      </c>
      <c r="G424" s="37" t="s">
        <v>974</v>
      </c>
      <c r="H424" s="372" t="s">
        <v>2962</v>
      </c>
      <c r="I424" s="51" t="s">
        <v>211</v>
      </c>
    </row>
    <row r="425" spans="1:9" ht="15" customHeight="1">
      <c r="A425" s="36">
        <v>41</v>
      </c>
      <c r="B425" s="45" t="s">
        <v>2025</v>
      </c>
      <c r="C425" s="60">
        <v>2007</v>
      </c>
      <c r="D425" s="38">
        <v>10</v>
      </c>
      <c r="E425" s="35" t="s">
        <v>2852</v>
      </c>
      <c r="F425" s="54" t="s">
        <v>1887</v>
      </c>
      <c r="G425" s="37" t="s">
        <v>975</v>
      </c>
      <c r="H425" s="372" t="s">
        <v>2962</v>
      </c>
      <c r="I425" s="51" t="s">
        <v>211</v>
      </c>
    </row>
    <row r="426" spans="1:9" ht="15" customHeight="1">
      <c r="A426" s="36">
        <v>42</v>
      </c>
      <c r="B426" s="115" t="s">
        <v>2283</v>
      </c>
      <c r="C426" s="84">
        <v>2007</v>
      </c>
      <c r="D426" s="70">
        <v>90</v>
      </c>
      <c r="E426" s="88" t="s">
        <v>2273</v>
      </c>
      <c r="F426" s="54" t="s">
        <v>1887</v>
      </c>
      <c r="G426" s="37" t="s">
        <v>976</v>
      </c>
      <c r="H426" s="372" t="s">
        <v>2962</v>
      </c>
      <c r="I426" s="51" t="s">
        <v>211</v>
      </c>
    </row>
    <row r="427" spans="1:9" ht="15" customHeight="1">
      <c r="A427" s="36">
        <v>43</v>
      </c>
      <c r="B427" s="42" t="s">
        <v>2498</v>
      </c>
      <c r="C427" s="59">
        <v>2007</v>
      </c>
      <c r="D427" s="36">
        <v>752</v>
      </c>
      <c r="E427" s="35" t="s">
        <v>1977</v>
      </c>
      <c r="F427" s="54" t="s">
        <v>2477</v>
      </c>
      <c r="G427" s="37" t="s">
        <v>977</v>
      </c>
      <c r="H427" s="372" t="s">
        <v>2962</v>
      </c>
      <c r="I427" s="51" t="s">
        <v>211</v>
      </c>
    </row>
    <row r="428" spans="1:9" ht="15" customHeight="1">
      <c r="A428" s="36">
        <v>44</v>
      </c>
      <c r="B428" s="49" t="s">
        <v>2595</v>
      </c>
      <c r="C428" s="81">
        <v>2008</v>
      </c>
      <c r="D428" s="72">
        <v>43</v>
      </c>
      <c r="E428" s="43" t="s">
        <v>2560</v>
      </c>
      <c r="F428" s="43" t="s">
        <v>2556</v>
      </c>
      <c r="G428" s="91" t="s">
        <v>978</v>
      </c>
      <c r="H428" s="372" t="s">
        <v>2962</v>
      </c>
      <c r="I428" s="51" t="s">
        <v>211</v>
      </c>
    </row>
    <row r="429" spans="1:9" ht="15" customHeight="1">
      <c r="A429" s="36">
        <v>45</v>
      </c>
      <c r="B429" s="45" t="s">
        <v>2266</v>
      </c>
      <c r="C429" s="60">
        <v>2007</v>
      </c>
      <c r="D429" s="38">
        <v>20</v>
      </c>
      <c r="E429" s="53" t="s">
        <v>2873</v>
      </c>
      <c r="F429" s="54" t="s">
        <v>1887</v>
      </c>
      <c r="G429" s="37" t="s">
        <v>979</v>
      </c>
      <c r="H429" s="372" t="s">
        <v>2962</v>
      </c>
      <c r="I429" s="51" t="s">
        <v>211</v>
      </c>
    </row>
    <row r="430" spans="1:9" ht="15" customHeight="1">
      <c r="A430" s="36">
        <v>46</v>
      </c>
      <c r="B430" s="42" t="s">
        <v>2500</v>
      </c>
      <c r="C430" s="59">
        <v>2007</v>
      </c>
      <c r="D430" s="36">
        <v>753</v>
      </c>
      <c r="E430" s="35" t="s">
        <v>1977</v>
      </c>
      <c r="F430" s="54" t="s">
        <v>2477</v>
      </c>
      <c r="G430" s="37" t="s">
        <v>980</v>
      </c>
      <c r="H430" s="372" t="s">
        <v>2962</v>
      </c>
      <c r="I430" s="51" t="s">
        <v>211</v>
      </c>
    </row>
    <row r="431" spans="1:9" ht="15" customHeight="1">
      <c r="A431" s="36">
        <v>47</v>
      </c>
      <c r="B431" s="111" t="s">
        <v>2115</v>
      </c>
      <c r="C431" s="75">
        <v>2008</v>
      </c>
      <c r="D431" s="67">
        <v>65</v>
      </c>
      <c r="E431" s="53" t="s">
        <v>2873</v>
      </c>
      <c r="F431" s="54" t="s">
        <v>1887</v>
      </c>
      <c r="G431" s="37" t="s">
        <v>981</v>
      </c>
      <c r="H431" s="372" t="s">
        <v>2962</v>
      </c>
      <c r="I431" s="51" t="s">
        <v>211</v>
      </c>
    </row>
    <row r="432" spans="1:9" ht="15" customHeight="1">
      <c r="A432" s="36">
        <v>48</v>
      </c>
      <c r="B432" s="49" t="s">
        <v>2598</v>
      </c>
      <c r="C432" s="81">
        <v>2008</v>
      </c>
      <c r="D432" s="72">
        <v>42</v>
      </c>
      <c r="E432" s="43" t="s">
        <v>2560</v>
      </c>
      <c r="F432" s="43" t="s">
        <v>2556</v>
      </c>
      <c r="G432" s="91" t="s">
        <v>982</v>
      </c>
      <c r="H432" s="372" t="s">
        <v>2962</v>
      </c>
      <c r="I432" s="51" t="s">
        <v>211</v>
      </c>
    </row>
    <row r="433" spans="1:9" ht="15" customHeight="1">
      <c r="A433" s="36">
        <v>49</v>
      </c>
      <c r="B433" s="45" t="s">
        <v>2378</v>
      </c>
      <c r="C433" s="60">
        <v>2008</v>
      </c>
      <c r="D433" s="38">
        <v>400</v>
      </c>
      <c r="E433" s="35" t="s">
        <v>1977</v>
      </c>
      <c r="F433" s="39" t="s">
        <v>2203</v>
      </c>
      <c r="G433" s="52" t="s">
        <v>983</v>
      </c>
      <c r="H433" s="372" t="s">
        <v>2962</v>
      </c>
      <c r="I433" s="51" t="s">
        <v>211</v>
      </c>
    </row>
    <row r="434" spans="1:9" ht="15" customHeight="1">
      <c r="A434" s="36">
        <v>50</v>
      </c>
      <c r="B434" s="111" t="s">
        <v>2111</v>
      </c>
      <c r="C434" s="75">
        <v>2007</v>
      </c>
      <c r="D434" s="67">
        <v>41</v>
      </c>
      <c r="E434" s="53" t="s">
        <v>2873</v>
      </c>
      <c r="F434" s="54" t="s">
        <v>1887</v>
      </c>
      <c r="G434" s="37" t="s">
        <v>857</v>
      </c>
      <c r="H434" s="372" t="s">
        <v>2962</v>
      </c>
      <c r="I434" s="51" t="s">
        <v>211</v>
      </c>
    </row>
    <row r="435" spans="1:9" ht="15" customHeight="1">
      <c r="A435" s="36">
        <v>51</v>
      </c>
      <c r="B435" s="42" t="s">
        <v>2816</v>
      </c>
      <c r="C435" s="59">
        <v>2008</v>
      </c>
      <c r="D435" s="36">
        <v>9</v>
      </c>
      <c r="E435" s="35" t="s">
        <v>2808</v>
      </c>
      <c r="F435" s="54" t="s">
        <v>2809</v>
      </c>
      <c r="G435" s="37" t="s">
        <v>984</v>
      </c>
      <c r="H435" s="372" t="s">
        <v>2962</v>
      </c>
      <c r="I435" s="51" t="s">
        <v>211</v>
      </c>
    </row>
    <row r="436" spans="1:9" ht="15" customHeight="1">
      <c r="A436" s="36">
        <v>52</v>
      </c>
      <c r="B436" s="42" t="s">
        <v>2373</v>
      </c>
      <c r="C436" s="59">
        <v>2007</v>
      </c>
      <c r="D436" s="36">
        <v>285</v>
      </c>
      <c r="E436" s="35" t="s">
        <v>1977</v>
      </c>
      <c r="F436" s="54" t="s">
        <v>2364</v>
      </c>
      <c r="G436" s="37" t="s">
        <v>985</v>
      </c>
      <c r="H436" s="372" t="s">
        <v>2962</v>
      </c>
      <c r="I436" s="51" t="s">
        <v>211</v>
      </c>
    </row>
    <row r="437" spans="1:9" ht="15" customHeight="1">
      <c r="A437" s="36">
        <v>53</v>
      </c>
      <c r="B437" s="42" t="s">
        <v>2815</v>
      </c>
      <c r="C437" s="59">
        <v>2008</v>
      </c>
      <c r="D437" s="36">
        <v>51</v>
      </c>
      <c r="E437" s="35" t="s">
        <v>2808</v>
      </c>
      <c r="F437" s="54" t="s">
        <v>2809</v>
      </c>
      <c r="G437" s="37" t="s">
        <v>986</v>
      </c>
      <c r="H437" s="372" t="s">
        <v>2962</v>
      </c>
      <c r="I437" s="51" t="s">
        <v>211</v>
      </c>
    </row>
    <row r="438" spans="1:9" ht="15" customHeight="1">
      <c r="A438" s="36">
        <v>54</v>
      </c>
      <c r="B438" s="99" t="s">
        <v>2926</v>
      </c>
      <c r="C438" s="59">
        <v>2008</v>
      </c>
      <c r="D438" s="36">
        <v>130</v>
      </c>
      <c r="E438" s="35" t="s">
        <v>2918</v>
      </c>
      <c r="F438" s="54" t="s">
        <v>1887</v>
      </c>
      <c r="G438" s="37" t="s">
        <v>987</v>
      </c>
      <c r="H438" s="372" t="s">
        <v>2962</v>
      </c>
      <c r="I438" s="51" t="s">
        <v>211</v>
      </c>
    </row>
    <row r="439" spans="1:20" ht="15" customHeight="1">
      <c r="A439" s="36">
        <v>55</v>
      </c>
      <c r="B439" s="42" t="s">
        <v>2306</v>
      </c>
      <c r="C439" s="79">
        <v>2007</v>
      </c>
      <c r="D439" s="36">
        <v>32</v>
      </c>
      <c r="E439" s="35" t="s">
        <v>1977</v>
      </c>
      <c r="F439" s="40" t="s">
        <v>1887</v>
      </c>
      <c r="G439" s="52" t="s">
        <v>988</v>
      </c>
      <c r="H439" s="372" t="s">
        <v>2962</v>
      </c>
      <c r="I439" s="51" t="s">
        <v>211</v>
      </c>
      <c r="K439" s="96"/>
      <c r="L439" s="96"/>
      <c r="M439" s="96"/>
      <c r="N439" s="96"/>
      <c r="O439" s="96"/>
      <c r="P439" s="96"/>
      <c r="Q439" s="96"/>
      <c r="R439" s="96"/>
      <c r="S439" s="96"/>
      <c r="T439" s="96"/>
    </row>
    <row r="440" spans="1:9" ht="15" customHeight="1">
      <c r="A440" s="36">
        <v>56</v>
      </c>
      <c r="B440" s="42" t="s">
        <v>2009</v>
      </c>
      <c r="C440" s="59">
        <v>2007</v>
      </c>
      <c r="D440" s="36">
        <v>27</v>
      </c>
      <c r="E440" s="35" t="s">
        <v>2876</v>
      </c>
      <c r="F440" s="54" t="s">
        <v>1887</v>
      </c>
      <c r="G440" s="37" t="s">
        <v>989</v>
      </c>
      <c r="H440" s="372" t="s">
        <v>2962</v>
      </c>
      <c r="I440" s="51" t="s">
        <v>211</v>
      </c>
    </row>
    <row r="441" spans="1:9" ht="15" customHeight="1">
      <c r="A441" s="36">
        <v>57</v>
      </c>
      <c r="B441" s="45" t="s">
        <v>2669</v>
      </c>
      <c r="C441" s="60">
        <v>2008</v>
      </c>
      <c r="D441" s="38">
        <v>126</v>
      </c>
      <c r="E441" s="35" t="s">
        <v>2389</v>
      </c>
      <c r="F441" s="48" t="s">
        <v>1887</v>
      </c>
      <c r="G441" s="33" t="s">
        <v>990</v>
      </c>
      <c r="H441" s="372" t="s">
        <v>2962</v>
      </c>
      <c r="I441" s="51" t="s">
        <v>211</v>
      </c>
    </row>
    <row r="442" spans="1:9" ht="15" customHeight="1">
      <c r="A442" s="36">
        <v>58</v>
      </c>
      <c r="B442" s="45" t="s">
        <v>2201</v>
      </c>
      <c r="C442" s="60">
        <v>2008</v>
      </c>
      <c r="D442" s="38">
        <v>352</v>
      </c>
      <c r="E442" s="35" t="s">
        <v>1977</v>
      </c>
      <c r="F442" s="39" t="s">
        <v>2188</v>
      </c>
      <c r="G442" s="52" t="s">
        <v>991</v>
      </c>
      <c r="H442" s="372" t="s">
        <v>2962</v>
      </c>
      <c r="I442" s="51" t="s">
        <v>211</v>
      </c>
    </row>
    <row r="443" spans="1:9" ht="15" customHeight="1">
      <c r="A443" s="36">
        <v>59</v>
      </c>
      <c r="B443" s="42" t="s">
        <v>2324</v>
      </c>
      <c r="C443" s="59">
        <v>2008</v>
      </c>
      <c r="D443" s="36">
        <v>426</v>
      </c>
      <c r="E443" s="35" t="s">
        <v>1977</v>
      </c>
      <c r="F443" s="54" t="s">
        <v>2203</v>
      </c>
      <c r="G443" s="37" t="s">
        <v>992</v>
      </c>
      <c r="H443" s="372" t="s">
        <v>2962</v>
      </c>
      <c r="I443" s="51" t="s">
        <v>211</v>
      </c>
    </row>
    <row r="444" spans="1:9" ht="15" customHeight="1">
      <c r="A444" s="36">
        <v>60</v>
      </c>
      <c r="B444" s="42" t="s">
        <v>2817</v>
      </c>
      <c r="C444" s="59">
        <v>2008</v>
      </c>
      <c r="D444" s="36">
        <v>80</v>
      </c>
      <c r="E444" s="35" t="s">
        <v>2808</v>
      </c>
      <c r="F444" s="54" t="s">
        <v>2809</v>
      </c>
      <c r="G444" s="37" t="s">
        <v>993</v>
      </c>
      <c r="H444" s="372" t="s">
        <v>2962</v>
      </c>
      <c r="I444" s="51" t="s">
        <v>211</v>
      </c>
    </row>
    <row r="445" spans="1:9" ht="15" customHeight="1">
      <c r="A445" s="36">
        <v>61</v>
      </c>
      <c r="B445" s="45" t="s">
        <v>2379</v>
      </c>
      <c r="C445" s="60">
        <v>2008</v>
      </c>
      <c r="D445" s="38">
        <v>401</v>
      </c>
      <c r="E445" s="35" t="s">
        <v>1977</v>
      </c>
      <c r="F445" s="39" t="s">
        <v>2203</v>
      </c>
      <c r="G445" s="52" t="s">
        <v>994</v>
      </c>
      <c r="H445" s="372" t="s">
        <v>2962</v>
      </c>
      <c r="I445" s="51" t="s">
        <v>211</v>
      </c>
    </row>
    <row r="446" spans="1:9" ht="15" customHeight="1">
      <c r="A446" s="36">
        <v>62</v>
      </c>
      <c r="B446" s="49" t="s">
        <v>2574</v>
      </c>
      <c r="C446" s="81">
        <v>2007</v>
      </c>
      <c r="D446" s="72">
        <v>58</v>
      </c>
      <c r="E446" s="43" t="s">
        <v>2555</v>
      </c>
      <c r="F446" s="43" t="s">
        <v>2556</v>
      </c>
      <c r="G446" s="91" t="s">
        <v>995</v>
      </c>
      <c r="H446" s="372" t="s">
        <v>2962</v>
      </c>
      <c r="I446" s="51" t="s">
        <v>211</v>
      </c>
    </row>
    <row r="447" spans="1:9" ht="15" customHeight="1">
      <c r="A447" s="36">
        <v>63</v>
      </c>
      <c r="B447" s="49" t="s">
        <v>2573</v>
      </c>
      <c r="C447" s="81">
        <v>2007</v>
      </c>
      <c r="D447" s="72">
        <v>69</v>
      </c>
      <c r="E447" s="43" t="s">
        <v>2555</v>
      </c>
      <c r="F447" s="43" t="s">
        <v>2556</v>
      </c>
      <c r="G447" s="91" t="s">
        <v>996</v>
      </c>
      <c r="H447" s="372" t="s">
        <v>2962</v>
      </c>
      <c r="I447" s="51" t="s">
        <v>211</v>
      </c>
    </row>
    <row r="448" spans="1:9" ht="15" customHeight="1">
      <c r="A448" s="36">
        <v>64</v>
      </c>
      <c r="B448" s="42" t="s">
        <v>2305</v>
      </c>
      <c r="C448" s="79">
        <v>2007</v>
      </c>
      <c r="D448" s="36">
        <v>31</v>
      </c>
      <c r="E448" s="35" t="s">
        <v>1977</v>
      </c>
      <c r="F448" s="40" t="s">
        <v>1887</v>
      </c>
      <c r="G448" s="52" t="s">
        <v>997</v>
      </c>
      <c r="H448" s="372" t="s">
        <v>2962</v>
      </c>
      <c r="I448" s="51" t="s">
        <v>211</v>
      </c>
    </row>
    <row r="449" spans="1:9" ht="15" customHeight="1">
      <c r="A449" s="36">
        <v>65</v>
      </c>
      <c r="B449" s="45" t="s">
        <v>2028</v>
      </c>
      <c r="C449" s="60">
        <v>2008</v>
      </c>
      <c r="D449" s="38">
        <v>8</v>
      </c>
      <c r="E449" s="35" t="s">
        <v>2852</v>
      </c>
      <c r="F449" s="54" t="s">
        <v>1887</v>
      </c>
      <c r="G449" s="37" t="s">
        <v>998</v>
      </c>
      <c r="H449" s="372" t="s">
        <v>2962</v>
      </c>
      <c r="I449" s="51" t="s">
        <v>211</v>
      </c>
    </row>
    <row r="450" spans="1:9" ht="15" customHeight="1">
      <c r="A450" s="36">
        <v>66</v>
      </c>
      <c r="B450" s="49" t="s">
        <v>2617</v>
      </c>
      <c r="C450" s="81">
        <v>2008</v>
      </c>
      <c r="D450" s="72">
        <v>164</v>
      </c>
      <c r="E450" s="43" t="s">
        <v>2560</v>
      </c>
      <c r="F450" s="43" t="s">
        <v>2556</v>
      </c>
      <c r="G450" s="91" t="s">
        <v>999</v>
      </c>
      <c r="H450" s="372" t="s">
        <v>2962</v>
      </c>
      <c r="I450" s="51" t="s">
        <v>211</v>
      </c>
    </row>
    <row r="451" spans="1:9" ht="15" customHeight="1">
      <c r="A451" s="36">
        <v>67</v>
      </c>
      <c r="B451" s="114" t="s">
        <v>2642</v>
      </c>
      <c r="C451" s="78">
        <v>2008</v>
      </c>
      <c r="D451" s="69">
        <v>36</v>
      </c>
      <c r="E451" s="53" t="s">
        <v>2873</v>
      </c>
      <c r="F451" s="54" t="s">
        <v>1887</v>
      </c>
      <c r="G451" s="374">
        <v>0.0006956018518518519</v>
      </c>
      <c r="H451" s="372" t="s">
        <v>2962</v>
      </c>
      <c r="I451" s="51" t="s">
        <v>211</v>
      </c>
    </row>
    <row r="452" spans="1:9" ht="15" customHeight="1">
      <c r="A452" s="36">
        <v>68</v>
      </c>
      <c r="B452" s="42" t="s">
        <v>2010</v>
      </c>
      <c r="C452" s="59">
        <v>2007</v>
      </c>
      <c r="D452" s="36">
        <v>28</v>
      </c>
      <c r="E452" s="35" t="s">
        <v>2876</v>
      </c>
      <c r="F452" s="54" t="s">
        <v>1887</v>
      </c>
      <c r="G452" s="374">
        <v>0.0006967592592592594</v>
      </c>
      <c r="H452" s="372" t="s">
        <v>2962</v>
      </c>
      <c r="I452" s="51" t="s">
        <v>211</v>
      </c>
    </row>
    <row r="453" spans="1:9" ht="15" customHeight="1">
      <c r="A453" s="36">
        <v>69</v>
      </c>
      <c r="B453" s="45" t="s">
        <v>2011</v>
      </c>
      <c r="C453" s="60">
        <v>2008</v>
      </c>
      <c r="D453" s="38">
        <v>29</v>
      </c>
      <c r="E453" s="35" t="s">
        <v>2876</v>
      </c>
      <c r="F453" s="54" t="s">
        <v>1887</v>
      </c>
      <c r="G453" s="374">
        <v>0.0007094907407407407</v>
      </c>
      <c r="H453" s="372" t="s">
        <v>2962</v>
      </c>
      <c r="I453" s="51" t="s">
        <v>211</v>
      </c>
    </row>
    <row r="454" spans="1:9" ht="15" customHeight="1">
      <c r="A454" s="36">
        <v>70</v>
      </c>
      <c r="B454" s="99" t="s">
        <v>2927</v>
      </c>
      <c r="C454" s="60">
        <v>2008</v>
      </c>
      <c r="D454" s="38">
        <v>125</v>
      </c>
      <c r="E454" s="35" t="s">
        <v>2918</v>
      </c>
      <c r="F454" s="54" t="s">
        <v>1887</v>
      </c>
      <c r="G454" s="374">
        <v>0.0007199074074074074</v>
      </c>
      <c r="H454" s="372" t="s">
        <v>2962</v>
      </c>
      <c r="I454" s="51" t="s">
        <v>211</v>
      </c>
    </row>
    <row r="455" spans="1:9" ht="15" customHeight="1">
      <c r="A455" s="36">
        <v>71</v>
      </c>
      <c r="B455" s="45" t="s">
        <v>2351</v>
      </c>
      <c r="C455" s="60">
        <v>2008</v>
      </c>
      <c r="D455" s="38">
        <v>57</v>
      </c>
      <c r="E455" s="35" t="s">
        <v>2857</v>
      </c>
      <c r="F455" s="54" t="s">
        <v>1887</v>
      </c>
      <c r="G455" s="374">
        <v>0.0007268518518518518</v>
      </c>
      <c r="H455" s="372" t="s">
        <v>2962</v>
      </c>
      <c r="I455" s="51" t="s">
        <v>211</v>
      </c>
    </row>
    <row r="456" spans="1:9" ht="15" customHeight="1">
      <c r="A456" s="36"/>
      <c r="B456" s="49" t="s">
        <v>2618</v>
      </c>
      <c r="C456" s="81">
        <v>2008</v>
      </c>
      <c r="D456" s="72">
        <v>165</v>
      </c>
      <c r="E456" s="43" t="s">
        <v>2560</v>
      </c>
      <c r="F456" s="43" t="s">
        <v>2556</v>
      </c>
      <c r="G456" s="91" t="s">
        <v>1692</v>
      </c>
      <c r="H456" s="372" t="s">
        <v>2962</v>
      </c>
      <c r="I456" s="51" t="s">
        <v>211</v>
      </c>
    </row>
    <row r="457" spans="1:9" ht="15" customHeight="1">
      <c r="A457" s="36"/>
      <c r="B457" s="42" t="s">
        <v>1953</v>
      </c>
      <c r="C457" s="59">
        <v>2008</v>
      </c>
      <c r="D457" s="36">
        <v>109</v>
      </c>
      <c r="E457" s="35" t="s">
        <v>2389</v>
      </c>
      <c r="F457" s="48" t="s">
        <v>1887</v>
      </c>
      <c r="G457" s="33" t="s">
        <v>1692</v>
      </c>
      <c r="H457" s="372" t="s">
        <v>2962</v>
      </c>
      <c r="I457" s="51" t="s">
        <v>211</v>
      </c>
    </row>
    <row r="458" spans="1:9" ht="15" customHeight="1">
      <c r="A458" s="36">
        <v>1</v>
      </c>
      <c r="B458" s="45" t="s">
        <v>2507</v>
      </c>
      <c r="C458" s="60">
        <v>2007</v>
      </c>
      <c r="D458" s="36">
        <v>5</v>
      </c>
      <c r="E458" s="35" t="s">
        <v>1977</v>
      </c>
      <c r="F458" s="39" t="s">
        <v>2505</v>
      </c>
      <c r="G458" s="52" t="s">
        <v>1000</v>
      </c>
      <c r="H458" s="372" t="s">
        <v>2961</v>
      </c>
      <c r="I458" s="35" t="s">
        <v>1690</v>
      </c>
    </row>
    <row r="459" spans="1:9" ht="15" customHeight="1">
      <c r="A459" s="36">
        <v>2</v>
      </c>
      <c r="B459" s="45" t="s">
        <v>2508</v>
      </c>
      <c r="C459" s="60">
        <v>2007</v>
      </c>
      <c r="D459" s="38">
        <v>29</v>
      </c>
      <c r="E459" s="35" t="s">
        <v>1977</v>
      </c>
      <c r="F459" s="39" t="s">
        <v>2505</v>
      </c>
      <c r="G459" s="52" t="s">
        <v>1001</v>
      </c>
      <c r="H459" s="372" t="s">
        <v>2961</v>
      </c>
      <c r="I459" s="35" t="s">
        <v>1690</v>
      </c>
    </row>
    <row r="460" spans="1:9" ht="15" customHeight="1">
      <c r="A460" s="36">
        <v>3</v>
      </c>
      <c r="B460" s="45" t="s">
        <v>1998</v>
      </c>
      <c r="C460" s="60">
        <v>2007</v>
      </c>
      <c r="D460" s="38">
        <v>18</v>
      </c>
      <c r="E460" s="35" t="s">
        <v>2876</v>
      </c>
      <c r="F460" s="54" t="s">
        <v>1887</v>
      </c>
      <c r="G460" s="37" t="s">
        <v>711</v>
      </c>
      <c r="H460" s="372" t="s">
        <v>2961</v>
      </c>
      <c r="I460" s="35" t="s">
        <v>1690</v>
      </c>
    </row>
    <row r="461" spans="1:9" ht="15" customHeight="1">
      <c r="A461" s="36">
        <v>4</v>
      </c>
      <c r="B461" s="49" t="s">
        <v>2613</v>
      </c>
      <c r="C461" s="81">
        <v>2007</v>
      </c>
      <c r="D461" s="72">
        <v>200</v>
      </c>
      <c r="E461" s="43" t="s">
        <v>2560</v>
      </c>
      <c r="F461" s="43" t="s">
        <v>2556</v>
      </c>
      <c r="G461" s="91" t="s">
        <v>1002</v>
      </c>
      <c r="H461" s="372" t="s">
        <v>2961</v>
      </c>
      <c r="I461" s="35" t="s">
        <v>1690</v>
      </c>
    </row>
    <row r="462" spans="1:9" ht="15" customHeight="1">
      <c r="A462" s="36">
        <v>5</v>
      </c>
      <c r="B462" s="45" t="s">
        <v>2748</v>
      </c>
      <c r="C462" s="60">
        <v>2007</v>
      </c>
      <c r="D462" s="38">
        <v>207</v>
      </c>
      <c r="E462" s="35" t="s">
        <v>2389</v>
      </c>
      <c r="F462" s="48" t="s">
        <v>1887</v>
      </c>
      <c r="G462" s="33" t="s">
        <v>1003</v>
      </c>
      <c r="H462" s="372" t="s">
        <v>2961</v>
      </c>
      <c r="I462" s="35" t="s">
        <v>1690</v>
      </c>
    </row>
    <row r="463" spans="1:9" ht="15" customHeight="1">
      <c r="A463" s="36">
        <v>6</v>
      </c>
      <c r="B463" s="45" t="s">
        <v>2405</v>
      </c>
      <c r="C463" s="60">
        <v>2008</v>
      </c>
      <c r="D463" s="38">
        <v>202</v>
      </c>
      <c r="E463" s="35" t="s">
        <v>2389</v>
      </c>
      <c r="F463" s="48" t="s">
        <v>1887</v>
      </c>
      <c r="G463" s="33" t="s">
        <v>800</v>
      </c>
      <c r="H463" s="372" t="s">
        <v>2961</v>
      </c>
      <c r="I463" s="35" t="s">
        <v>1690</v>
      </c>
    </row>
    <row r="464" spans="1:9" ht="15" customHeight="1">
      <c r="A464" s="36">
        <v>7</v>
      </c>
      <c r="B464" s="45" t="s">
        <v>2750</v>
      </c>
      <c r="C464" s="60">
        <v>2008</v>
      </c>
      <c r="D464" s="38">
        <v>216</v>
      </c>
      <c r="E464" s="35" t="s">
        <v>2389</v>
      </c>
      <c r="F464" s="48" t="s">
        <v>1887</v>
      </c>
      <c r="G464" s="33" t="s">
        <v>1004</v>
      </c>
      <c r="H464" s="372" t="s">
        <v>2961</v>
      </c>
      <c r="I464" s="35" t="s">
        <v>1690</v>
      </c>
    </row>
    <row r="465" spans="1:9" ht="15" customHeight="1">
      <c r="A465" s="36">
        <v>8</v>
      </c>
      <c r="B465" s="99" t="s">
        <v>3003</v>
      </c>
      <c r="C465" s="59">
        <v>2008</v>
      </c>
      <c r="D465" s="36">
        <v>326</v>
      </c>
      <c r="E465" s="155" t="s">
        <v>2033</v>
      </c>
      <c r="F465" s="156" t="s">
        <v>1887</v>
      </c>
      <c r="G465" s="37" t="s">
        <v>1005</v>
      </c>
      <c r="H465" s="372" t="s">
        <v>2961</v>
      </c>
      <c r="I465" s="35" t="s">
        <v>1690</v>
      </c>
    </row>
    <row r="466" spans="1:9" ht="15" customHeight="1">
      <c r="A466" s="36">
        <v>9</v>
      </c>
      <c r="B466" s="100" t="s">
        <v>2936</v>
      </c>
      <c r="C466" s="60">
        <v>2007</v>
      </c>
      <c r="D466" s="38">
        <v>317</v>
      </c>
      <c r="E466" s="40" t="s">
        <v>2686</v>
      </c>
      <c r="F466" s="35" t="s">
        <v>1887</v>
      </c>
      <c r="G466" s="37" t="s">
        <v>1006</v>
      </c>
      <c r="H466" s="372" t="s">
        <v>2961</v>
      </c>
      <c r="I466" s="35" t="s">
        <v>1690</v>
      </c>
    </row>
    <row r="467" spans="1:9" ht="15" customHeight="1">
      <c r="A467" s="36">
        <v>10</v>
      </c>
      <c r="B467" s="42" t="s">
        <v>2822</v>
      </c>
      <c r="C467" s="59">
        <v>2007</v>
      </c>
      <c r="D467" s="36">
        <v>2</v>
      </c>
      <c r="E467" s="35" t="s">
        <v>2808</v>
      </c>
      <c r="F467" s="54" t="s">
        <v>2809</v>
      </c>
      <c r="G467" s="37" t="s">
        <v>1007</v>
      </c>
      <c r="H467" s="372" t="s">
        <v>2961</v>
      </c>
      <c r="I467" s="35" t="s">
        <v>1690</v>
      </c>
    </row>
    <row r="468" spans="1:9" ht="15" customHeight="1">
      <c r="A468" s="36">
        <v>11</v>
      </c>
      <c r="B468" s="42" t="s">
        <v>2793</v>
      </c>
      <c r="C468" s="59">
        <v>2007</v>
      </c>
      <c r="D468" s="36">
        <v>23</v>
      </c>
      <c r="E468" s="35" t="s">
        <v>2389</v>
      </c>
      <c r="F468" s="48" t="s">
        <v>1887</v>
      </c>
      <c r="G468" s="33" t="s">
        <v>1008</v>
      </c>
      <c r="H468" s="372" t="s">
        <v>2961</v>
      </c>
      <c r="I468" s="35" t="s">
        <v>1690</v>
      </c>
    </row>
    <row r="469" spans="1:9" ht="15" customHeight="1">
      <c r="A469" s="36">
        <v>12</v>
      </c>
      <c r="B469" s="111" t="s">
        <v>2116</v>
      </c>
      <c r="C469" s="75">
        <v>2008</v>
      </c>
      <c r="D469" s="67">
        <v>10</v>
      </c>
      <c r="E469" s="53" t="s">
        <v>2873</v>
      </c>
      <c r="F469" s="54" t="s">
        <v>1887</v>
      </c>
      <c r="G469" s="37" t="s">
        <v>958</v>
      </c>
      <c r="H469" s="372" t="s">
        <v>2961</v>
      </c>
      <c r="I469" s="35" t="s">
        <v>1690</v>
      </c>
    </row>
    <row r="470" spans="1:9" ht="15" customHeight="1">
      <c r="A470" s="36">
        <v>13</v>
      </c>
      <c r="B470" s="42" t="s">
        <v>2051</v>
      </c>
      <c r="C470" s="59">
        <v>2007</v>
      </c>
      <c r="D470" s="36">
        <v>277</v>
      </c>
      <c r="E470" s="35" t="s">
        <v>2389</v>
      </c>
      <c r="F470" s="48" t="s">
        <v>1887</v>
      </c>
      <c r="G470" s="33" t="s">
        <v>1009</v>
      </c>
      <c r="H470" s="372" t="s">
        <v>2961</v>
      </c>
      <c r="I470" s="35" t="s">
        <v>1690</v>
      </c>
    </row>
    <row r="471" spans="1:9" ht="15" customHeight="1">
      <c r="A471" s="36">
        <v>14</v>
      </c>
      <c r="B471" s="42" t="s">
        <v>2142</v>
      </c>
      <c r="C471" s="59">
        <v>2007</v>
      </c>
      <c r="D471" s="36">
        <v>93</v>
      </c>
      <c r="E471" s="35" t="s">
        <v>2389</v>
      </c>
      <c r="F471" s="48" t="s">
        <v>1887</v>
      </c>
      <c r="G471" s="33" t="s">
        <v>896</v>
      </c>
      <c r="H471" s="372" t="s">
        <v>2961</v>
      </c>
      <c r="I471" s="35" t="s">
        <v>1690</v>
      </c>
    </row>
    <row r="472" spans="1:9" ht="15" customHeight="1">
      <c r="A472" s="36">
        <v>15</v>
      </c>
      <c r="B472" s="45" t="s">
        <v>2695</v>
      </c>
      <c r="C472" s="59">
        <v>2008</v>
      </c>
      <c r="D472" s="36">
        <v>308</v>
      </c>
      <c r="E472" s="86" t="s">
        <v>2033</v>
      </c>
      <c r="F472" s="35" t="s">
        <v>1887</v>
      </c>
      <c r="G472" s="37" t="s">
        <v>1010</v>
      </c>
      <c r="H472" s="372" t="s">
        <v>2961</v>
      </c>
      <c r="I472" s="35" t="s">
        <v>1690</v>
      </c>
    </row>
    <row r="473" spans="1:9" ht="15" customHeight="1">
      <c r="A473" s="36">
        <v>16</v>
      </c>
      <c r="B473" s="49" t="s">
        <v>2589</v>
      </c>
      <c r="C473" s="81">
        <v>2008</v>
      </c>
      <c r="D473" s="72">
        <v>40</v>
      </c>
      <c r="E473" s="43" t="s">
        <v>2560</v>
      </c>
      <c r="F473" s="43" t="s">
        <v>2556</v>
      </c>
      <c r="G473" s="91" t="s">
        <v>899</v>
      </c>
      <c r="H473" s="372" t="s">
        <v>2961</v>
      </c>
      <c r="I473" s="35" t="s">
        <v>1690</v>
      </c>
    </row>
    <row r="474" spans="1:9" ht="15" customHeight="1">
      <c r="A474" s="36">
        <v>17</v>
      </c>
      <c r="B474" s="49" t="s">
        <v>2584</v>
      </c>
      <c r="C474" s="81">
        <v>2007</v>
      </c>
      <c r="D474" s="72">
        <v>31</v>
      </c>
      <c r="E474" s="43" t="s">
        <v>2560</v>
      </c>
      <c r="F474" s="43" t="s">
        <v>2556</v>
      </c>
      <c r="G474" s="91" t="s">
        <v>1011</v>
      </c>
      <c r="H474" s="372" t="s">
        <v>2961</v>
      </c>
      <c r="I474" s="35" t="s">
        <v>1690</v>
      </c>
    </row>
    <row r="475" spans="1:9" ht="15" customHeight="1">
      <c r="A475" s="36">
        <v>18</v>
      </c>
      <c r="B475" s="49" t="s">
        <v>2583</v>
      </c>
      <c r="C475" s="81">
        <v>2007</v>
      </c>
      <c r="D475" s="72">
        <v>28</v>
      </c>
      <c r="E475" s="43" t="s">
        <v>2560</v>
      </c>
      <c r="F475" s="43" t="s">
        <v>2556</v>
      </c>
      <c r="G475" s="91" t="s">
        <v>1012</v>
      </c>
      <c r="H475" s="372" t="s">
        <v>2961</v>
      </c>
      <c r="I475" s="35" t="s">
        <v>1690</v>
      </c>
    </row>
    <row r="476" spans="1:9" ht="15" customHeight="1">
      <c r="A476" s="36">
        <v>19</v>
      </c>
      <c r="B476" s="42" t="s">
        <v>2148</v>
      </c>
      <c r="C476" s="59">
        <v>2007</v>
      </c>
      <c r="D476" s="36">
        <v>92</v>
      </c>
      <c r="E476" s="35" t="s">
        <v>2389</v>
      </c>
      <c r="F476" s="48" t="s">
        <v>1887</v>
      </c>
      <c r="G476" s="33" t="s">
        <v>904</v>
      </c>
      <c r="H476" s="372" t="s">
        <v>2961</v>
      </c>
      <c r="I476" s="35" t="s">
        <v>1690</v>
      </c>
    </row>
    <row r="477" spans="1:9" ht="15" customHeight="1">
      <c r="A477" s="36">
        <v>20</v>
      </c>
      <c r="B477" s="42" t="s">
        <v>2481</v>
      </c>
      <c r="C477" s="59">
        <v>2008</v>
      </c>
      <c r="D477" s="36">
        <v>559</v>
      </c>
      <c r="E477" s="35" t="s">
        <v>1977</v>
      </c>
      <c r="F477" s="54" t="s">
        <v>2477</v>
      </c>
      <c r="G477" s="37" t="s">
        <v>1013</v>
      </c>
      <c r="H477" s="372" t="s">
        <v>2961</v>
      </c>
      <c r="I477" s="35" t="s">
        <v>1690</v>
      </c>
    </row>
    <row r="478" spans="1:9" ht="15" customHeight="1">
      <c r="A478" s="36">
        <v>21</v>
      </c>
      <c r="B478" s="42" t="s">
        <v>2319</v>
      </c>
      <c r="C478" s="59">
        <v>2008</v>
      </c>
      <c r="D478" s="36">
        <v>440</v>
      </c>
      <c r="E478" s="35" t="s">
        <v>1977</v>
      </c>
      <c r="F478" s="54" t="s">
        <v>2203</v>
      </c>
      <c r="G478" s="37" t="s">
        <v>1014</v>
      </c>
      <c r="H478" s="372" t="s">
        <v>2961</v>
      </c>
      <c r="I478" s="35" t="s">
        <v>1690</v>
      </c>
    </row>
    <row r="479" spans="1:9" ht="15" customHeight="1">
      <c r="A479" s="36">
        <v>22</v>
      </c>
      <c r="B479" s="106" t="s">
        <v>1942</v>
      </c>
      <c r="C479" s="60">
        <v>2007</v>
      </c>
      <c r="D479" s="38">
        <v>96</v>
      </c>
      <c r="E479" s="35" t="s">
        <v>2389</v>
      </c>
      <c r="F479" s="48" t="s">
        <v>1887</v>
      </c>
      <c r="G479" s="33" t="s">
        <v>965</v>
      </c>
      <c r="H479" s="372" t="s">
        <v>2961</v>
      </c>
      <c r="I479" s="35" t="s">
        <v>1690</v>
      </c>
    </row>
    <row r="480" spans="1:9" ht="15" customHeight="1">
      <c r="A480" s="36">
        <v>23</v>
      </c>
      <c r="B480" s="45" t="s">
        <v>2215</v>
      </c>
      <c r="C480" s="59">
        <v>2007</v>
      </c>
      <c r="D480" s="68">
        <v>373</v>
      </c>
      <c r="E480" s="35" t="s">
        <v>1977</v>
      </c>
      <c r="F480" s="54" t="s">
        <v>2203</v>
      </c>
      <c r="G480" s="37" t="s">
        <v>1015</v>
      </c>
      <c r="H480" s="372" t="s">
        <v>2961</v>
      </c>
      <c r="I480" s="35" t="s">
        <v>1690</v>
      </c>
    </row>
    <row r="481" spans="1:9" ht="15" customHeight="1">
      <c r="A481" s="36">
        <v>24</v>
      </c>
      <c r="B481" s="42" t="s">
        <v>2046</v>
      </c>
      <c r="C481" s="59">
        <v>2007</v>
      </c>
      <c r="D481" s="36">
        <v>254</v>
      </c>
      <c r="E481" s="35" t="s">
        <v>2389</v>
      </c>
      <c r="F481" s="48" t="s">
        <v>1887</v>
      </c>
      <c r="G481" s="33" t="s">
        <v>1016</v>
      </c>
      <c r="H481" s="372" t="s">
        <v>2961</v>
      </c>
      <c r="I481" s="35" t="s">
        <v>1690</v>
      </c>
    </row>
    <row r="482" spans="1:9" ht="15" customHeight="1">
      <c r="A482" s="36">
        <v>25</v>
      </c>
      <c r="B482" s="45" t="s">
        <v>1999</v>
      </c>
      <c r="C482" s="60">
        <v>2007</v>
      </c>
      <c r="D482" s="38">
        <v>14</v>
      </c>
      <c r="E482" s="35" t="s">
        <v>2876</v>
      </c>
      <c r="F482" s="54" t="s">
        <v>1887</v>
      </c>
      <c r="G482" s="37" t="s">
        <v>1017</v>
      </c>
      <c r="H482" s="372" t="s">
        <v>2961</v>
      </c>
      <c r="I482" s="35" t="s">
        <v>1690</v>
      </c>
    </row>
    <row r="483" spans="1:9" ht="15" customHeight="1">
      <c r="A483" s="36">
        <v>26</v>
      </c>
      <c r="B483" s="45" t="s">
        <v>2751</v>
      </c>
      <c r="C483" s="60">
        <v>2008</v>
      </c>
      <c r="D483" s="38">
        <v>219</v>
      </c>
      <c r="E483" s="35" t="s">
        <v>2389</v>
      </c>
      <c r="F483" s="48" t="s">
        <v>1887</v>
      </c>
      <c r="G483" s="33" t="s">
        <v>1018</v>
      </c>
      <c r="H483" s="372" t="s">
        <v>2961</v>
      </c>
      <c r="I483" s="35" t="s">
        <v>1690</v>
      </c>
    </row>
    <row r="484" spans="1:9" ht="15" customHeight="1">
      <c r="A484" s="36">
        <v>27</v>
      </c>
      <c r="B484" s="42" t="s">
        <v>2045</v>
      </c>
      <c r="C484" s="59">
        <v>2007</v>
      </c>
      <c r="D484" s="36">
        <v>242</v>
      </c>
      <c r="E484" s="35" t="s">
        <v>2389</v>
      </c>
      <c r="F484" s="48" t="s">
        <v>1887</v>
      </c>
      <c r="G484" s="33" t="s">
        <v>1019</v>
      </c>
      <c r="H484" s="372" t="s">
        <v>2961</v>
      </c>
      <c r="I484" s="35" t="s">
        <v>1690</v>
      </c>
    </row>
    <row r="485" spans="1:9" ht="15" customHeight="1">
      <c r="A485" s="36">
        <v>28</v>
      </c>
      <c r="B485" s="45" t="s">
        <v>2242</v>
      </c>
      <c r="C485" s="59">
        <v>2007</v>
      </c>
      <c r="D485" s="36">
        <v>174</v>
      </c>
      <c r="E485" s="35" t="s">
        <v>2856</v>
      </c>
      <c r="F485" s="54" t="s">
        <v>2109</v>
      </c>
      <c r="G485" s="37" t="s">
        <v>967</v>
      </c>
      <c r="H485" s="372" t="s">
        <v>2961</v>
      </c>
      <c r="I485" s="35" t="s">
        <v>1690</v>
      </c>
    </row>
    <row r="486" spans="1:9" ht="15" customHeight="1">
      <c r="A486" s="36">
        <v>29</v>
      </c>
      <c r="B486" s="42" t="s">
        <v>2487</v>
      </c>
      <c r="C486" s="59">
        <v>2007</v>
      </c>
      <c r="D486" s="36">
        <v>840</v>
      </c>
      <c r="E486" s="35" t="s">
        <v>1977</v>
      </c>
      <c r="F486" s="54" t="s">
        <v>2477</v>
      </c>
      <c r="G486" s="37" t="s">
        <v>968</v>
      </c>
      <c r="H486" s="372" t="s">
        <v>2961</v>
      </c>
      <c r="I486" s="35" t="s">
        <v>1690</v>
      </c>
    </row>
    <row r="487" spans="1:9" ht="15" customHeight="1">
      <c r="A487" s="36">
        <v>30</v>
      </c>
      <c r="B487" s="42" t="s">
        <v>2794</v>
      </c>
      <c r="C487" s="59">
        <v>2007</v>
      </c>
      <c r="D487" s="36">
        <v>28</v>
      </c>
      <c r="E487" s="35" t="s">
        <v>2389</v>
      </c>
      <c r="F487" s="48" t="s">
        <v>1887</v>
      </c>
      <c r="G487" s="33" t="s">
        <v>1020</v>
      </c>
      <c r="H487" s="372" t="s">
        <v>2961</v>
      </c>
      <c r="I487" s="35" t="s">
        <v>1690</v>
      </c>
    </row>
    <row r="488" spans="1:9" ht="15" customHeight="1">
      <c r="A488" s="36">
        <v>31</v>
      </c>
      <c r="B488" s="45" t="s">
        <v>2217</v>
      </c>
      <c r="C488" s="59">
        <v>2007</v>
      </c>
      <c r="D488" s="68">
        <v>376</v>
      </c>
      <c r="E488" s="35" t="s">
        <v>1977</v>
      </c>
      <c r="F488" s="54" t="s">
        <v>2203</v>
      </c>
      <c r="G488" s="37" t="s">
        <v>969</v>
      </c>
      <c r="H488" s="372" t="s">
        <v>2961</v>
      </c>
      <c r="I488" s="35" t="s">
        <v>1690</v>
      </c>
    </row>
    <row r="489" spans="1:9" ht="15" customHeight="1">
      <c r="A489" s="36">
        <v>32</v>
      </c>
      <c r="B489" s="42" t="s">
        <v>2048</v>
      </c>
      <c r="C489" s="59">
        <v>2007</v>
      </c>
      <c r="D489" s="36">
        <v>259</v>
      </c>
      <c r="E489" s="35" t="s">
        <v>2389</v>
      </c>
      <c r="F489" s="48" t="s">
        <v>1887</v>
      </c>
      <c r="G489" s="33" t="s">
        <v>1021</v>
      </c>
      <c r="H489" s="372" t="s">
        <v>2961</v>
      </c>
      <c r="I489" s="35" t="s">
        <v>1690</v>
      </c>
    </row>
    <row r="490" spans="1:9" ht="15" customHeight="1">
      <c r="A490" s="36">
        <v>33</v>
      </c>
      <c r="B490" s="45" t="s">
        <v>2514</v>
      </c>
      <c r="C490" s="60">
        <v>2007</v>
      </c>
      <c r="D490" s="38">
        <v>250</v>
      </c>
      <c r="E490" s="35" t="s">
        <v>1977</v>
      </c>
      <c r="F490" s="39" t="s">
        <v>1964</v>
      </c>
      <c r="G490" s="52" t="s">
        <v>1022</v>
      </c>
      <c r="H490" s="372" t="s">
        <v>2961</v>
      </c>
      <c r="I490" s="35" t="s">
        <v>1690</v>
      </c>
    </row>
    <row r="491" spans="1:9" ht="15" customHeight="1">
      <c r="A491" s="36">
        <v>34</v>
      </c>
      <c r="B491" s="42" t="s">
        <v>2795</v>
      </c>
      <c r="C491" s="59">
        <v>2007</v>
      </c>
      <c r="D491" s="36">
        <v>25</v>
      </c>
      <c r="E491" s="35" t="s">
        <v>2389</v>
      </c>
      <c r="F491" s="48" t="s">
        <v>1887</v>
      </c>
      <c r="G491" s="33" t="s">
        <v>1023</v>
      </c>
      <c r="H491" s="372" t="s">
        <v>2961</v>
      </c>
      <c r="I491" s="35" t="s">
        <v>1690</v>
      </c>
    </row>
    <row r="492" spans="1:9" ht="15" customHeight="1">
      <c r="A492" s="36">
        <v>35</v>
      </c>
      <c r="B492" s="42" t="s">
        <v>2363</v>
      </c>
      <c r="C492" s="59">
        <v>2007</v>
      </c>
      <c r="D492" s="36">
        <v>277</v>
      </c>
      <c r="E492" s="35" t="s">
        <v>1977</v>
      </c>
      <c r="F492" s="54" t="s">
        <v>2364</v>
      </c>
      <c r="G492" s="37" t="s">
        <v>1024</v>
      </c>
      <c r="H492" s="372" t="s">
        <v>2961</v>
      </c>
      <c r="I492" s="35" t="s">
        <v>1690</v>
      </c>
    </row>
    <row r="493" spans="1:9" ht="15" customHeight="1">
      <c r="A493" s="36">
        <v>36</v>
      </c>
      <c r="B493" s="45" t="s">
        <v>2504</v>
      </c>
      <c r="C493" s="60">
        <v>2007</v>
      </c>
      <c r="D493" s="38">
        <v>33</v>
      </c>
      <c r="E493" s="35" t="s">
        <v>1977</v>
      </c>
      <c r="F493" s="39" t="s">
        <v>2505</v>
      </c>
      <c r="G493" s="52" t="s">
        <v>1025</v>
      </c>
      <c r="H493" s="372" t="s">
        <v>2961</v>
      </c>
      <c r="I493" s="35" t="s">
        <v>1690</v>
      </c>
    </row>
    <row r="494" spans="1:9" ht="15" customHeight="1">
      <c r="A494" s="36">
        <v>37</v>
      </c>
      <c r="B494" s="45" t="s">
        <v>2407</v>
      </c>
      <c r="C494" s="60">
        <v>2008</v>
      </c>
      <c r="D494" s="38">
        <v>209</v>
      </c>
      <c r="E494" s="35" t="s">
        <v>2389</v>
      </c>
      <c r="F494" s="48" t="s">
        <v>1887</v>
      </c>
      <c r="G494" s="33" t="s">
        <v>1025</v>
      </c>
      <c r="H494" s="372" t="s">
        <v>2961</v>
      </c>
      <c r="I494" s="35" t="s">
        <v>1690</v>
      </c>
    </row>
    <row r="495" spans="1:9" ht="15" customHeight="1">
      <c r="A495" s="36">
        <v>38</v>
      </c>
      <c r="B495" s="45" t="s">
        <v>2216</v>
      </c>
      <c r="C495" s="59">
        <v>2007</v>
      </c>
      <c r="D495" s="68">
        <v>375</v>
      </c>
      <c r="E495" s="35" t="s">
        <v>1977</v>
      </c>
      <c r="F495" s="54" t="s">
        <v>2203</v>
      </c>
      <c r="G495" s="37" t="s">
        <v>978</v>
      </c>
      <c r="H495" s="372" t="s">
        <v>2961</v>
      </c>
      <c r="I495" s="35" t="s">
        <v>1690</v>
      </c>
    </row>
    <row r="496" spans="1:9" ht="15" customHeight="1">
      <c r="A496" s="36">
        <v>39</v>
      </c>
      <c r="B496" s="42" t="s">
        <v>2546</v>
      </c>
      <c r="C496" s="59">
        <v>2007</v>
      </c>
      <c r="D496" s="36">
        <v>20</v>
      </c>
      <c r="E496" s="35" t="s">
        <v>2538</v>
      </c>
      <c r="F496" s="54" t="s">
        <v>2539</v>
      </c>
      <c r="G496" s="37" t="s">
        <v>1026</v>
      </c>
      <c r="H496" s="372" t="s">
        <v>2961</v>
      </c>
      <c r="I496" s="35" t="s">
        <v>1690</v>
      </c>
    </row>
    <row r="497" spans="1:9" ht="15" customHeight="1">
      <c r="A497" s="36">
        <v>40</v>
      </c>
      <c r="B497" s="45" t="s">
        <v>2692</v>
      </c>
      <c r="C497" s="59">
        <v>2007</v>
      </c>
      <c r="D497" s="36">
        <v>302</v>
      </c>
      <c r="E497" s="86" t="s">
        <v>2033</v>
      </c>
      <c r="F497" s="35" t="s">
        <v>1887</v>
      </c>
      <c r="G497" s="37" t="s">
        <v>1027</v>
      </c>
      <c r="H497" s="372" t="s">
        <v>2961</v>
      </c>
      <c r="I497" s="35" t="s">
        <v>1690</v>
      </c>
    </row>
    <row r="498" spans="1:10" ht="15" customHeight="1">
      <c r="A498" s="36">
        <v>41</v>
      </c>
      <c r="B498" s="111" t="s">
        <v>2119</v>
      </c>
      <c r="C498" s="75">
        <v>2007</v>
      </c>
      <c r="D498" s="67">
        <v>38</v>
      </c>
      <c r="E498" s="53" t="s">
        <v>2873</v>
      </c>
      <c r="F498" s="54" t="s">
        <v>1887</v>
      </c>
      <c r="G498" s="37" t="s">
        <v>979</v>
      </c>
      <c r="H498" s="372" t="s">
        <v>2961</v>
      </c>
      <c r="I498" s="35" t="s">
        <v>1690</v>
      </c>
      <c r="J498" s="102"/>
    </row>
    <row r="499" spans="1:9" ht="15" customHeight="1">
      <c r="A499" s="36">
        <v>42</v>
      </c>
      <c r="B499" s="42" t="s">
        <v>2718</v>
      </c>
      <c r="C499" s="59">
        <v>2007</v>
      </c>
      <c r="D499" s="36">
        <v>27</v>
      </c>
      <c r="E499" s="35" t="s">
        <v>2389</v>
      </c>
      <c r="F499" s="48" t="s">
        <v>1887</v>
      </c>
      <c r="G499" s="33" t="s">
        <v>916</v>
      </c>
      <c r="H499" s="372" t="s">
        <v>2961</v>
      </c>
      <c r="I499" s="35" t="s">
        <v>1690</v>
      </c>
    </row>
    <row r="500" spans="1:9" ht="15" customHeight="1">
      <c r="A500" s="36">
        <v>43</v>
      </c>
      <c r="B500" s="45" t="s">
        <v>2402</v>
      </c>
      <c r="C500" s="60">
        <v>2008</v>
      </c>
      <c r="D500" s="38">
        <v>245</v>
      </c>
      <c r="E500" s="35" t="s">
        <v>2389</v>
      </c>
      <c r="F500" s="48" t="s">
        <v>1887</v>
      </c>
      <c r="G500" s="33" t="s">
        <v>1028</v>
      </c>
      <c r="H500" s="372" t="s">
        <v>2961</v>
      </c>
      <c r="I500" s="35" t="s">
        <v>1690</v>
      </c>
    </row>
    <row r="501" spans="1:9" ht="15" customHeight="1">
      <c r="A501" s="36">
        <v>44</v>
      </c>
      <c r="B501" s="49" t="s">
        <v>2561</v>
      </c>
      <c r="C501" s="81">
        <v>2007</v>
      </c>
      <c r="D501" s="72">
        <v>83</v>
      </c>
      <c r="E501" s="43" t="s">
        <v>2560</v>
      </c>
      <c r="F501" s="43" t="s">
        <v>2556</v>
      </c>
      <c r="G501" s="91" t="s">
        <v>1029</v>
      </c>
      <c r="H501" s="372" t="s">
        <v>2961</v>
      </c>
      <c r="I501" s="35" t="s">
        <v>1690</v>
      </c>
    </row>
    <row r="502" spans="1:9" ht="15" customHeight="1">
      <c r="A502" s="36">
        <v>45</v>
      </c>
      <c r="B502" s="49" t="s">
        <v>2590</v>
      </c>
      <c r="C502" s="81">
        <v>2007</v>
      </c>
      <c r="D502" s="72">
        <v>38</v>
      </c>
      <c r="E502" s="43" t="s">
        <v>2560</v>
      </c>
      <c r="F502" s="43" t="s">
        <v>2556</v>
      </c>
      <c r="G502" s="91" t="s">
        <v>1030</v>
      </c>
      <c r="H502" s="372" t="s">
        <v>2961</v>
      </c>
      <c r="I502" s="35" t="s">
        <v>1690</v>
      </c>
    </row>
    <row r="503" spans="1:9" ht="15" customHeight="1">
      <c r="A503" s="36">
        <v>46</v>
      </c>
      <c r="B503" s="45" t="s">
        <v>2699</v>
      </c>
      <c r="C503" s="59">
        <v>2007</v>
      </c>
      <c r="D503" s="36">
        <v>301</v>
      </c>
      <c r="E503" s="86" t="s">
        <v>2033</v>
      </c>
      <c r="F503" s="35" t="s">
        <v>1887</v>
      </c>
      <c r="G503" s="37" t="s">
        <v>1031</v>
      </c>
      <c r="H503" s="372" t="s">
        <v>2961</v>
      </c>
      <c r="I503" s="35" t="s">
        <v>1690</v>
      </c>
    </row>
    <row r="504" spans="1:9" ht="15" customHeight="1">
      <c r="A504" s="36">
        <v>47</v>
      </c>
      <c r="B504" s="49" t="s">
        <v>2557</v>
      </c>
      <c r="C504" s="81">
        <v>2008</v>
      </c>
      <c r="D504" s="72">
        <v>136</v>
      </c>
      <c r="E504" s="43" t="s">
        <v>2555</v>
      </c>
      <c r="F504" s="43" t="s">
        <v>2556</v>
      </c>
      <c r="G504" s="91" t="s">
        <v>1032</v>
      </c>
      <c r="H504" s="372" t="s">
        <v>2961</v>
      </c>
      <c r="I504" s="35" t="s">
        <v>1690</v>
      </c>
    </row>
    <row r="505" spans="1:9" ht="15" customHeight="1">
      <c r="A505" s="36">
        <v>48</v>
      </c>
      <c r="B505" s="42" t="s">
        <v>2047</v>
      </c>
      <c r="C505" s="59">
        <v>2007</v>
      </c>
      <c r="D505" s="36">
        <v>257</v>
      </c>
      <c r="E505" s="35" t="s">
        <v>2389</v>
      </c>
      <c r="F505" s="48" t="s">
        <v>1887</v>
      </c>
      <c r="G505" s="33" t="s">
        <v>1033</v>
      </c>
      <c r="H505" s="372" t="s">
        <v>2961</v>
      </c>
      <c r="I505" s="35" t="s">
        <v>1690</v>
      </c>
    </row>
    <row r="506" spans="1:9" ht="15" customHeight="1">
      <c r="A506" s="36">
        <v>49</v>
      </c>
      <c r="B506" s="42" t="s">
        <v>2716</v>
      </c>
      <c r="C506" s="59">
        <v>2007</v>
      </c>
      <c r="D506" s="36">
        <v>25</v>
      </c>
      <c r="E506" s="35" t="s">
        <v>2389</v>
      </c>
      <c r="F506" s="48" t="s">
        <v>1887</v>
      </c>
      <c r="G506" s="33" t="s">
        <v>1034</v>
      </c>
      <c r="H506" s="372" t="s">
        <v>2961</v>
      </c>
      <c r="I506" s="35" t="s">
        <v>1690</v>
      </c>
    </row>
    <row r="507" spans="1:9" ht="15" customHeight="1">
      <c r="A507" s="36">
        <v>50</v>
      </c>
      <c r="B507" s="42" t="s">
        <v>2367</v>
      </c>
      <c r="C507" s="59">
        <v>2008</v>
      </c>
      <c r="D507" s="36">
        <v>279</v>
      </c>
      <c r="E507" s="35" t="s">
        <v>1977</v>
      </c>
      <c r="F507" s="54" t="s">
        <v>2364</v>
      </c>
      <c r="G507" s="37" t="s">
        <v>1035</v>
      </c>
      <c r="H507" s="372" t="s">
        <v>2961</v>
      </c>
      <c r="I507" s="35" t="s">
        <v>1690</v>
      </c>
    </row>
    <row r="508" spans="1:9" ht="15" customHeight="1">
      <c r="A508" s="36">
        <v>51</v>
      </c>
      <c r="B508" s="42" t="s">
        <v>2052</v>
      </c>
      <c r="C508" s="59">
        <v>2008</v>
      </c>
      <c r="D508" s="36">
        <v>239</v>
      </c>
      <c r="E508" s="35" t="s">
        <v>2389</v>
      </c>
      <c r="F508" s="48" t="s">
        <v>1887</v>
      </c>
      <c r="G508" s="33" t="s">
        <v>1036</v>
      </c>
      <c r="H508" s="372" t="s">
        <v>2961</v>
      </c>
      <c r="I508" s="35" t="s">
        <v>1690</v>
      </c>
    </row>
    <row r="509" spans="1:9" ht="15" customHeight="1">
      <c r="A509" s="36">
        <v>52</v>
      </c>
      <c r="B509" s="42" t="s">
        <v>2053</v>
      </c>
      <c r="C509" s="59">
        <v>2008</v>
      </c>
      <c r="D509" s="36">
        <v>272</v>
      </c>
      <c r="E509" s="35" t="s">
        <v>2389</v>
      </c>
      <c r="F509" s="48" t="s">
        <v>1887</v>
      </c>
      <c r="G509" s="33" t="s">
        <v>921</v>
      </c>
      <c r="H509" s="372" t="s">
        <v>2961</v>
      </c>
      <c r="I509" s="35" t="s">
        <v>1690</v>
      </c>
    </row>
    <row r="510" spans="1:9" ht="15" customHeight="1">
      <c r="A510" s="36">
        <v>53</v>
      </c>
      <c r="B510" s="45" t="s">
        <v>2392</v>
      </c>
      <c r="C510" s="60">
        <v>2007</v>
      </c>
      <c r="D510" s="38">
        <v>218</v>
      </c>
      <c r="E510" s="35" t="s">
        <v>2389</v>
      </c>
      <c r="F510" s="48" t="s">
        <v>1887</v>
      </c>
      <c r="G510" s="33" t="s">
        <v>1037</v>
      </c>
      <c r="H510" s="372" t="s">
        <v>2961</v>
      </c>
      <c r="I510" s="35" t="s">
        <v>1690</v>
      </c>
    </row>
    <row r="511" spans="1:9" ht="15" customHeight="1">
      <c r="A511" s="36">
        <v>54</v>
      </c>
      <c r="B511" s="100" t="s">
        <v>2934</v>
      </c>
      <c r="C511" s="60">
        <v>2008</v>
      </c>
      <c r="D511" s="38">
        <v>312</v>
      </c>
      <c r="E511" s="40" t="s">
        <v>2686</v>
      </c>
      <c r="F511" s="35" t="s">
        <v>1887</v>
      </c>
      <c r="G511" s="37" t="s">
        <v>857</v>
      </c>
      <c r="H511" s="372" t="s">
        <v>2961</v>
      </c>
      <c r="I511" s="35" t="s">
        <v>1690</v>
      </c>
    </row>
    <row r="512" spans="1:9" ht="15" customHeight="1">
      <c r="A512" s="36">
        <v>55</v>
      </c>
      <c r="B512" s="42" t="s">
        <v>2581</v>
      </c>
      <c r="C512" s="59">
        <v>2007</v>
      </c>
      <c r="D512" s="36">
        <v>5</v>
      </c>
      <c r="E512" s="43" t="s">
        <v>2560</v>
      </c>
      <c r="F512" s="43" t="s">
        <v>2556</v>
      </c>
      <c r="G512" s="91" t="s">
        <v>1038</v>
      </c>
      <c r="H512" s="372" t="s">
        <v>2961</v>
      </c>
      <c r="I512" s="35" t="s">
        <v>1690</v>
      </c>
    </row>
    <row r="513" spans="1:9" ht="15" customHeight="1">
      <c r="A513" s="36">
        <v>56</v>
      </c>
      <c r="B513" s="99" t="s">
        <v>2933</v>
      </c>
      <c r="C513" s="60">
        <v>2008</v>
      </c>
      <c r="D513" s="36">
        <v>307</v>
      </c>
      <c r="E513" s="35" t="s">
        <v>2686</v>
      </c>
      <c r="F513" s="35" t="s">
        <v>1887</v>
      </c>
      <c r="G513" s="37" t="s">
        <v>1039</v>
      </c>
      <c r="H513" s="372" t="s">
        <v>2961</v>
      </c>
      <c r="I513" s="35" t="s">
        <v>1690</v>
      </c>
    </row>
    <row r="514" spans="1:9" ht="15" customHeight="1">
      <c r="A514" s="36">
        <v>57</v>
      </c>
      <c r="B514" s="45" t="s">
        <v>2700</v>
      </c>
      <c r="C514" s="59">
        <v>2007</v>
      </c>
      <c r="D514" s="36">
        <v>304</v>
      </c>
      <c r="E514" s="86" t="s">
        <v>2033</v>
      </c>
      <c r="F514" s="35" t="s">
        <v>1887</v>
      </c>
      <c r="G514" s="37" t="s">
        <v>1040</v>
      </c>
      <c r="H514" s="372" t="s">
        <v>2961</v>
      </c>
      <c r="I514" s="35" t="s">
        <v>1690</v>
      </c>
    </row>
    <row r="515" spans="1:9" ht="15" customHeight="1">
      <c r="A515" s="36">
        <v>58</v>
      </c>
      <c r="B515" s="42" t="s">
        <v>2143</v>
      </c>
      <c r="C515" s="59">
        <v>2008</v>
      </c>
      <c r="D515" s="36">
        <v>154</v>
      </c>
      <c r="E515" s="35" t="s">
        <v>2389</v>
      </c>
      <c r="F515" s="48" t="s">
        <v>1887</v>
      </c>
      <c r="G515" s="33" t="s">
        <v>1041</v>
      </c>
      <c r="H515" s="372" t="s">
        <v>2961</v>
      </c>
      <c r="I515" s="35" t="s">
        <v>1690</v>
      </c>
    </row>
    <row r="516" spans="1:9" ht="15" customHeight="1">
      <c r="A516" s="36">
        <v>59</v>
      </c>
      <c r="B516" s="42" t="s">
        <v>2827</v>
      </c>
      <c r="C516" s="59">
        <v>2008</v>
      </c>
      <c r="D516" s="36">
        <v>555</v>
      </c>
      <c r="E516" s="35" t="s">
        <v>2808</v>
      </c>
      <c r="F516" s="54" t="s">
        <v>2809</v>
      </c>
      <c r="G516" s="37" t="s">
        <v>1042</v>
      </c>
      <c r="H516" s="372" t="s">
        <v>2961</v>
      </c>
      <c r="I516" s="35" t="s">
        <v>1690</v>
      </c>
    </row>
    <row r="517" spans="1:9" ht="15" customHeight="1">
      <c r="A517" s="36">
        <v>60</v>
      </c>
      <c r="B517" s="42" t="s">
        <v>2484</v>
      </c>
      <c r="C517" s="59">
        <v>2008</v>
      </c>
      <c r="D517" s="36">
        <v>750</v>
      </c>
      <c r="E517" s="35" t="s">
        <v>1977</v>
      </c>
      <c r="F517" s="54" t="s">
        <v>2477</v>
      </c>
      <c r="G517" s="37" t="s">
        <v>1043</v>
      </c>
      <c r="H517" s="372" t="s">
        <v>2961</v>
      </c>
      <c r="I517" s="35" t="s">
        <v>1690</v>
      </c>
    </row>
    <row r="518" spans="1:9" ht="15" customHeight="1">
      <c r="A518" s="36">
        <v>61</v>
      </c>
      <c r="B518" s="45" t="s">
        <v>2244</v>
      </c>
      <c r="C518" s="59">
        <v>2008</v>
      </c>
      <c r="D518" s="36">
        <v>193</v>
      </c>
      <c r="E518" s="35" t="s">
        <v>2856</v>
      </c>
      <c r="F518" s="54" t="s">
        <v>2109</v>
      </c>
      <c r="G518" s="37" t="s">
        <v>1044</v>
      </c>
      <c r="H518" s="372" t="s">
        <v>2961</v>
      </c>
      <c r="I518" s="35" t="s">
        <v>1690</v>
      </c>
    </row>
    <row r="519" spans="1:9" ht="15" customHeight="1">
      <c r="A519" s="36">
        <v>62</v>
      </c>
      <c r="B519" s="42" t="s">
        <v>2144</v>
      </c>
      <c r="C519" s="59">
        <v>2008</v>
      </c>
      <c r="D519" s="36">
        <v>86</v>
      </c>
      <c r="E519" s="35" t="s">
        <v>2389</v>
      </c>
      <c r="F519" s="48" t="s">
        <v>1887</v>
      </c>
      <c r="G519" s="33" t="s">
        <v>1045</v>
      </c>
      <c r="H519" s="372" t="s">
        <v>2961</v>
      </c>
      <c r="I519" s="35" t="s">
        <v>1690</v>
      </c>
    </row>
    <row r="520" spans="1:9" ht="15" customHeight="1">
      <c r="A520" s="36">
        <v>63</v>
      </c>
      <c r="B520" s="42" t="s">
        <v>2836</v>
      </c>
      <c r="C520" s="59">
        <v>2007</v>
      </c>
      <c r="D520" s="36">
        <v>20</v>
      </c>
      <c r="E520" s="35" t="s">
        <v>2808</v>
      </c>
      <c r="F520" s="54" t="s">
        <v>2809</v>
      </c>
      <c r="G520" s="37" t="s">
        <v>1046</v>
      </c>
      <c r="H520" s="372" t="s">
        <v>2961</v>
      </c>
      <c r="I520" s="35" t="s">
        <v>1690</v>
      </c>
    </row>
    <row r="521" spans="1:10" ht="15" customHeight="1">
      <c r="A521" s="36">
        <v>64</v>
      </c>
      <c r="B521" s="111" t="s">
        <v>2118</v>
      </c>
      <c r="C521" s="75">
        <v>2007</v>
      </c>
      <c r="D521" s="67">
        <v>11</v>
      </c>
      <c r="E521" s="53" t="s">
        <v>2873</v>
      </c>
      <c r="F521" s="54" t="s">
        <v>1887</v>
      </c>
      <c r="G521" s="37" t="s">
        <v>1047</v>
      </c>
      <c r="H521" s="372" t="s">
        <v>2961</v>
      </c>
      <c r="I521" s="35" t="s">
        <v>1690</v>
      </c>
      <c r="J521" s="102"/>
    </row>
    <row r="522" spans="1:9" ht="15" customHeight="1">
      <c r="A522" s="36">
        <v>65</v>
      </c>
      <c r="B522" s="42" t="s">
        <v>2821</v>
      </c>
      <c r="C522" s="59">
        <v>2007</v>
      </c>
      <c r="D522" s="36">
        <v>19</v>
      </c>
      <c r="E522" s="35" t="s">
        <v>2808</v>
      </c>
      <c r="F522" s="54" t="s">
        <v>2809</v>
      </c>
      <c r="G522" s="37" t="s">
        <v>1048</v>
      </c>
      <c r="H522" s="372" t="s">
        <v>2961</v>
      </c>
      <c r="I522" s="35" t="s">
        <v>1690</v>
      </c>
    </row>
    <row r="523" spans="1:9" ht="15" customHeight="1">
      <c r="A523" s="36">
        <v>66</v>
      </c>
      <c r="B523" s="49" t="s">
        <v>2585</v>
      </c>
      <c r="C523" s="81">
        <v>2008</v>
      </c>
      <c r="D523" s="72">
        <v>11</v>
      </c>
      <c r="E523" s="43" t="s">
        <v>2560</v>
      </c>
      <c r="F523" s="43" t="s">
        <v>2556</v>
      </c>
      <c r="G523" s="91" t="s">
        <v>1049</v>
      </c>
      <c r="H523" s="372" t="s">
        <v>2961</v>
      </c>
      <c r="I523" s="35" t="s">
        <v>1690</v>
      </c>
    </row>
    <row r="524" spans="1:9" ht="15" customHeight="1">
      <c r="A524" s="36">
        <v>67</v>
      </c>
      <c r="B524" s="45" t="s">
        <v>2243</v>
      </c>
      <c r="C524" s="59">
        <v>2007</v>
      </c>
      <c r="D524" s="36">
        <v>207</v>
      </c>
      <c r="E524" s="35" t="s">
        <v>2856</v>
      </c>
      <c r="F524" s="54" t="s">
        <v>2109</v>
      </c>
      <c r="G524" s="37" t="s">
        <v>1050</v>
      </c>
      <c r="H524" s="372" t="s">
        <v>2961</v>
      </c>
      <c r="I524" s="35" t="s">
        <v>1690</v>
      </c>
    </row>
    <row r="525" spans="1:9" ht="15" customHeight="1">
      <c r="A525" s="36">
        <v>68</v>
      </c>
      <c r="B525" s="42" t="s">
        <v>2648</v>
      </c>
      <c r="C525" s="59">
        <v>2007</v>
      </c>
      <c r="D525" s="36">
        <v>162</v>
      </c>
      <c r="E525" s="35" t="s">
        <v>2389</v>
      </c>
      <c r="F525" s="48" t="s">
        <v>1887</v>
      </c>
      <c r="G525" s="33" t="s">
        <v>1051</v>
      </c>
      <c r="H525" s="372" t="s">
        <v>2961</v>
      </c>
      <c r="I525" s="35" t="s">
        <v>1690</v>
      </c>
    </row>
    <row r="526" spans="1:10" ht="15" customHeight="1">
      <c r="A526" s="36">
        <v>69</v>
      </c>
      <c r="B526" s="111" t="s">
        <v>2117</v>
      </c>
      <c r="C526" s="75">
        <v>2008</v>
      </c>
      <c r="D526" s="67">
        <v>4</v>
      </c>
      <c r="E526" s="53" t="s">
        <v>2873</v>
      </c>
      <c r="F526" s="54" t="s">
        <v>1887</v>
      </c>
      <c r="G526" s="37" t="s">
        <v>1052</v>
      </c>
      <c r="H526" s="372" t="s">
        <v>2961</v>
      </c>
      <c r="I526" s="35" t="s">
        <v>1690</v>
      </c>
      <c r="J526" s="102"/>
    </row>
    <row r="527" spans="1:9" ht="15" customHeight="1">
      <c r="A527" s="36">
        <v>70</v>
      </c>
      <c r="B527" s="45" t="s">
        <v>2000</v>
      </c>
      <c r="C527" s="60">
        <v>2008</v>
      </c>
      <c r="D527" s="38">
        <v>13</v>
      </c>
      <c r="E527" s="35" t="s">
        <v>2876</v>
      </c>
      <c r="F527" s="54" t="s">
        <v>1887</v>
      </c>
      <c r="G527" s="37" t="s">
        <v>1053</v>
      </c>
      <c r="H527" s="372" t="s">
        <v>2961</v>
      </c>
      <c r="I527" s="35" t="s">
        <v>1690</v>
      </c>
    </row>
    <row r="528" spans="1:9" ht="15" customHeight="1">
      <c r="A528" s="36">
        <v>71</v>
      </c>
      <c r="B528" s="49" t="s">
        <v>2615</v>
      </c>
      <c r="C528" s="81">
        <v>2008</v>
      </c>
      <c r="D528" s="72">
        <v>196</v>
      </c>
      <c r="E528" s="43" t="s">
        <v>2560</v>
      </c>
      <c r="F528" s="43" t="s">
        <v>2556</v>
      </c>
      <c r="G528" s="91" t="s">
        <v>1054</v>
      </c>
      <c r="H528" s="372" t="s">
        <v>2961</v>
      </c>
      <c r="I528" s="35" t="s">
        <v>1690</v>
      </c>
    </row>
    <row r="529" spans="1:9" ht="15" customHeight="1">
      <c r="A529" s="36">
        <v>72</v>
      </c>
      <c r="B529" s="49" t="s">
        <v>2563</v>
      </c>
      <c r="C529" s="81">
        <v>2007</v>
      </c>
      <c r="D529" s="72">
        <v>522</v>
      </c>
      <c r="E529" s="43" t="s">
        <v>2555</v>
      </c>
      <c r="F529" s="43" t="s">
        <v>2556</v>
      </c>
      <c r="G529" s="91" t="s">
        <v>1055</v>
      </c>
      <c r="H529" s="372" t="s">
        <v>2961</v>
      </c>
      <c r="I529" s="35" t="s">
        <v>1690</v>
      </c>
    </row>
    <row r="530" spans="1:9" ht="15" customHeight="1">
      <c r="A530" s="36">
        <v>73</v>
      </c>
      <c r="B530" s="49" t="s">
        <v>2559</v>
      </c>
      <c r="C530" s="81">
        <v>2008</v>
      </c>
      <c r="D530" s="72">
        <v>91</v>
      </c>
      <c r="E530" s="43" t="s">
        <v>2555</v>
      </c>
      <c r="F530" s="43" t="s">
        <v>2556</v>
      </c>
      <c r="G530" s="91" t="s">
        <v>1056</v>
      </c>
      <c r="H530" s="372" t="s">
        <v>2961</v>
      </c>
      <c r="I530" s="35" t="s">
        <v>1690</v>
      </c>
    </row>
    <row r="531" spans="1:9" ht="15" customHeight="1">
      <c r="A531" s="36">
        <v>74</v>
      </c>
      <c r="B531" s="42" t="s">
        <v>2368</v>
      </c>
      <c r="C531" s="59">
        <v>2008</v>
      </c>
      <c r="D531" s="36">
        <v>280</v>
      </c>
      <c r="E531" s="35" t="s">
        <v>1977</v>
      </c>
      <c r="F531" s="54" t="s">
        <v>2364</v>
      </c>
      <c r="G531" s="37" t="s">
        <v>1057</v>
      </c>
      <c r="H531" s="372" t="s">
        <v>2961</v>
      </c>
      <c r="I531" s="35" t="s">
        <v>1690</v>
      </c>
    </row>
    <row r="532" spans="1:9" ht="15" customHeight="1">
      <c r="A532" s="36">
        <v>75</v>
      </c>
      <c r="B532" s="42" t="s">
        <v>2366</v>
      </c>
      <c r="C532" s="59">
        <v>2008</v>
      </c>
      <c r="D532" s="36">
        <v>278</v>
      </c>
      <c r="E532" s="35" t="s">
        <v>1977</v>
      </c>
      <c r="F532" s="54" t="s">
        <v>2364</v>
      </c>
      <c r="G532" s="37" t="s">
        <v>1058</v>
      </c>
      <c r="H532" s="372" t="s">
        <v>2961</v>
      </c>
      <c r="I532" s="35" t="s">
        <v>1690</v>
      </c>
    </row>
    <row r="533" spans="1:9" ht="15" customHeight="1">
      <c r="A533" s="36">
        <v>76</v>
      </c>
      <c r="B533" s="99" t="s">
        <v>2921</v>
      </c>
      <c r="C533" s="59">
        <v>2008</v>
      </c>
      <c r="D533" s="36">
        <v>144</v>
      </c>
      <c r="E533" s="35" t="s">
        <v>2918</v>
      </c>
      <c r="F533" s="54" t="s">
        <v>1887</v>
      </c>
      <c r="G533" s="37" t="s">
        <v>1059</v>
      </c>
      <c r="H533" s="372" t="s">
        <v>2961</v>
      </c>
      <c r="I533" s="35" t="s">
        <v>1690</v>
      </c>
    </row>
    <row r="534" spans="1:9" ht="15" customHeight="1">
      <c r="A534" s="36">
        <v>77</v>
      </c>
      <c r="B534" s="45" t="s">
        <v>2388</v>
      </c>
      <c r="C534" s="60">
        <v>2007</v>
      </c>
      <c r="D534" s="38">
        <v>230</v>
      </c>
      <c r="E534" s="35" t="s">
        <v>2389</v>
      </c>
      <c r="F534" s="48" t="s">
        <v>1887</v>
      </c>
      <c r="G534" s="33" t="s">
        <v>1060</v>
      </c>
      <c r="H534" s="372" t="s">
        <v>2961</v>
      </c>
      <c r="I534" s="35" t="s">
        <v>1690</v>
      </c>
    </row>
    <row r="535" spans="1:9" ht="15" customHeight="1">
      <c r="A535" s="36">
        <v>78</v>
      </c>
      <c r="B535" s="42" t="s">
        <v>2835</v>
      </c>
      <c r="C535" s="59">
        <v>2007</v>
      </c>
      <c r="D535" s="36">
        <v>400</v>
      </c>
      <c r="E535" s="35" t="s">
        <v>2808</v>
      </c>
      <c r="F535" s="54" t="s">
        <v>2809</v>
      </c>
      <c r="G535" s="37" t="s">
        <v>1061</v>
      </c>
      <c r="H535" s="372" t="s">
        <v>2961</v>
      </c>
      <c r="I535" s="35" t="s">
        <v>1690</v>
      </c>
    </row>
    <row r="536" spans="1:9" ht="15" customHeight="1">
      <c r="A536" s="36">
        <v>79</v>
      </c>
      <c r="B536" s="58" t="s">
        <v>3002</v>
      </c>
      <c r="C536" s="60">
        <v>2008</v>
      </c>
      <c r="D536" s="38">
        <v>35</v>
      </c>
      <c r="E536" s="159" t="s">
        <v>1977</v>
      </c>
      <c r="F536" s="160" t="s">
        <v>1964</v>
      </c>
      <c r="G536" s="37" t="s">
        <v>1062</v>
      </c>
      <c r="H536" s="372" t="s">
        <v>2961</v>
      </c>
      <c r="I536" s="35" t="s">
        <v>1690</v>
      </c>
    </row>
    <row r="537" spans="1:9" ht="15" customHeight="1">
      <c r="A537" s="36">
        <v>80</v>
      </c>
      <c r="B537" s="42" t="s">
        <v>2820</v>
      </c>
      <c r="C537" s="59">
        <v>2007</v>
      </c>
      <c r="D537" s="36">
        <v>15</v>
      </c>
      <c r="E537" s="35" t="s">
        <v>2808</v>
      </c>
      <c r="F537" s="54" t="s">
        <v>2809</v>
      </c>
      <c r="G537" s="37" t="s">
        <v>1063</v>
      </c>
      <c r="H537" s="372" t="s">
        <v>2961</v>
      </c>
      <c r="I537" s="35" t="s">
        <v>1690</v>
      </c>
    </row>
    <row r="538" spans="1:9" ht="15" customHeight="1">
      <c r="A538" s="36">
        <v>81</v>
      </c>
      <c r="B538" s="42" t="s">
        <v>2145</v>
      </c>
      <c r="C538" s="59">
        <v>2008</v>
      </c>
      <c r="D538" s="36">
        <v>97</v>
      </c>
      <c r="E538" s="35" t="s">
        <v>2389</v>
      </c>
      <c r="F538" s="48" t="s">
        <v>1887</v>
      </c>
      <c r="G538" s="33" t="s">
        <v>1064</v>
      </c>
      <c r="H538" s="372" t="s">
        <v>2961</v>
      </c>
      <c r="I538" s="35" t="s">
        <v>1690</v>
      </c>
    </row>
    <row r="539" spans="1:9" ht="15" customHeight="1">
      <c r="A539" s="36">
        <v>82</v>
      </c>
      <c r="B539" s="42" t="s">
        <v>2832</v>
      </c>
      <c r="C539" s="59">
        <v>2007</v>
      </c>
      <c r="D539" s="36">
        <v>8</v>
      </c>
      <c r="E539" s="35" t="s">
        <v>2808</v>
      </c>
      <c r="F539" s="54" t="s">
        <v>2809</v>
      </c>
      <c r="G539" s="37" t="s">
        <v>1065</v>
      </c>
      <c r="H539" s="372" t="s">
        <v>2961</v>
      </c>
      <c r="I539" s="35" t="s">
        <v>1690</v>
      </c>
    </row>
    <row r="540" spans="1:9" ht="15" customHeight="1">
      <c r="A540" s="36">
        <v>83</v>
      </c>
      <c r="B540" s="100" t="s">
        <v>2935</v>
      </c>
      <c r="C540" s="60">
        <v>2007</v>
      </c>
      <c r="D540" s="38">
        <v>321</v>
      </c>
      <c r="E540" s="40" t="s">
        <v>2686</v>
      </c>
      <c r="F540" s="35" t="s">
        <v>1887</v>
      </c>
      <c r="G540" s="37" t="s">
        <v>1066</v>
      </c>
      <c r="H540" s="372" t="s">
        <v>2961</v>
      </c>
      <c r="I540" s="35" t="s">
        <v>1690</v>
      </c>
    </row>
    <row r="541" spans="1:9" ht="15" customHeight="1">
      <c r="A541" s="36">
        <v>84</v>
      </c>
      <c r="B541" s="45" t="s">
        <v>2194</v>
      </c>
      <c r="C541" s="60">
        <v>2008</v>
      </c>
      <c r="D541" s="38">
        <v>351</v>
      </c>
      <c r="E541" s="35" t="s">
        <v>1977</v>
      </c>
      <c r="F541" s="39" t="s">
        <v>2188</v>
      </c>
      <c r="G541" s="52" t="s">
        <v>1067</v>
      </c>
      <c r="H541" s="372" t="s">
        <v>2961</v>
      </c>
      <c r="I541" s="35" t="s">
        <v>1690</v>
      </c>
    </row>
    <row r="542" spans="1:9" ht="15" customHeight="1">
      <c r="A542" s="36">
        <v>85</v>
      </c>
      <c r="B542" s="45" t="s">
        <v>2212</v>
      </c>
      <c r="C542" s="60">
        <v>2008</v>
      </c>
      <c r="D542" s="68">
        <v>371</v>
      </c>
      <c r="E542" s="35" t="s">
        <v>1977</v>
      </c>
      <c r="F542" s="54" t="s">
        <v>2203</v>
      </c>
      <c r="G542" s="37" t="s">
        <v>1068</v>
      </c>
      <c r="H542" s="372" t="s">
        <v>2961</v>
      </c>
      <c r="I542" s="35" t="s">
        <v>1690</v>
      </c>
    </row>
    <row r="543" spans="1:9" ht="15" customHeight="1">
      <c r="A543" s="36">
        <v>86</v>
      </c>
      <c r="B543" s="42" t="s">
        <v>2547</v>
      </c>
      <c r="C543" s="59">
        <v>2008</v>
      </c>
      <c r="D543" s="36">
        <v>28</v>
      </c>
      <c r="E543" s="35" t="s">
        <v>2538</v>
      </c>
      <c r="F543" s="54" t="s">
        <v>2539</v>
      </c>
      <c r="G543" s="37" t="s">
        <v>1069</v>
      </c>
      <c r="H543" s="372" t="s">
        <v>2961</v>
      </c>
      <c r="I543" s="35" t="s">
        <v>1690</v>
      </c>
    </row>
    <row r="544" spans="1:9" ht="15" customHeight="1">
      <c r="A544" s="36">
        <v>87</v>
      </c>
      <c r="B544" s="42" t="s">
        <v>2834</v>
      </c>
      <c r="C544" s="59">
        <v>2008</v>
      </c>
      <c r="D544" s="36">
        <v>70</v>
      </c>
      <c r="E544" s="35" t="s">
        <v>2808</v>
      </c>
      <c r="F544" s="54" t="s">
        <v>2809</v>
      </c>
      <c r="G544" s="37" t="s">
        <v>1070</v>
      </c>
      <c r="H544" s="372" t="s">
        <v>2961</v>
      </c>
      <c r="I544" s="35" t="s">
        <v>1690</v>
      </c>
    </row>
    <row r="545" spans="1:9" ht="15" customHeight="1">
      <c r="A545" s="36">
        <v>88</v>
      </c>
      <c r="B545" s="42" t="s">
        <v>2826</v>
      </c>
      <c r="C545" s="59">
        <v>2008</v>
      </c>
      <c r="D545" s="36">
        <v>444</v>
      </c>
      <c r="E545" s="35" t="s">
        <v>2808</v>
      </c>
      <c r="F545" s="54" t="s">
        <v>2809</v>
      </c>
      <c r="G545" s="37" t="s">
        <v>1071</v>
      </c>
      <c r="H545" s="372" t="s">
        <v>2961</v>
      </c>
      <c r="I545" s="35" t="s">
        <v>1690</v>
      </c>
    </row>
    <row r="546" spans="1:9" ht="15" customHeight="1">
      <c r="A546" s="36">
        <v>89</v>
      </c>
      <c r="B546" s="49" t="s">
        <v>2562</v>
      </c>
      <c r="C546" s="81">
        <v>2007</v>
      </c>
      <c r="D546" s="72">
        <v>71</v>
      </c>
      <c r="E546" s="43" t="s">
        <v>2555</v>
      </c>
      <c r="F546" s="43" t="s">
        <v>2556</v>
      </c>
      <c r="G546" s="384">
        <v>0.0006964120370370369</v>
      </c>
      <c r="H546" s="372" t="s">
        <v>2961</v>
      </c>
      <c r="I546" s="35" t="s">
        <v>1690</v>
      </c>
    </row>
    <row r="547" spans="1:9" ht="15" customHeight="1">
      <c r="A547" s="36">
        <v>90</v>
      </c>
      <c r="B547" s="42" t="s">
        <v>2689</v>
      </c>
      <c r="C547" s="59">
        <v>2007</v>
      </c>
      <c r="D547" s="36">
        <v>762</v>
      </c>
      <c r="E547" s="35" t="s">
        <v>2686</v>
      </c>
      <c r="F547" s="54" t="s">
        <v>1887</v>
      </c>
      <c r="G547" s="374">
        <v>0.0006976851851851852</v>
      </c>
      <c r="H547" s="372" t="s">
        <v>2961</v>
      </c>
      <c r="I547" s="35" t="s">
        <v>1690</v>
      </c>
    </row>
    <row r="548" spans="1:9" ht="15" customHeight="1">
      <c r="A548" s="36">
        <v>91</v>
      </c>
      <c r="B548" s="42" t="s">
        <v>2620</v>
      </c>
      <c r="C548" s="59">
        <v>2008</v>
      </c>
      <c r="D548" s="36">
        <v>29</v>
      </c>
      <c r="E548" s="53" t="s">
        <v>2873</v>
      </c>
      <c r="F548" s="54" t="s">
        <v>1887</v>
      </c>
      <c r="G548" s="374">
        <v>0.0006984953703703705</v>
      </c>
      <c r="H548" s="372" t="s">
        <v>2961</v>
      </c>
      <c r="I548" s="35" t="s">
        <v>1690</v>
      </c>
    </row>
    <row r="549" spans="1:9" ht="15" customHeight="1">
      <c r="A549" s="36">
        <v>92</v>
      </c>
      <c r="B549" s="45" t="s">
        <v>2245</v>
      </c>
      <c r="C549" s="59">
        <v>2008</v>
      </c>
      <c r="D549" s="36">
        <v>239</v>
      </c>
      <c r="E549" s="35" t="s">
        <v>2856</v>
      </c>
      <c r="F549" s="54" t="s">
        <v>2109</v>
      </c>
      <c r="G549" s="374">
        <v>0.0006991898148148148</v>
      </c>
      <c r="H549" s="372" t="s">
        <v>2961</v>
      </c>
      <c r="I549" s="35" t="s">
        <v>1690</v>
      </c>
    </row>
    <row r="550" spans="1:9" ht="15" customHeight="1">
      <c r="A550" s="36">
        <v>93</v>
      </c>
      <c r="B550" s="45" t="s">
        <v>2260</v>
      </c>
      <c r="C550" s="60">
        <v>2007</v>
      </c>
      <c r="D550" s="38">
        <v>15</v>
      </c>
      <c r="E550" s="53" t="s">
        <v>2873</v>
      </c>
      <c r="F550" s="54" t="s">
        <v>1887</v>
      </c>
      <c r="G550" s="374">
        <v>0.0006994212962962964</v>
      </c>
      <c r="H550" s="372" t="s">
        <v>2961</v>
      </c>
      <c r="I550" s="35" t="s">
        <v>1690</v>
      </c>
    </row>
    <row r="551" spans="1:9" ht="15" customHeight="1">
      <c r="A551" s="36">
        <v>94</v>
      </c>
      <c r="B551" s="42" t="s">
        <v>2021</v>
      </c>
      <c r="C551" s="59">
        <v>2008</v>
      </c>
      <c r="D551" s="36">
        <v>2</v>
      </c>
      <c r="E551" s="35" t="s">
        <v>2852</v>
      </c>
      <c r="F551" s="54" t="s">
        <v>1887</v>
      </c>
      <c r="G551" s="374">
        <v>0.0007016203703703704</v>
      </c>
      <c r="H551" s="372" t="s">
        <v>2961</v>
      </c>
      <c r="I551" s="35" t="s">
        <v>1690</v>
      </c>
    </row>
    <row r="552" spans="1:9" ht="15" customHeight="1">
      <c r="A552" s="36">
        <v>95</v>
      </c>
      <c r="B552" s="45" t="s">
        <v>2842</v>
      </c>
      <c r="C552" s="60">
        <v>2008</v>
      </c>
      <c r="D552" s="38">
        <v>76</v>
      </c>
      <c r="E552" s="35" t="s">
        <v>2857</v>
      </c>
      <c r="F552" s="54" t="s">
        <v>1887</v>
      </c>
      <c r="G552" s="374">
        <v>0.0007018518518518518</v>
      </c>
      <c r="H552" s="372" t="s">
        <v>2961</v>
      </c>
      <c r="I552" s="35" t="s">
        <v>1690</v>
      </c>
    </row>
    <row r="553" spans="1:9" ht="15" customHeight="1">
      <c r="A553" s="36">
        <v>96</v>
      </c>
      <c r="B553" s="58" t="s">
        <v>3001</v>
      </c>
      <c r="C553" s="60">
        <v>2008</v>
      </c>
      <c r="D553" s="38">
        <v>30</v>
      </c>
      <c r="E553" s="159" t="s">
        <v>1977</v>
      </c>
      <c r="F553" s="160" t="s">
        <v>1964</v>
      </c>
      <c r="G553" s="374">
        <v>0.000703125</v>
      </c>
      <c r="H553" s="372" t="s">
        <v>2961</v>
      </c>
      <c r="I553" s="35" t="s">
        <v>1690</v>
      </c>
    </row>
    <row r="554" spans="1:9" ht="15" customHeight="1">
      <c r="A554" s="36">
        <v>97</v>
      </c>
      <c r="B554" s="45" t="s">
        <v>2548</v>
      </c>
      <c r="C554" s="60">
        <v>2008</v>
      </c>
      <c r="D554" s="38">
        <v>23</v>
      </c>
      <c r="E554" s="40" t="s">
        <v>2538</v>
      </c>
      <c r="F554" s="39" t="s">
        <v>2539</v>
      </c>
      <c r="G554" s="385">
        <v>0.0007039351851851852</v>
      </c>
      <c r="H554" s="372" t="s">
        <v>2961</v>
      </c>
      <c r="I554" s="35" t="s">
        <v>1690</v>
      </c>
    </row>
    <row r="555" spans="1:9" ht="15" customHeight="1">
      <c r="A555" s="36">
        <v>98</v>
      </c>
      <c r="B555" s="45" t="s">
        <v>2213</v>
      </c>
      <c r="C555" s="60">
        <v>2008</v>
      </c>
      <c r="D555" s="68">
        <v>372</v>
      </c>
      <c r="E555" s="35" t="s">
        <v>1977</v>
      </c>
      <c r="F555" s="54" t="s">
        <v>2203</v>
      </c>
      <c r="G555" s="374">
        <v>0.0007048611111111111</v>
      </c>
      <c r="H555" s="372" t="s">
        <v>2961</v>
      </c>
      <c r="I555" s="35" t="s">
        <v>1690</v>
      </c>
    </row>
    <row r="556" spans="1:9" ht="15" customHeight="1">
      <c r="A556" s="36">
        <v>99</v>
      </c>
      <c r="B556" s="42" t="s">
        <v>2489</v>
      </c>
      <c r="C556" s="59">
        <v>2007</v>
      </c>
      <c r="D556" s="36">
        <v>841</v>
      </c>
      <c r="E556" s="35" t="s">
        <v>1977</v>
      </c>
      <c r="F556" s="54" t="s">
        <v>2477</v>
      </c>
      <c r="G556" s="374">
        <v>0.000708449074074074</v>
      </c>
      <c r="H556" s="372" t="s">
        <v>2961</v>
      </c>
      <c r="I556" s="35" t="s">
        <v>1690</v>
      </c>
    </row>
    <row r="557" spans="1:9" ht="15" customHeight="1">
      <c r="A557" s="36">
        <v>100</v>
      </c>
      <c r="B557" s="45" t="s">
        <v>2264</v>
      </c>
      <c r="C557" s="60">
        <v>2008</v>
      </c>
      <c r="D557" s="38">
        <v>28</v>
      </c>
      <c r="E557" s="53" t="s">
        <v>2873</v>
      </c>
      <c r="F557" s="54" t="s">
        <v>1887</v>
      </c>
      <c r="G557" s="374">
        <v>0.0007121527777777778</v>
      </c>
      <c r="H557" s="372" t="s">
        <v>2961</v>
      </c>
      <c r="I557" s="35" t="s">
        <v>1690</v>
      </c>
    </row>
    <row r="558" spans="1:9" ht="15" customHeight="1">
      <c r="A558" s="36">
        <v>101</v>
      </c>
      <c r="B558" s="49" t="s">
        <v>2558</v>
      </c>
      <c r="C558" s="81">
        <v>2008</v>
      </c>
      <c r="D558" s="72">
        <v>73</v>
      </c>
      <c r="E558" s="43" t="s">
        <v>2555</v>
      </c>
      <c r="F558" s="43" t="s">
        <v>2556</v>
      </c>
      <c r="G558" s="384">
        <v>0.0007162037037037037</v>
      </c>
      <c r="H558" s="372" t="s">
        <v>2961</v>
      </c>
      <c r="I558" s="35" t="s">
        <v>1690</v>
      </c>
    </row>
    <row r="559" spans="1:9" ht="15" customHeight="1">
      <c r="A559" s="36">
        <v>102</v>
      </c>
      <c r="B559" s="42" t="s">
        <v>2482</v>
      </c>
      <c r="C559" s="59">
        <v>2008</v>
      </c>
      <c r="D559" s="36">
        <v>10</v>
      </c>
      <c r="E559" s="35" t="s">
        <v>1977</v>
      </c>
      <c r="F559" s="54" t="s">
        <v>2477</v>
      </c>
      <c r="G559" s="374">
        <v>0.0007202546296296296</v>
      </c>
      <c r="H559" s="372" t="s">
        <v>2961</v>
      </c>
      <c r="I559" s="35" t="s">
        <v>1690</v>
      </c>
    </row>
    <row r="560" spans="1:9" ht="15" customHeight="1">
      <c r="A560" s="36">
        <v>103</v>
      </c>
      <c r="B560" s="45" t="s">
        <v>2214</v>
      </c>
      <c r="C560" s="59">
        <v>2008</v>
      </c>
      <c r="D560" s="68">
        <v>374</v>
      </c>
      <c r="E560" s="35" t="s">
        <v>1977</v>
      </c>
      <c r="F560" s="54" t="s">
        <v>2203</v>
      </c>
      <c r="G560" s="374">
        <v>0.0007239583333333333</v>
      </c>
      <c r="H560" s="372" t="s">
        <v>2961</v>
      </c>
      <c r="I560" s="35" t="s">
        <v>1690</v>
      </c>
    </row>
    <row r="561" spans="1:9" ht="15" customHeight="1">
      <c r="A561" s="36">
        <v>104</v>
      </c>
      <c r="B561" s="49" t="s">
        <v>2565</v>
      </c>
      <c r="C561" s="81">
        <v>2007</v>
      </c>
      <c r="D561" s="72">
        <v>625</v>
      </c>
      <c r="E561" s="43" t="s">
        <v>2555</v>
      </c>
      <c r="F561" s="43" t="s">
        <v>2556</v>
      </c>
      <c r="G561" s="384">
        <v>0.0007265046296296296</v>
      </c>
      <c r="H561" s="372" t="s">
        <v>2961</v>
      </c>
      <c r="I561" s="35" t="s">
        <v>1690</v>
      </c>
    </row>
    <row r="562" spans="1:9" ht="15" customHeight="1">
      <c r="A562" s="36">
        <v>105</v>
      </c>
      <c r="B562" s="49" t="s">
        <v>2586</v>
      </c>
      <c r="C562" s="81">
        <v>2008</v>
      </c>
      <c r="D562" s="72">
        <v>4</v>
      </c>
      <c r="E562" s="43" t="s">
        <v>2560</v>
      </c>
      <c r="F562" s="43" t="s">
        <v>2556</v>
      </c>
      <c r="G562" s="384">
        <v>0.0007324074074074074</v>
      </c>
      <c r="H562" s="372" t="s">
        <v>2961</v>
      </c>
      <c r="I562" s="35" t="s">
        <v>1690</v>
      </c>
    </row>
    <row r="563" spans="1:9" ht="15" customHeight="1">
      <c r="A563" s="36">
        <v>106</v>
      </c>
      <c r="B563" s="42" t="s">
        <v>2258</v>
      </c>
      <c r="C563" s="59">
        <v>2008</v>
      </c>
      <c r="D563" s="36">
        <v>14</v>
      </c>
      <c r="E563" s="53" t="s">
        <v>2873</v>
      </c>
      <c r="F563" s="54" t="s">
        <v>1887</v>
      </c>
      <c r="G563" s="374">
        <v>0.0007342592592592592</v>
      </c>
      <c r="H563" s="372" t="s">
        <v>2961</v>
      </c>
      <c r="I563" s="35" t="s">
        <v>1690</v>
      </c>
    </row>
    <row r="564" spans="1:9" ht="15" customHeight="1">
      <c r="A564" s="36">
        <v>107</v>
      </c>
      <c r="B564" s="106" t="s">
        <v>1949</v>
      </c>
      <c r="C564" s="60">
        <v>2009</v>
      </c>
      <c r="D564" s="38">
        <v>71</v>
      </c>
      <c r="E564" s="35" t="s">
        <v>2389</v>
      </c>
      <c r="F564" s="48" t="s">
        <v>1887</v>
      </c>
      <c r="G564" s="375">
        <v>0.0007427083333333332</v>
      </c>
      <c r="H564" s="372" t="s">
        <v>2961</v>
      </c>
      <c r="I564" s="35" t="s">
        <v>1690</v>
      </c>
    </row>
    <row r="565" spans="1:9" ht="15" customHeight="1">
      <c r="A565" s="36">
        <v>108</v>
      </c>
      <c r="B565" s="113" t="s">
        <v>2632</v>
      </c>
      <c r="C565" s="77">
        <v>2008</v>
      </c>
      <c r="D565" s="57">
        <v>685</v>
      </c>
      <c r="E565" s="53" t="s">
        <v>2873</v>
      </c>
      <c r="F565" s="54" t="s">
        <v>1887</v>
      </c>
      <c r="G565" s="374">
        <v>0.0007512731481481482</v>
      </c>
      <c r="H565" s="372" t="s">
        <v>2961</v>
      </c>
      <c r="I565" s="35" t="s">
        <v>1690</v>
      </c>
    </row>
    <row r="566" spans="1:9" ht="15" customHeight="1">
      <c r="A566" s="36">
        <v>109</v>
      </c>
      <c r="B566" s="42" t="s">
        <v>2486</v>
      </c>
      <c r="C566" s="59">
        <v>2007</v>
      </c>
      <c r="D566" s="36">
        <v>824</v>
      </c>
      <c r="E566" s="35" t="s">
        <v>1977</v>
      </c>
      <c r="F566" s="54" t="s">
        <v>2477</v>
      </c>
      <c r="G566" s="374">
        <v>0.0007657407407407408</v>
      </c>
      <c r="H566" s="372" t="s">
        <v>2961</v>
      </c>
      <c r="I566" s="35" t="s">
        <v>1690</v>
      </c>
    </row>
    <row r="567" spans="1:9" ht="15" customHeight="1">
      <c r="A567" s="36">
        <v>110</v>
      </c>
      <c r="B567" s="42" t="s">
        <v>2483</v>
      </c>
      <c r="C567" s="59">
        <v>2007</v>
      </c>
      <c r="D567" s="36">
        <v>111</v>
      </c>
      <c r="E567" s="35" t="s">
        <v>1977</v>
      </c>
      <c r="F567" s="54" t="s">
        <v>2477</v>
      </c>
      <c r="G567" s="374">
        <v>0.0007686342592592593</v>
      </c>
      <c r="H567" s="372" t="s">
        <v>2961</v>
      </c>
      <c r="I567" s="35" t="s">
        <v>1690</v>
      </c>
    </row>
    <row r="568" spans="1:9" ht="15" customHeight="1">
      <c r="A568" s="36">
        <v>111</v>
      </c>
      <c r="B568" s="113" t="s">
        <v>2633</v>
      </c>
      <c r="C568" s="77">
        <v>2008</v>
      </c>
      <c r="D568" s="57">
        <v>306</v>
      </c>
      <c r="E568" s="53" t="s">
        <v>2873</v>
      </c>
      <c r="F568" s="54" t="s">
        <v>1887</v>
      </c>
      <c r="G568" s="374">
        <v>0.0007719907407407406</v>
      </c>
      <c r="H568" s="372" t="s">
        <v>2961</v>
      </c>
      <c r="I568" s="35" t="s">
        <v>1690</v>
      </c>
    </row>
    <row r="569" spans="1:9" ht="15" customHeight="1">
      <c r="A569" s="36">
        <v>112</v>
      </c>
      <c r="B569" s="42" t="s">
        <v>2447</v>
      </c>
      <c r="C569" s="59">
        <v>2008</v>
      </c>
      <c r="D569" s="36">
        <v>108</v>
      </c>
      <c r="E569" s="35"/>
      <c r="F569" s="54" t="s">
        <v>2445</v>
      </c>
      <c r="G569" s="374">
        <v>0.0007793981481481481</v>
      </c>
      <c r="H569" s="372" t="s">
        <v>2961</v>
      </c>
      <c r="I569" s="35" t="s">
        <v>1690</v>
      </c>
    </row>
    <row r="570" spans="1:9" ht="15" customHeight="1">
      <c r="A570" s="36">
        <v>113</v>
      </c>
      <c r="B570" s="49" t="s">
        <v>2591</v>
      </c>
      <c r="C570" s="81">
        <v>2008</v>
      </c>
      <c r="D570" s="72">
        <v>19</v>
      </c>
      <c r="E570" s="43" t="s">
        <v>2560</v>
      </c>
      <c r="F570" s="43" t="s">
        <v>2556</v>
      </c>
      <c r="G570" s="384">
        <v>0.0007798611111111111</v>
      </c>
      <c r="H570" s="372" t="s">
        <v>2961</v>
      </c>
      <c r="I570" s="35" t="s">
        <v>1690</v>
      </c>
    </row>
    <row r="571" spans="1:9" ht="15" customHeight="1">
      <c r="A571" s="36">
        <v>114</v>
      </c>
      <c r="B571" s="42" t="s">
        <v>2480</v>
      </c>
      <c r="C571" s="59">
        <v>2008</v>
      </c>
      <c r="D571" s="36">
        <v>26</v>
      </c>
      <c r="E571" s="35" t="s">
        <v>1977</v>
      </c>
      <c r="F571" s="54" t="s">
        <v>2477</v>
      </c>
      <c r="G571" s="374">
        <v>0.0008288194444444444</v>
      </c>
      <c r="H571" s="372" t="s">
        <v>2961</v>
      </c>
      <c r="I571" s="35" t="s">
        <v>1690</v>
      </c>
    </row>
    <row r="572" spans="1:9" ht="15" customHeight="1">
      <c r="A572" s="36"/>
      <c r="B572" s="42" t="s">
        <v>2050</v>
      </c>
      <c r="C572" s="59">
        <v>2007</v>
      </c>
      <c r="D572" s="36">
        <v>275</v>
      </c>
      <c r="E572" s="35" t="s">
        <v>2389</v>
      </c>
      <c r="F572" s="48" t="s">
        <v>1887</v>
      </c>
      <c r="G572" s="33" t="s">
        <v>1692</v>
      </c>
      <c r="H572" s="372" t="s">
        <v>2961</v>
      </c>
      <c r="I572" s="35" t="s">
        <v>1690</v>
      </c>
    </row>
    <row r="573" spans="1:9" ht="15" customHeight="1">
      <c r="A573" s="36"/>
      <c r="B573" s="42" t="s">
        <v>2829</v>
      </c>
      <c r="C573" s="59">
        <v>2007</v>
      </c>
      <c r="D573" s="36">
        <v>50</v>
      </c>
      <c r="E573" s="35" t="s">
        <v>2808</v>
      </c>
      <c r="F573" s="54" t="s">
        <v>2809</v>
      </c>
      <c r="G573" s="37" t="s">
        <v>1692</v>
      </c>
      <c r="H573" s="372" t="s">
        <v>2961</v>
      </c>
      <c r="I573" s="35" t="s">
        <v>1690</v>
      </c>
    </row>
    <row r="574" spans="1:9" ht="15" customHeight="1">
      <c r="A574" s="36"/>
      <c r="B574" s="42" t="s">
        <v>2685</v>
      </c>
      <c r="C574" s="59">
        <v>2007</v>
      </c>
      <c r="D574" s="36">
        <v>760</v>
      </c>
      <c r="E574" s="35" t="s">
        <v>2686</v>
      </c>
      <c r="F574" s="54" t="s">
        <v>1887</v>
      </c>
      <c r="G574" s="37" t="s">
        <v>1692</v>
      </c>
      <c r="H574" s="372" t="s">
        <v>2961</v>
      </c>
      <c r="I574" s="35" t="s">
        <v>1690</v>
      </c>
    </row>
    <row r="575" spans="1:9" ht="15" customHeight="1">
      <c r="A575" s="36"/>
      <c r="B575" s="49" t="s">
        <v>2564</v>
      </c>
      <c r="C575" s="81">
        <v>2007</v>
      </c>
      <c r="D575" s="72">
        <v>624</v>
      </c>
      <c r="E575" s="43" t="s">
        <v>2555</v>
      </c>
      <c r="F575" s="43" t="s">
        <v>2556</v>
      </c>
      <c r="G575" s="91" t="s">
        <v>1692</v>
      </c>
      <c r="H575" s="372" t="s">
        <v>2961</v>
      </c>
      <c r="I575" s="35" t="s">
        <v>1690</v>
      </c>
    </row>
    <row r="576" spans="1:9" ht="15" customHeight="1">
      <c r="A576" s="36"/>
      <c r="B576" s="45" t="s">
        <v>2506</v>
      </c>
      <c r="C576" s="60">
        <v>2007</v>
      </c>
      <c r="D576" s="38">
        <v>247</v>
      </c>
      <c r="E576" s="35" t="s">
        <v>1977</v>
      </c>
      <c r="F576" s="39" t="s">
        <v>2505</v>
      </c>
      <c r="G576" s="52" t="s">
        <v>1691</v>
      </c>
      <c r="H576" s="372" t="s">
        <v>2961</v>
      </c>
      <c r="I576" s="35" t="s">
        <v>1690</v>
      </c>
    </row>
    <row r="577" spans="1:9" ht="15" customHeight="1">
      <c r="A577" s="36"/>
      <c r="B577" s="45" t="s">
        <v>2031</v>
      </c>
      <c r="C577" s="60">
        <v>2007</v>
      </c>
      <c r="D577" s="38">
        <v>9</v>
      </c>
      <c r="E577" s="35" t="s">
        <v>2852</v>
      </c>
      <c r="F577" s="54" t="s">
        <v>1887</v>
      </c>
      <c r="G577" s="37" t="s">
        <v>1691</v>
      </c>
      <c r="H577" s="372" t="s">
        <v>2961</v>
      </c>
      <c r="I577" s="35" t="s">
        <v>1690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r:id="rId1"/>
  <headerFooter alignWithMargins="0">
    <oddHeader>&amp;LНовосибирск
Дворец спорта НГТУ&amp;CГородские соревнования по лёгкой атлетике
 "Открытие зимнего легкоатлетического сезона 2019 -2020 гг"&amp;R30.11-01.12.2019
www.begnvb.ru</oddHeader>
    <oddFooter>&amp;CГлавный судья соревнований - судья 1 категории               А.В.Калиниченко
Главный секретарь соревнований - судья 1 категории              Е.А. Киричек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workbookViewId="0" topLeftCell="A13">
      <selection activeCell="G47" sqref="G47"/>
    </sheetView>
  </sheetViews>
  <sheetFormatPr defaultColWidth="9.00390625" defaultRowHeight="15" customHeight="1"/>
  <cols>
    <col min="1" max="1" width="5.00390625" style="97" customWidth="1"/>
    <col min="2" max="2" width="22.25390625" style="44" customWidth="1"/>
    <col min="3" max="3" width="5.25390625" style="3" customWidth="1"/>
    <col min="4" max="4" width="4.75390625" style="34" customWidth="1"/>
    <col min="5" max="5" width="16.375" style="118" customWidth="1"/>
    <col min="6" max="6" width="11.25390625" style="118" customWidth="1"/>
    <col min="7" max="7" width="9.00390625" style="381" customWidth="1"/>
    <col min="8" max="9" width="19.125" style="4" customWidth="1"/>
    <col min="10" max="10" width="8.75390625" style="97" customWidth="1"/>
    <col min="11" max="11" width="21.125" style="97" customWidth="1"/>
    <col min="12" max="16384" width="8.75390625" style="97" customWidth="1"/>
  </cols>
  <sheetData>
    <row r="1" spans="1:9" ht="15" customHeight="1">
      <c r="A1" s="63" t="s">
        <v>1681</v>
      </c>
      <c r="B1" s="108" t="s">
        <v>1682</v>
      </c>
      <c r="C1" s="63" t="s">
        <v>1683</v>
      </c>
      <c r="D1" s="63" t="s">
        <v>1684</v>
      </c>
      <c r="E1" s="108" t="s">
        <v>1685</v>
      </c>
      <c r="F1" s="51" t="s">
        <v>1686</v>
      </c>
      <c r="G1" s="376" t="s">
        <v>1687</v>
      </c>
      <c r="H1" s="372" t="s">
        <v>1688</v>
      </c>
      <c r="I1" s="372" t="s">
        <v>1689</v>
      </c>
    </row>
    <row r="2" spans="1:9" ht="15" customHeight="1">
      <c r="A2" s="36">
        <v>1</v>
      </c>
      <c r="B2" s="45" t="s">
        <v>1967</v>
      </c>
      <c r="C2" s="60">
        <v>2009</v>
      </c>
      <c r="D2" s="36">
        <v>70</v>
      </c>
      <c r="E2" s="35" t="s">
        <v>1963</v>
      </c>
      <c r="F2" s="35" t="s">
        <v>1964</v>
      </c>
      <c r="G2" s="377" t="s">
        <v>1074</v>
      </c>
      <c r="H2" s="4" t="s">
        <v>2960</v>
      </c>
      <c r="I2" s="4" t="s">
        <v>211</v>
      </c>
    </row>
    <row r="3" spans="1:9" ht="15" customHeight="1">
      <c r="A3" s="36">
        <v>2</v>
      </c>
      <c r="B3" s="42" t="s">
        <v>2211</v>
      </c>
      <c r="C3" s="59">
        <v>2009</v>
      </c>
      <c r="D3" s="68">
        <v>369</v>
      </c>
      <c r="E3" s="35" t="s">
        <v>1977</v>
      </c>
      <c r="F3" s="54" t="s">
        <v>2203</v>
      </c>
      <c r="G3" s="377" t="s">
        <v>1075</v>
      </c>
      <c r="H3" s="4" t="s">
        <v>2960</v>
      </c>
      <c r="I3" s="4" t="s">
        <v>211</v>
      </c>
    </row>
    <row r="4" spans="1:9" ht="15" customHeight="1">
      <c r="A4" s="36">
        <v>3</v>
      </c>
      <c r="B4" s="49" t="s">
        <v>2619</v>
      </c>
      <c r="C4" s="81">
        <v>2009</v>
      </c>
      <c r="D4" s="371">
        <v>178</v>
      </c>
      <c r="E4" s="43" t="s">
        <v>2560</v>
      </c>
      <c r="F4" s="43" t="s">
        <v>2556</v>
      </c>
      <c r="G4" s="378" t="s">
        <v>1076</v>
      </c>
      <c r="H4" s="4" t="s">
        <v>2960</v>
      </c>
      <c r="I4" s="4" t="s">
        <v>211</v>
      </c>
    </row>
    <row r="5" spans="1:9" ht="15" customHeight="1">
      <c r="A5" s="36">
        <v>4</v>
      </c>
      <c r="B5" s="42" t="s">
        <v>2515</v>
      </c>
      <c r="C5" s="59">
        <v>2010</v>
      </c>
      <c r="D5" s="36">
        <v>34</v>
      </c>
      <c r="E5" s="35" t="s">
        <v>1977</v>
      </c>
      <c r="F5" s="39" t="s">
        <v>1964</v>
      </c>
      <c r="G5" s="389" t="s">
        <v>1077</v>
      </c>
      <c r="H5" s="4" t="s">
        <v>2960</v>
      </c>
      <c r="I5" s="4" t="s">
        <v>211</v>
      </c>
    </row>
    <row r="6" spans="1:9" ht="15" customHeight="1">
      <c r="A6" s="36">
        <v>5</v>
      </c>
      <c r="B6" s="45" t="s">
        <v>2012</v>
      </c>
      <c r="C6" s="60">
        <v>2009</v>
      </c>
      <c r="D6" s="38">
        <v>30</v>
      </c>
      <c r="E6" s="35" t="s">
        <v>2876</v>
      </c>
      <c r="F6" s="54" t="s">
        <v>1887</v>
      </c>
      <c r="G6" s="377" t="s">
        <v>1078</v>
      </c>
      <c r="H6" s="4" t="s">
        <v>2960</v>
      </c>
      <c r="I6" s="4" t="s">
        <v>211</v>
      </c>
    </row>
    <row r="7" spans="1:9" ht="15" customHeight="1">
      <c r="A7" s="36">
        <v>6</v>
      </c>
      <c r="B7" s="42" t="s">
        <v>2807</v>
      </c>
      <c r="C7" s="59">
        <v>2009</v>
      </c>
      <c r="D7" s="36">
        <v>22</v>
      </c>
      <c r="E7" s="35" t="s">
        <v>2808</v>
      </c>
      <c r="F7" s="54" t="s">
        <v>2809</v>
      </c>
      <c r="G7" s="377" t="s">
        <v>1079</v>
      </c>
      <c r="H7" s="4" t="s">
        <v>2960</v>
      </c>
      <c r="I7" s="4" t="s">
        <v>211</v>
      </c>
    </row>
    <row r="8" spans="1:9" ht="15" customHeight="1">
      <c r="A8" s="36">
        <v>7</v>
      </c>
      <c r="B8" s="42" t="s">
        <v>2496</v>
      </c>
      <c r="C8" s="59">
        <v>2009</v>
      </c>
      <c r="D8" s="36">
        <v>819</v>
      </c>
      <c r="E8" s="35" t="s">
        <v>1977</v>
      </c>
      <c r="F8" s="54" t="s">
        <v>2477</v>
      </c>
      <c r="G8" s="377" t="s">
        <v>1080</v>
      </c>
      <c r="H8" s="4" t="s">
        <v>2960</v>
      </c>
      <c r="I8" s="4" t="s">
        <v>211</v>
      </c>
    </row>
    <row r="9" spans="1:9" ht="15" customHeight="1">
      <c r="A9" s="36">
        <v>8</v>
      </c>
      <c r="B9" s="45" t="s">
        <v>1970</v>
      </c>
      <c r="C9" s="60">
        <v>2009</v>
      </c>
      <c r="D9" s="38">
        <v>76</v>
      </c>
      <c r="E9" s="35" t="s">
        <v>1963</v>
      </c>
      <c r="F9" s="35" t="s">
        <v>1964</v>
      </c>
      <c r="G9" s="377" t="s">
        <v>1081</v>
      </c>
      <c r="H9" s="4" t="s">
        <v>2960</v>
      </c>
      <c r="I9" s="4" t="s">
        <v>211</v>
      </c>
    </row>
    <row r="10" spans="1:9" ht="15" customHeight="1">
      <c r="A10" s="36">
        <v>9</v>
      </c>
      <c r="B10" s="42" t="s">
        <v>2814</v>
      </c>
      <c r="C10" s="59">
        <v>2010</v>
      </c>
      <c r="D10" s="36">
        <v>505</v>
      </c>
      <c r="E10" s="35" t="s">
        <v>2808</v>
      </c>
      <c r="F10" s="54" t="s">
        <v>2809</v>
      </c>
      <c r="G10" s="377" t="s">
        <v>1082</v>
      </c>
      <c r="H10" s="4" t="s">
        <v>2960</v>
      </c>
      <c r="I10" s="4" t="s">
        <v>211</v>
      </c>
    </row>
    <row r="11" spans="1:9" ht="15" customHeight="1">
      <c r="A11" s="36">
        <v>10</v>
      </c>
      <c r="B11" s="45" t="s">
        <v>2665</v>
      </c>
      <c r="C11" s="60">
        <v>2009</v>
      </c>
      <c r="D11" s="38">
        <v>52</v>
      </c>
      <c r="E11" s="35" t="s">
        <v>2389</v>
      </c>
      <c r="F11" s="48" t="s">
        <v>1887</v>
      </c>
      <c r="G11" s="379" t="s">
        <v>1083</v>
      </c>
      <c r="H11" s="4" t="s">
        <v>2960</v>
      </c>
      <c r="I11" s="4" t="s">
        <v>211</v>
      </c>
    </row>
    <row r="12" spans="1:9" ht="15" customHeight="1">
      <c r="A12" s="36">
        <v>11</v>
      </c>
      <c r="B12" s="42" t="s">
        <v>2843</v>
      </c>
      <c r="C12" s="59">
        <v>2010</v>
      </c>
      <c r="D12" s="36">
        <v>87</v>
      </c>
      <c r="E12" s="35" t="s">
        <v>2857</v>
      </c>
      <c r="F12" s="54" t="s">
        <v>1887</v>
      </c>
      <c r="G12" s="377" t="s">
        <v>1084</v>
      </c>
      <c r="H12" s="4" t="s">
        <v>2960</v>
      </c>
      <c r="I12" s="4" t="s">
        <v>211</v>
      </c>
    </row>
    <row r="13" spans="1:9" ht="15" customHeight="1">
      <c r="A13" s="36">
        <v>12</v>
      </c>
      <c r="B13" s="42" t="s">
        <v>2691</v>
      </c>
      <c r="C13" s="59">
        <v>2010</v>
      </c>
      <c r="D13" s="36">
        <v>765</v>
      </c>
      <c r="E13" s="35" t="s">
        <v>2686</v>
      </c>
      <c r="F13" s="54" t="s">
        <v>1887</v>
      </c>
      <c r="G13" s="377" t="s">
        <v>1085</v>
      </c>
      <c r="H13" s="4" t="s">
        <v>2960</v>
      </c>
      <c r="I13" s="4" t="s">
        <v>211</v>
      </c>
    </row>
    <row r="14" spans="1:9" ht="15" customHeight="1">
      <c r="A14" s="36">
        <v>13</v>
      </c>
      <c r="B14" s="49" t="s">
        <v>2596</v>
      </c>
      <c r="C14" s="81">
        <v>2009</v>
      </c>
      <c r="D14" s="371">
        <v>15</v>
      </c>
      <c r="E14" s="43" t="s">
        <v>2560</v>
      </c>
      <c r="F14" s="43" t="s">
        <v>2556</v>
      </c>
      <c r="G14" s="378" t="s">
        <v>1086</v>
      </c>
      <c r="H14" s="4" t="s">
        <v>2960</v>
      </c>
      <c r="I14" s="4" t="s">
        <v>211</v>
      </c>
    </row>
    <row r="15" spans="1:9" ht="15" customHeight="1">
      <c r="A15" s="36">
        <v>14</v>
      </c>
      <c r="B15" s="49" t="s">
        <v>2607</v>
      </c>
      <c r="C15" s="81">
        <v>2009</v>
      </c>
      <c r="D15" s="371">
        <v>346</v>
      </c>
      <c r="E15" s="43" t="s">
        <v>2560</v>
      </c>
      <c r="F15" s="43" t="s">
        <v>2556</v>
      </c>
      <c r="G15" s="378" t="s">
        <v>1087</v>
      </c>
      <c r="H15" s="4" t="s">
        <v>2960</v>
      </c>
      <c r="I15" s="4" t="s">
        <v>211</v>
      </c>
    </row>
    <row r="16" spans="1:9" ht="15" customHeight="1">
      <c r="A16" s="36">
        <v>15</v>
      </c>
      <c r="B16" s="49" t="s">
        <v>2606</v>
      </c>
      <c r="C16" s="81">
        <v>2009</v>
      </c>
      <c r="D16" s="371">
        <v>325</v>
      </c>
      <c r="E16" s="43" t="s">
        <v>2560</v>
      </c>
      <c r="F16" s="43" t="s">
        <v>2556</v>
      </c>
      <c r="G16" s="378" t="s">
        <v>1088</v>
      </c>
      <c r="H16" s="4" t="s">
        <v>2960</v>
      </c>
      <c r="I16" s="4" t="s">
        <v>211</v>
      </c>
    </row>
    <row r="17" spans="1:9" ht="15" customHeight="1">
      <c r="A17" s="36">
        <v>16</v>
      </c>
      <c r="B17" s="45" t="s">
        <v>2382</v>
      </c>
      <c r="C17" s="60">
        <v>2010</v>
      </c>
      <c r="D17" s="38">
        <v>407</v>
      </c>
      <c r="E17" s="35" t="s">
        <v>1977</v>
      </c>
      <c r="F17" s="39" t="s">
        <v>2203</v>
      </c>
      <c r="G17" s="389" t="s">
        <v>1089</v>
      </c>
      <c r="H17" s="4" t="s">
        <v>2960</v>
      </c>
      <c r="I17" s="4" t="s">
        <v>211</v>
      </c>
    </row>
    <row r="18" spans="1:9" ht="15" customHeight="1">
      <c r="A18" s="36">
        <v>17</v>
      </c>
      <c r="B18" s="42" t="s">
        <v>2715</v>
      </c>
      <c r="C18" s="59">
        <v>2009</v>
      </c>
      <c r="D18" s="36">
        <v>322</v>
      </c>
      <c r="E18" s="86" t="s">
        <v>2033</v>
      </c>
      <c r="F18" s="35" t="s">
        <v>1887</v>
      </c>
      <c r="G18" s="377" t="s">
        <v>1090</v>
      </c>
      <c r="H18" s="4" t="s">
        <v>2960</v>
      </c>
      <c r="I18" s="4" t="s">
        <v>211</v>
      </c>
    </row>
    <row r="19" spans="1:9" ht="15" customHeight="1">
      <c r="A19" s="36">
        <v>18</v>
      </c>
      <c r="B19" s="45" t="s">
        <v>2844</v>
      </c>
      <c r="C19" s="59">
        <v>2010</v>
      </c>
      <c r="D19" s="36">
        <v>86</v>
      </c>
      <c r="E19" s="35" t="s">
        <v>2857</v>
      </c>
      <c r="F19" s="54" t="s">
        <v>1887</v>
      </c>
      <c r="G19" s="377" t="s">
        <v>1091</v>
      </c>
      <c r="H19" s="4" t="s">
        <v>2960</v>
      </c>
      <c r="I19" s="4" t="s">
        <v>211</v>
      </c>
    </row>
    <row r="20" spans="1:9" ht="15" customHeight="1">
      <c r="A20" s="36">
        <v>19</v>
      </c>
      <c r="B20" s="114" t="s">
        <v>2643</v>
      </c>
      <c r="C20" s="78">
        <v>2009</v>
      </c>
      <c r="D20" s="69">
        <v>50</v>
      </c>
      <c r="E20" s="370" t="s">
        <v>2873</v>
      </c>
      <c r="F20" s="54" t="s">
        <v>1887</v>
      </c>
      <c r="G20" s="377" t="s">
        <v>1092</v>
      </c>
      <c r="H20" s="4" t="s">
        <v>2960</v>
      </c>
      <c r="I20" s="4" t="s">
        <v>211</v>
      </c>
    </row>
    <row r="21" spans="1:9" ht="15" customHeight="1">
      <c r="A21" s="36">
        <v>20</v>
      </c>
      <c r="B21" s="99" t="s">
        <v>175</v>
      </c>
      <c r="C21" s="59">
        <v>2010</v>
      </c>
      <c r="D21" s="36">
        <v>1</v>
      </c>
      <c r="E21" s="35" t="s">
        <v>176</v>
      </c>
      <c r="F21" s="346" t="s">
        <v>1887</v>
      </c>
      <c r="G21" s="377" t="s">
        <v>1093</v>
      </c>
      <c r="H21" s="4" t="s">
        <v>2960</v>
      </c>
      <c r="I21" s="4" t="s">
        <v>211</v>
      </c>
    </row>
    <row r="22" spans="1:9" ht="15" customHeight="1">
      <c r="A22" s="36">
        <v>21</v>
      </c>
      <c r="B22" s="45" t="s">
        <v>2352</v>
      </c>
      <c r="C22" s="60">
        <v>2009</v>
      </c>
      <c r="D22" s="38">
        <v>66</v>
      </c>
      <c r="E22" s="35" t="s">
        <v>2857</v>
      </c>
      <c r="F22" s="54" t="s">
        <v>1887</v>
      </c>
      <c r="G22" s="377" t="s">
        <v>1094</v>
      </c>
      <c r="H22" s="4" t="s">
        <v>2960</v>
      </c>
      <c r="I22" s="4" t="s">
        <v>211</v>
      </c>
    </row>
    <row r="23" spans="1:9" ht="15" customHeight="1">
      <c r="A23" s="36">
        <v>22</v>
      </c>
      <c r="B23" s="45" t="s">
        <v>2658</v>
      </c>
      <c r="C23" s="60">
        <v>2010</v>
      </c>
      <c r="D23" s="38">
        <v>60</v>
      </c>
      <c r="E23" s="35" t="s">
        <v>2389</v>
      </c>
      <c r="F23" s="48" t="s">
        <v>1887</v>
      </c>
      <c r="G23" s="379" t="s">
        <v>1095</v>
      </c>
      <c r="H23" s="4" t="s">
        <v>2960</v>
      </c>
      <c r="I23" s="4" t="s">
        <v>211</v>
      </c>
    </row>
    <row r="24" spans="1:9" ht="15" customHeight="1">
      <c r="A24" s="36">
        <v>23</v>
      </c>
      <c r="B24" s="42" t="s">
        <v>2323</v>
      </c>
      <c r="C24" s="59">
        <v>2009</v>
      </c>
      <c r="D24" s="36">
        <v>427</v>
      </c>
      <c r="E24" s="35" t="s">
        <v>1977</v>
      </c>
      <c r="F24" s="54" t="s">
        <v>2203</v>
      </c>
      <c r="G24" s="377" t="s">
        <v>1096</v>
      </c>
      <c r="H24" s="4" t="s">
        <v>2960</v>
      </c>
      <c r="I24" s="4" t="s">
        <v>211</v>
      </c>
    </row>
    <row r="25" spans="1:9" ht="15" customHeight="1">
      <c r="A25" s="36">
        <v>24</v>
      </c>
      <c r="B25" s="42" t="s">
        <v>2845</v>
      </c>
      <c r="C25" s="59">
        <v>2009</v>
      </c>
      <c r="D25" s="38">
        <v>90</v>
      </c>
      <c r="E25" s="35" t="s">
        <v>2857</v>
      </c>
      <c r="F25" s="54" t="s">
        <v>1887</v>
      </c>
      <c r="G25" s="377" t="s">
        <v>1097</v>
      </c>
      <c r="H25" s="4" t="s">
        <v>2960</v>
      </c>
      <c r="I25" s="4" t="s">
        <v>211</v>
      </c>
    </row>
    <row r="26" spans="1:9" ht="15" customHeight="1">
      <c r="A26" s="36">
        <v>25</v>
      </c>
      <c r="B26" s="45" t="s">
        <v>2383</v>
      </c>
      <c r="C26" s="60">
        <v>2010</v>
      </c>
      <c r="D26" s="38">
        <v>406</v>
      </c>
      <c r="E26" s="35" t="s">
        <v>1977</v>
      </c>
      <c r="F26" s="39" t="s">
        <v>2203</v>
      </c>
      <c r="G26" s="389" t="s">
        <v>1098</v>
      </c>
      <c r="H26" s="4" t="s">
        <v>2960</v>
      </c>
      <c r="I26" s="4" t="s">
        <v>211</v>
      </c>
    </row>
    <row r="27" spans="1:9" ht="15" customHeight="1">
      <c r="A27" s="36">
        <v>26</v>
      </c>
      <c r="B27" s="45" t="s">
        <v>2269</v>
      </c>
      <c r="C27" s="60">
        <v>2009</v>
      </c>
      <c r="D27" s="38">
        <v>24</v>
      </c>
      <c r="E27" s="370" t="s">
        <v>2873</v>
      </c>
      <c r="F27" s="54" t="s">
        <v>1887</v>
      </c>
      <c r="G27" s="377" t="s">
        <v>1099</v>
      </c>
      <c r="H27" s="4" t="s">
        <v>2960</v>
      </c>
      <c r="I27" s="4" t="s">
        <v>211</v>
      </c>
    </row>
    <row r="28" spans="1:9" ht="15" customHeight="1">
      <c r="A28" s="36">
        <v>27</v>
      </c>
      <c r="B28" s="45" t="s">
        <v>2071</v>
      </c>
      <c r="C28" s="60">
        <v>2010</v>
      </c>
      <c r="D28" s="38">
        <v>266</v>
      </c>
      <c r="E28" s="35" t="s">
        <v>2389</v>
      </c>
      <c r="F28" s="48" t="s">
        <v>1887</v>
      </c>
      <c r="G28" s="379" t="s">
        <v>1100</v>
      </c>
      <c r="H28" s="4" t="s">
        <v>2960</v>
      </c>
      <c r="I28" s="4" t="s">
        <v>211</v>
      </c>
    </row>
    <row r="29" spans="1:9" ht="15" customHeight="1">
      <c r="A29" s="36">
        <v>28</v>
      </c>
      <c r="B29" s="45" t="s">
        <v>2380</v>
      </c>
      <c r="C29" s="60">
        <v>2010</v>
      </c>
      <c r="D29" s="38">
        <v>402</v>
      </c>
      <c r="E29" s="35" t="s">
        <v>1977</v>
      </c>
      <c r="F29" s="39" t="s">
        <v>2203</v>
      </c>
      <c r="G29" s="389" t="s">
        <v>1101</v>
      </c>
      <c r="H29" s="4" t="s">
        <v>2960</v>
      </c>
      <c r="I29" s="4" t="s">
        <v>211</v>
      </c>
    </row>
    <row r="30" spans="1:9" ht="15" customHeight="1">
      <c r="A30" s="36">
        <v>29</v>
      </c>
      <c r="B30" s="45" t="s">
        <v>2381</v>
      </c>
      <c r="C30" s="60">
        <v>2010</v>
      </c>
      <c r="D30" s="38">
        <v>403</v>
      </c>
      <c r="E30" s="35" t="s">
        <v>1977</v>
      </c>
      <c r="F30" s="39" t="s">
        <v>2203</v>
      </c>
      <c r="G30" s="389" t="s">
        <v>1102</v>
      </c>
      <c r="H30" s="4" t="s">
        <v>2960</v>
      </c>
      <c r="I30" s="4" t="s">
        <v>211</v>
      </c>
    </row>
    <row r="31" spans="1:9" ht="15" customHeight="1">
      <c r="A31" s="36">
        <v>30</v>
      </c>
      <c r="B31" s="42" t="s">
        <v>2497</v>
      </c>
      <c r="C31" s="59">
        <v>2009</v>
      </c>
      <c r="D31" s="36">
        <v>137</v>
      </c>
      <c r="E31" s="35" t="s">
        <v>1977</v>
      </c>
      <c r="F31" s="54" t="s">
        <v>2477</v>
      </c>
      <c r="G31" s="377" t="s">
        <v>1103</v>
      </c>
      <c r="H31" s="4" t="s">
        <v>2960</v>
      </c>
      <c r="I31" s="4" t="s">
        <v>211</v>
      </c>
    </row>
    <row r="32" spans="1:9" ht="15" customHeight="1">
      <c r="A32" s="36">
        <v>31</v>
      </c>
      <c r="B32" s="45" t="s">
        <v>2453</v>
      </c>
      <c r="C32" s="60">
        <v>2009</v>
      </c>
      <c r="D32" s="38">
        <v>101</v>
      </c>
      <c r="E32" s="40"/>
      <c r="F32" s="39" t="s">
        <v>2445</v>
      </c>
      <c r="G32" s="389" t="s">
        <v>1104</v>
      </c>
      <c r="H32" s="4" t="s">
        <v>2960</v>
      </c>
      <c r="I32" s="4" t="s">
        <v>211</v>
      </c>
    </row>
    <row r="33" spans="1:9" ht="15" customHeight="1">
      <c r="A33" s="36">
        <v>32</v>
      </c>
      <c r="B33" s="45" t="s">
        <v>2452</v>
      </c>
      <c r="C33" s="60">
        <v>2010</v>
      </c>
      <c r="D33" s="38">
        <v>102</v>
      </c>
      <c r="E33" s="40"/>
      <c r="F33" s="39" t="s">
        <v>2445</v>
      </c>
      <c r="G33" s="389" t="s">
        <v>1105</v>
      </c>
      <c r="H33" s="4" t="s">
        <v>2960</v>
      </c>
      <c r="I33" s="4" t="s">
        <v>211</v>
      </c>
    </row>
    <row r="34" spans="1:9" ht="15" customHeight="1">
      <c r="A34" s="36">
        <v>33</v>
      </c>
      <c r="B34" s="45" t="s">
        <v>2353</v>
      </c>
      <c r="C34" s="60">
        <v>2009</v>
      </c>
      <c r="D34" s="38">
        <v>61</v>
      </c>
      <c r="E34" s="35" t="s">
        <v>2857</v>
      </c>
      <c r="F34" s="54" t="s">
        <v>1887</v>
      </c>
      <c r="G34" s="377" t="s">
        <v>653</v>
      </c>
      <c r="H34" s="4" t="s">
        <v>2960</v>
      </c>
      <c r="I34" s="4" t="s">
        <v>211</v>
      </c>
    </row>
    <row r="35" spans="1:9" ht="15" customHeight="1">
      <c r="A35" s="36">
        <v>34</v>
      </c>
      <c r="B35" s="45" t="s">
        <v>2666</v>
      </c>
      <c r="C35" s="60">
        <v>2010</v>
      </c>
      <c r="D35" s="38">
        <v>53</v>
      </c>
      <c r="E35" s="35" t="s">
        <v>2389</v>
      </c>
      <c r="F35" s="48" t="s">
        <v>1887</v>
      </c>
      <c r="G35" s="379" t="s">
        <v>1106</v>
      </c>
      <c r="H35" s="4" t="s">
        <v>2960</v>
      </c>
      <c r="I35" s="4" t="s">
        <v>211</v>
      </c>
    </row>
    <row r="36" spans="1:9" ht="15" customHeight="1">
      <c r="A36" s="36">
        <v>35</v>
      </c>
      <c r="B36" s="42" t="s">
        <v>2449</v>
      </c>
      <c r="C36" s="59">
        <v>2009</v>
      </c>
      <c r="D36" s="36">
        <v>104</v>
      </c>
      <c r="E36" s="35"/>
      <c r="F36" s="54" t="s">
        <v>2445</v>
      </c>
      <c r="G36" s="377" t="s">
        <v>1107</v>
      </c>
      <c r="H36" s="4" t="s">
        <v>2960</v>
      </c>
      <c r="I36" s="4" t="s">
        <v>211</v>
      </c>
    </row>
    <row r="37" spans="1:9" ht="15" customHeight="1">
      <c r="A37" s="36">
        <v>36</v>
      </c>
      <c r="B37" s="45" t="s">
        <v>1968</v>
      </c>
      <c r="C37" s="60">
        <v>2009</v>
      </c>
      <c r="D37" s="38">
        <v>75</v>
      </c>
      <c r="E37" s="35" t="s">
        <v>1963</v>
      </c>
      <c r="F37" s="35" t="s">
        <v>1964</v>
      </c>
      <c r="G37" s="377" t="s">
        <v>1108</v>
      </c>
      <c r="H37" s="4" t="s">
        <v>2960</v>
      </c>
      <c r="I37" s="4" t="s">
        <v>211</v>
      </c>
    </row>
    <row r="38" spans="1:9" ht="15" customHeight="1">
      <c r="A38" s="36">
        <v>37</v>
      </c>
      <c r="B38" s="115" t="s">
        <v>2284</v>
      </c>
      <c r="C38" s="84">
        <v>2010</v>
      </c>
      <c r="D38" s="373">
        <v>622</v>
      </c>
      <c r="E38" s="88" t="s">
        <v>2273</v>
      </c>
      <c r="F38" s="54" t="s">
        <v>1887</v>
      </c>
      <c r="G38" s="377" t="s">
        <v>1109</v>
      </c>
      <c r="H38" s="4" t="s">
        <v>2960</v>
      </c>
      <c r="I38" s="4" t="s">
        <v>211</v>
      </c>
    </row>
    <row r="39" spans="1:9" ht="15" customHeight="1">
      <c r="A39" s="36">
        <v>38</v>
      </c>
      <c r="B39" s="42" t="s">
        <v>2754</v>
      </c>
      <c r="C39" s="59">
        <v>2010</v>
      </c>
      <c r="D39" s="36">
        <v>243</v>
      </c>
      <c r="E39" s="35" t="s">
        <v>2389</v>
      </c>
      <c r="F39" s="48" t="s">
        <v>1887</v>
      </c>
      <c r="G39" s="379" t="s">
        <v>1110</v>
      </c>
      <c r="H39" s="4" t="s">
        <v>2960</v>
      </c>
      <c r="I39" s="4" t="s">
        <v>211</v>
      </c>
    </row>
    <row r="40" spans="1:9" ht="15" customHeight="1">
      <c r="A40" s="36">
        <v>39</v>
      </c>
      <c r="B40" s="49" t="s">
        <v>2593</v>
      </c>
      <c r="C40" s="81">
        <v>2009</v>
      </c>
      <c r="D40" s="371">
        <v>52</v>
      </c>
      <c r="E40" s="43" t="s">
        <v>2560</v>
      </c>
      <c r="F40" s="43" t="s">
        <v>2556</v>
      </c>
      <c r="G40" s="378" t="s">
        <v>632</v>
      </c>
      <c r="H40" s="4" t="s">
        <v>2960</v>
      </c>
      <c r="I40" s="4" t="s">
        <v>211</v>
      </c>
    </row>
    <row r="41" spans="1:9" ht="15" customHeight="1">
      <c r="A41" s="36">
        <v>40</v>
      </c>
      <c r="B41" s="42" t="s">
        <v>2451</v>
      </c>
      <c r="C41" s="59">
        <v>2010</v>
      </c>
      <c r="D41" s="36">
        <v>103</v>
      </c>
      <c r="E41" s="35"/>
      <c r="F41" s="54" t="s">
        <v>2445</v>
      </c>
      <c r="G41" s="377" t="s">
        <v>1111</v>
      </c>
      <c r="H41" s="4" t="s">
        <v>2960</v>
      </c>
      <c r="I41" s="4" t="s">
        <v>211</v>
      </c>
    </row>
    <row r="42" spans="1:9" ht="15" customHeight="1">
      <c r="A42" s="36">
        <v>41</v>
      </c>
      <c r="B42" s="45" t="s">
        <v>2668</v>
      </c>
      <c r="C42" s="60">
        <v>2009</v>
      </c>
      <c r="D42" s="38">
        <v>54</v>
      </c>
      <c r="E42" s="35" t="s">
        <v>2389</v>
      </c>
      <c r="F42" s="48" t="s">
        <v>1887</v>
      </c>
      <c r="G42" s="379" t="s">
        <v>1112</v>
      </c>
      <c r="H42" s="4" t="s">
        <v>2960</v>
      </c>
      <c r="I42" s="4" t="s">
        <v>211</v>
      </c>
    </row>
    <row r="43" spans="1:9" ht="15" customHeight="1">
      <c r="A43" s="36">
        <v>42</v>
      </c>
      <c r="B43" s="42" t="s">
        <v>2495</v>
      </c>
      <c r="C43" s="59">
        <v>2010</v>
      </c>
      <c r="D43" s="36">
        <v>898</v>
      </c>
      <c r="E43" s="35" t="s">
        <v>1977</v>
      </c>
      <c r="F43" s="54" t="s">
        <v>2477</v>
      </c>
      <c r="G43" s="377" t="s">
        <v>1113</v>
      </c>
      <c r="H43" s="4" t="s">
        <v>2960</v>
      </c>
      <c r="I43" s="4" t="s">
        <v>211</v>
      </c>
    </row>
    <row r="44" spans="1:9" ht="15" customHeight="1">
      <c r="A44" s="36">
        <v>43</v>
      </c>
      <c r="B44" s="45" t="s">
        <v>2029</v>
      </c>
      <c r="C44" s="60">
        <v>2009</v>
      </c>
      <c r="D44" s="38">
        <v>10</v>
      </c>
      <c r="E44" s="35" t="s">
        <v>2852</v>
      </c>
      <c r="F44" s="54" t="s">
        <v>1887</v>
      </c>
      <c r="G44" s="377" t="s">
        <v>1114</v>
      </c>
      <c r="H44" s="4" t="s">
        <v>2960</v>
      </c>
      <c r="I44" s="4" t="s">
        <v>211</v>
      </c>
    </row>
    <row r="45" spans="1:9" ht="15" customHeight="1">
      <c r="A45" s="36">
        <v>44</v>
      </c>
      <c r="B45" s="45" t="s">
        <v>2387</v>
      </c>
      <c r="C45" s="60">
        <v>2010</v>
      </c>
      <c r="D45" s="38">
        <v>409</v>
      </c>
      <c r="E45" s="35" t="s">
        <v>1977</v>
      </c>
      <c r="F45" s="39" t="s">
        <v>2203</v>
      </c>
      <c r="G45" s="389" t="s">
        <v>1115</v>
      </c>
      <c r="H45" s="4" t="s">
        <v>2960</v>
      </c>
      <c r="I45" s="4" t="s">
        <v>211</v>
      </c>
    </row>
    <row r="46" spans="1:9" ht="15" customHeight="1">
      <c r="A46" s="36">
        <v>45</v>
      </c>
      <c r="B46" s="99" t="s">
        <v>179</v>
      </c>
      <c r="C46" s="59">
        <v>2010</v>
      </c>
      <c r="D46" s="60">
        <v>4</v>
      </c>
      <c r="E46" s="35" t="s">
        <v>176</v>
      </c>
      <c r="F46" s="346" t="s">
        <v>1887</v>
      </c>
      <c r="G46" s="377">
        <v>0.00048611111111111104</v>
      </c>
      <c r="H46" s="4" t="s">
        <v>2960</v>
      </c>
      <c r="I46" s="4" t="s">
        <v>211</v>
      </c>
    </row>
    <row r="47" spans="1:9" ht="15" customHeight="1">
      <c r="A47" s="36">
        <v>46</v>
      </c>
      <c r="B47" s="99" t="s">
        <v>177</v>
      </c>
      <c r="C47" s="59">
        <v>2010</v>
      </c>
      <c r="D47" s="59">
        <v>2</v>
      </c>
      <c r="E47" s="35" t="s">
        <v>176</v>
      </c>
      <c r="F47" s="346" t="s">
        <v>1887</v>
      </c>
      <c r="G47" s="377" t="s">
        <v>742</v>
      </c>
      <c r="H47" s="4" t="s">
        <v>2960</v>
      </c>
      <c r="I47" s="4" t="s">
        <v>211</v>
      </c>
    </row>
    <row r="48" spans="1:9" ht="15" customHeight="1">
      <c r="A48" s="36"/>
      <c r="B48" s="49" t="s">
        <v>2616</v>
      </c>
      <c r="C48" s="81">
        <v>2009</v>
      </c>
      <c r="D48" s="371">
        <v>174</v>
      </c>
      <c r="E48" s="43" t="s">
        <v>2560</v>
      </c>
      <c r="F48" s="43" t="s">
        <v>2556</v>
      </c>
      <c r="G48" s="377" t="s">
        <v>1692</v>
      </c>
      <c r="H48" s="4" t="s">
        <v>2960</v>
      </c>
      <c r="I48" s="4" t="s">
        <v>211</v>
      </c>
    </row>
    <row r="49" spans="1:9" ht="14.25" customHeight="1">
      <c r="A49" s="36"/>
      <c r="B49" s="99" t="s">
        <v>178</v>
      </c>
      <c r="C49" s="59">
        <v>2010</v>
      </c>
      <c r="D49" s="36">
        <v>3</v>
      </c>
      <c r="E49" s="35" t="s">
        <v>176</v>
      </c>
      <c r="F49" s="346" t="s">
        <v>1887</v>
      </c>
      <c r="G49" s="377" t="s">
        <v>1692</v>
      </c>
      <c r="H49" s="4" t="s">
        <v>2960</v>
      </c>
      <c r="I49" s="4" t="s">
        <v>211</v>
      </c>
    </row>
    <row r="50" spans="1:20" s="34" customFormat="1" ht="15" customHeight="1">
      <c r="A50" s="36">
        <v>1</v>
      </c>
      <c r="B50" s="45" t="s">
        <v>2653</v>
      </c>
      <c r="C50" s="60">
        <v>2009</v>
      </c>
      <c r="D50" s="38">
        <v>166</v>
      </c>
      <c r="E50" s="35" t="s">
        <v>2389</v>
      </c>
      <c r="F50" s="48" t="s">
        <v>1887</v>
      </c>
      <c r="G50" s="379" t="s">
        <v>1116</v>
      </c>
      <c r="H50" s="4" t="s">
        <v>2959</v>
      </c>
      <c r="I50" s="4" t="s">
        <v>1690</v>
      </c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spans="1:9" ht="15" customHeight="1">
      <c r="A51" s="36">
        <v>2</v>
      </c>
      <c r="B51" s="99" t="s">
        <v>3004</v>
      </c>
      <c r="C51" s="59">
        <v>2010</v>
      </c>
      <c r="D51" s="36">
        <v>348</v>
      </c>
      <c r="E51" s="155" t="s">
        <v>2033</v>
      </c>
      <c r="F51" s="346" t="s">
        <v>1887</v>
      </c>
      <c r="G51" s="377" t="s">
        <v>1117</v>
      </c>
      <c r="H51" s="4" t="s">
        <v>2959</v>
      </c>
      <c r="I51" s="4" t="s">
        <v>1690</v>
      </c>
    </row>
    <row r="52" spans="1:9" ht="15" customHeight="1">
      <c r="A52" s="36">
        <v>3</v>
      </c>
      <c r="B52" s="45" t="s">
        <v>2654</v>
      </c>
      <c r="C52" s="60">
        <v>2009</v>
      </c>
      <c r="D52" s="38">
        <v>16</v>
      </c>
      <c r="E52" s="35" t="s">
        <v>2389</v>
      </c>
      <c r="F52" s="48" t="s">
        <v>1887</v>
      </c>
      <c r="G52" s="379" t="s">
        <v>1118</v>
      </c>
      <c r="H52" s="4" t="s">
        <v>2959</v>
      </c>
      <c r="I52" s="4" t="s">
        <v>1690</v>
      </c>
    </row>
    <row r="53" spans="1:9" ht="15" customHeight="1">
      <c r="A53" s="36">
        <v>4</v>
      </c>
      <c r="B53" s="106" t="s">
        <v>1939</v>
      </c>
      <c r="C53" s="60">
        <v>2009</v>
      </c>
      <c r="D53" s="38">
        <v>85</v>
      </c>
      <c r="E53" s="35" t="s">
        <v>2389</v>
      </c>
      <c r="F53" s="48" t="s">
        <v>1887</v>
      </c>
      <c r="G53" s="379" t="s">
        <v>1119</v>
      </c>
      <c r="H53" s="4" t="s">
        <v>2959</v>
      </c>
      <c r="I53" s="4" t="s">
        <v>1690</v>
      </c>
    </row>
    <row r="54" spans="1:9" ht="15" customHeight="1">
      <c r="A54" s="36">
        <v>5</v>
      </c>
      <c r="B54" s="45" t="s">
        <v>2058</v>
      </c>
      <c r="C54" s="60">
        <v>2010</v>
      </c>
      <c r="D54" s="38">
        <v>267</v>
      </c>
      <c r="E54" s="35" t="s">
        <v>2389</v>
      </c>
      <c r="F54" s="48" t="s">
        <v>1887</v>
      </c>
      <c r="G54" s="379" t="s">
        <v>1120</v>
      </c>
      <c r="H54" s="4" t="s">
        <v>2959</v>
      </c>
      <c r="I54" s="4" t="s">
        <v>1690</v>
      </c>
    </row>
    <row r="55" spans="1:9" ht="15" customHeight="1">
      <c r="A55" s="36">
        <v>6</v>
      </c>
      <c r="B55" s="45" t="s">
        <v>2509</v>
      </c>
      <c r="C55" s="60">
        <v>2009</v>
      </c>
      <c r="D55" s="38">
        <v>254</v>
      </c>
      <c r="E55" s="35" t="s">
        <v>1977</v>
      </c>
      <c r="F55" s="39" t="s">
        <v>2505</v>
      </c>
      <c r="G55" s="389" t="s">
        <v>1121</v>
      </c>
      <c r="H55" s="4" t="s">
        <v>2959</v>
      </c>
      <c r="I55" s="4" t="s">
        <v>1690</v>
      </c>
    </row>
    <row r="56" spans="1:9" ht="15" customHeight="1">
      <c r="A56" s="36">
        <v>7</v>
      </c>
      <c r="B56" s="106" t="s">
        <v>474</v>
      </c>
      <c r="C56" s="60">
        <v>2009</v>
      </c>
      <c r="D56" s="38">
        <v>104</v>
      </c>
      <c r="E56" s="35" t="s">
        <v>2389</v>
      </c>
      <c r="F56" s="48" t="s">
        <v>1887</v>
      </c>
      <c r="G56" s="379" t="s">
        <v>1122</v>
      </c>
      <c r="H56" s="4" t="s">
        <v>2959</v>
      </c>
      <c r="I56" s="4" t="s">
        <v>1690</v>
      </c>
    </row>
    <row r="57" spans="1:9" ht="15" customHeight="1">
      <c r="A57" s="36">
        <v>8</v>
      </c>
      <c r="B57" s="45" t="s">
        <v>2512</v>
      </c>
      <c r="C57" s="60">
        <v>2009</v>
      </c>
      <c r="D57" s="38">
        <v>5</v>
      </c>
      <c r="E57" s="35" t="s">
        <v>1977</v>
      </c>
      <c r="F57" s="39" t="s">
        <v>1964</v>
      </c>
      <c r="G57" s="389" t="s">
        <v>1123</v>
      </c>
      <c r="H57" s="4" t="s">
        <v>2959</v>
      </c>
      <c r="I57" s="4" t="s">
        <v>1690</v>
      </c>
    </row>
    <row r="58" spans="1:9" ht="15" customHeight="1">
      <c r="A58" s="36">
        <v>9</v>
      </c>
      <c r="B58" s="45" t="s">
        <v>2055</v>
      </c>
      <c r="C58" s="60">
        <v>2009</v>
      </c>
      <c r="D58" s="38">
        <v>270</v>
      </c>
      <c r="E58" s="35" t="s">
        <v>2389</v>
      </c>
      <c r="F58" s="48" t="s">
        <v>1887</v>
      </c>
      <c r="G58" s="379" t="s">
        <v>1124</v>
      </c>
      <c r="H58" s="4" t="s">
        <v>2959</v>
      </c>
      <c r="I58" s="4" t="s">
        <v>1690</v>
      </c>
    </row>
    <row r="59" spans="1:9" ht="15" customHeight="1">
      <c r="A59" s="36">
        <v>10</v>
      </c>
      <c r="B59" s="106" t="s">
        <v>1943</v>
      </c>
      <c r="C59" s="60">
        <v>2009</v>
      </c>
      <c r="D59" s="38">
        <v>71</v>
      </c>
      <c r="E59" s="35" t="s">
        <v>2389</v>
      </c>
      <c r="F59" s="48" t="s">
        <v>1887</v>
      </c>
      <c r="G59" s="379" t="s">
        <v>1125</v>
      </c>
      <c r="H59" s="4" t="s">
        <v>2959</v>
      </c>
      <c r="I59" s="4" t="s">
        <v>1690</v>
      </c>
    </row>
    <row r="60" spans="1:9" ht="15" customHeight="1">
      <c r="A60" s="36">
        <v>11</v>
      </c>
      <c r="B60" s="45" t="s">
        <v>2550</v>
      </c>
      <c r="C60" s="60">
        <v>2010</v>
      </c>
      <c r="D60" s="38">
        <v>32</v>
      </c>
      <c r="E60" s="40" t="s">
        <v>2538</v>
      </c>
      <c r="F60" s="39" t="s">
        <v>2539</v>
      </c>
      <c r="G60" s="389" t="s">
        <v>1126</v>
      </c>
      <c r="H60" s="4" t="s">
        <v>2959</v>
      </c>
      <c r="I60" s="4" t="s">
        <v>1690</v>
      </c>
    </row>
    <row r="61" spans="1:9" ht="15" customHeight="1">
      <c r="A61" s="36">
        <v>12</v>
      </c>
      <c r="B61" s="45" t="s">
        <v>2752</v>
      </c>
      <c r="C61" s="60">
        <v>2009</v>
      </c>
      <c r="D61" s="38">
        <v>217</v>
      </c>
      <c r="E61" s="35" t="s">
        <v>2389</v>
      </c>
      <c r="F61" s="48" t="s">
        <v>1887</v>
      </c>
      <c r="G61" s="379" t="s">
        <v>1127</v>
      </c>
      <c r="H61" s="4" t="s">
        <v>2959</v>
      </c>
      <c r="I61" s="4" t="s">
        <v>1690</v>
      </c>
    </row>
    <row r="62" spans="1:9" ht="15" customHeight="1">
      <c r="A62" s="36">
        <v>13</v>
      </c>
      <c r="B62" s="99" t="s">
        <v>2919</v>
      </c>
      <c r="C62" s="59">
        <v>2009</v>
      </c>
      <c r="D62" s="36">
        <v>138</v>
      </c>
      <c r="E62" s="35" t="s">
        <v>2918</v>
      </c>
      <c r="F62" s="54" t="s">
        <v>1887</v>
      </c>
      <c r="G62" s="377" t="s">
        <v>1128</v>
      </c>
      <c r="H62" s="4" t="s">
        <v>2959</v>
      </c>
      <c r="I62" s="4" t="s">
        <v>1690</v>
      </c>
    </row>
    <row r="63" spans="1:9" ht="15" customHeight="1">
      <c r="A63" s="36">
        <v>14</v>
      </c>
      <c r="B63" s="42" t="s">
        <v>2204</v>
      </c>
      <c r="C63" s="59">
        <v>2009</v>
      </c>
      <c r="D63" s="36">
        <v>361</v>
      </c>
      <c r="E63" s="35" t="s">
        <v>1977</v>
      </c>
      <c r="F63" s="54" t="s">
        <v>2203</v>
      </c>
      <c r="G63" s="377" t="s">
        <v>1129</v>
      </c>
      <c r="H63" s="4" t="s">
        <v>2959</v>
      </c>
      <c r="I63" s="4" t="s">
        <v>1690</v>
      </c>
    </row>
    <row r="64" spans="1:9" ht="15" customHeight="1">
      <c r="A64" s="36">
        <v>15</v>
      </c>
      <c r="B64" s="42" t="s">
        <v>2837</v>
      </c>
      <c r="C64" s="59">
        <v>2009</v>
      </c>
      <c r="D64" s="36">
        <v>30</v>
      </c>
      <c r="E64" s="35" t="s">
        <v>2808</v>
      </c>
      <c r="F64" s="54" t="s">
        <v>2809</v>
      </c>
      <c r="G64" s="377" t="s">
        <v>1130</v>
      </c>
      <c r="H64" s="4" t="s">
        <v>2959</v>
      </c>
      <c r="I64" s="4" t="s">
        <v>1690</v>
      </c>
    </row>
    <row r="65" spans="1:9" ht="15" customHeight="1">
      <c r="A65" s="36">
        <v>16</v>
      </c>
      <c r="B65" s="45" t="s">
        <v>2510</v>
      </c>
      <c r="C65" s="60">
        <v>2009</v>
      </c>
      <c r="D65" s="38">
        <v>251</v>
      </c>
      <c r="E65" s="35" t="s">
        <v>1977</v>
      </c>
      <c r="F65" s="39" t="s">
        <v>2505</v>
      </c>
      <c r="G65" s="389" t="s">
        <v>1083</v>
      </c>
      <c r="H65" s="4" t="s">
        <v>2959</v>
      </c>
      <c r="I65" s="4" t="s">
        <v>1690</v>
      </c>
    </row>
    <row r="66" spans="1:9" ht="15" customHeight="1">
      <c r="A66" s="36">
        <v>17</v>
      </c>
      <c r="B66" s="45" t="s">
        <v>2057</v>
      </c>
      <c r="C66" s="60">
        <v>2010</v>
      </c>
      <c r="D66" s="38">
        <v>264</v>
      </c>
      <c r="E66" s="35" t="s">
        <v>2389</v>
      </c>
      <c r="F66" s="48" t="s">
        <v>1887</v>
      </c>
      <c r="G66" s="379" t="s">
        <v>1131</v>
      </c>
      <c r="H66" s="4" t="s">
        <v>2959</v>
      </c>
      <c r="I66" s="4" t="s">
        <v>1690</v>
      </c>
    </row>
    <row r="67" spans="1:9" ht="15" customHeight="1">
      <c r="A67" s="36">
        <v>18</v>
      </c>
      <c r="B67" s="45" t="s">
        <v>2056</v>
      </c>
      <c r="C67" s="60">
        <v>2009</v>
      </c>
      <c r="D67" s="38">
        <v>271</v>
      </c>
      <c r="E67" s="35" t="s">
        <v>2389</v>
      </c>
      <c r="F67" s="48" t="s">
        <v>1887</v>
      </c>
      <c r="G67" s="379" t="s">
        <v>1132</v>
      </c>
      <c r="H67" s="4" t="s">
        <v>2959</v>
      </c>
      <c r="I67" s="4" t="s">
        <v>1690</v>
      </c>
    </row>
    <row r="68" spans="1:9" ht="15" customHeight="1">
      <c r="A68" s="36">
        <v>19</v>
      </c>
      <c r="B68" s="115" t="s">
        <v>2277</v>
      </c>
      <c r="C68" s="84">
        <v>2009</v>
      </c>
      <c r="D68" s="373">
        <v>547</v>
      </c>
      <c r="E68" s="88" t="s">
        <v>2273</v>
      </c>
      <c r="F68" s="54" t="s">
        <v>1887</v>
      </c>
      <c r="G68" s="377" t="s">
        <v>1133</v>
      </c>
      <c r="H68" s="4" t="s">
        <v>2959</v>
      </c>
      <c r="I68" s="4" t="s">
        <v>1690</v>
      </c>
    </row>
    <row r="69" spans="1:9" ht="15" customHeight="1">
      <c r="A69" s="36">
        <v>20</v>
      </c>
      <c r="B69" s="42" t="s">
        <v>2054</v>
      </c>
      <c r="C69" s="59">
        <v>2009</v>
      </c>
      <c r="D69" s="36">
        <v>269</v>
      </c>
      <c r="E69" s="35" t="s">
        <v>2389</v>
      </c>
      <c r="F69" s="48" t="s">
        <v>1887</v>
      </c>
      <c r="G69" s="379" t="s">
        <v>1089</v>
      </c>
      <c r="H69" s="4" t="s">
        <v>2959</v>
      </c>
      <c r="I69" s="4" t="s">
        <v>1690</v>
      </c>
    </row>
    <row r="70" spans="1:9" ht="15" customHeight="1">
      <c r="A70" s="36">
        <v>21</v>
      </c>
      <c r="B70" s="45" t="s">
        <v>2511</v>
      </c>
      <c r="C70" s="60">
        <v>2009</v>
      </c>
      <c r="D70" s="38">
        <v>257</v>
      </c>
      <c r="E70" s="35" t="s">
        <v>1977</v>
      </c>
      <c r="F70" s="39" t="s">
        <v>2505</v>
      </c>
      <c r="G70" s="389" t="s">
        <v>1134</v>
      </c>
      <c r="H70" s="4" t="s">
        <v>2959</v>
      </c>
      <c r="I70" s="4" t="s">
        <v>1690</v>
      </c>
    </row>
    <row r="71" spans="1:9" ht="15" customHeight="1">
      <c r="A71" s="36">
        <v>22</v>
      </c>
      <c r="B71" s="42" t="s">
        <v>2476</v>
      </c>
      <c r="C71" s="59">
        <v>2009</v>
      </c>
      <c r="D71" s="36">
        <v>186</v>
      </c>
      <c r="E71" s="35" t="s">
        <v>1977</v>
      </c>
      <c r="F71" s="54" t="s">
        <v>2477</v>
      </c>
      <c r="G71" s="377" t="s">
        <v>1135</v>
      </c>
      <c r="H71" s="4" t="s">
        <v>2959</v>
      </c>
      <c r="I71" s="4" t="s">
        <v>1690</v>
      </c>
    </row>
    <row r="72" spans="1:9" ht="15" customHeight="1">
      <c r="A72" s="36">
        <v>23</v>
      </c>
      <c r="B72" s="42" t="s">
        <v>2446</v>
      </c>
      <c r="C72" s="59">
        <v>2009</v>
      </c>
      <c r="D72" s="36">
        <v>109</v>
      </c>
      <c r="E72" s="35"/>
      <c r="F72" s="54" t="s">
        <v>2445</v>
      </c>
      <c r="G72" s="377" t="s">
        <v>1136</v>
      </c>
      <c r="H72" s="4" t="s">
        <v>2959</v>
      </c>
      <c r="I72" s="4" t="s">
        <v>1690</v>
      </c>
    </row>
    <row r="73" spans="1:9" ht="15" customHeight="1">
      <c r="A73" s="36">
        <v>24</v>
      </c>
      <c r="B73" s="42" t="s">
        <v>2297</v>
      </c>
      <c r="C73" s="79">
        <v>2009</v>
      </c>
      <c r="D73" s="36">
        <v>31</v>
      </c>
      <c r="E73" s="35" t="s">
        <v>1977</v>
      </c>
      <c r="F73" s="54" t="s">
        <v>1887</v>
      </c>
      <c r="G73" s="377" t="s">
        <v>1137</v>
      </c>
      <c r="H73" s="4" t="s">
        <v>2959</v>
      </c>
      <c r="I73" s="4" t="s">
        <v>1690</v>
      </c>
    </row>
    <row r="74" spans="1:9" ht="15" customHeight="1">
      <c r="A74" s="36">
        <v>25</v>
      </c>
      <c r="B74" s="45" t="s">
        <v>2549</v>
      </c>
      <c r="C74" s="60">
        <v>2009</v>
      </c>
      <c r="D74" s="38">
        <v>30</v>
      </c>
      <c r="E74" s="40" t="s">
        <v>2538</v>
      </c>
      <c r="F74" s="39" t="s">
        <v>2539</v>
      </c>
      <c r="G74" s="389" t="s">
        <v>1138</v>
      </c>
      <c r="H74" s="4" t="s">
        <v>2959</v>
      </c>
      <c r="I74" s="4" t="s">
        <v>1690</v>
      </c>
    </row>
    <row r="75" spans="1:9" ht="15" customHeight="1">
      <c r="A75" s="36">
        <v>26</v>
      </c>
      <c r="B75" s="42" t="s">
        <v>2823</v>
      </c>
      <c r="C75" s="59">
        <v>2009</v>
      </c>
      <c r="D75" s="36">
        <v>29</v>
      </c>
      <c r="E75" s="35" t="s">
        <v>2808</v>
      </c>
      <c r="F75" s="54" t="s">
        <v>2809</v>
      </c>
      <c r="G75" s="377" t="s">
        <v>1139</v>
      </c>
      <c r="H75" s="4" t="s">
        <v>2959</v>
      </c>
      <c r="I75" s="4" t="s">
        <v>1690</v>
      </c>
    </row>
    <row r="76" spans="1:9" ht="15" customHeight="1">
      <c r="A76" s="36">
        <v>27</v>
      </c>
      <c r="B76" s="42" t="s">
        <v>2690</v>
      </c>
      <c r="C76" s="59">
        <v>2010</v>
      </c>
      <c r="D76" s="36">
        <v>764</v>
      </c>
      <c r="E76" s="35" t="s">
        <v>2686</v>
      </c>
      <c r="F76" s="54" t="s">
        <v>1887</v>
      </c>
      <c r="G76" s="377" t="s">
        <v>1140</v>
      </c>
      <c r="H76" s="4" t="s">
        <v>2959</v>
      </c>
      <c r="I76" s="4" t="s">
        <v>1690</v>
      </c>
    </row>
    <row r="77" spans="1:9" ht="15" customHeight="1">
      <c r="A77" s="36">
        <v>28</v>
      </c>
      <c r="B77" s="99" t="s">
        <v>2920</v>
      </c>
      <c r="C77" s="59">
        <v>2009</v>
      </c>
      <c r="D77" s="36">
        <v>142</v>
      </c>
      <c r="E77" s="35" t="s">
        <v>2918</v>
      </c>
      <c r="F77" s="54" t="s">
        <v>1887</v>
      </c>
      <c r="G77" s="377" t="s">
        <v>1141</v>
      </c>
      <c r="H77" s="4" t="s">
        <v>2959</v>
      </c>
      <c r="I77" s="4" t="s">
        <v>1690</v>
      </c>
    </row>
    <row r="78" spans="1:9" ht="15" customHeight="1">
      <c r="A78" s="36">
        <v>28</v>
      </c>
      <c r="B78" s="42" t="s">
        <v>2316</v>
      </c>
      <c r="C78" s="59">
        <v>2009</v>
      </c>
      <c r="D78" s="36">
        <v>432</v>
      </c>
      <c r="E78" s="35" t="s">
        <v>1977</v>
      </c>
      <c r="F78" s="54" t="s">
        <v>2203</v>
      </c>
      <c r="G78" s="377" t="s">
        <v>1141</v>
      </c>
      <c r="H78" s="4" t="s">
        <v>2959</v>
      </c>
      <c r="I78" s="4" t="s">
        <v>1690</v>
      </c>
    </row>
    <row r="79" spans="1:9" ht="15" customHeight="1">
      <c r="A79" s="36">
        <v>30</v>
      </c>
      <c r="B79" s="45" t="s">
        <v>2652</v>
      </c>
      <c r="C79" s="60">
        <v>2009</v>
      </c>
      <c r="D79" s="38">
        <v>4</v>
      </c>
      <c r="E79" s="35" t="s">
        <v>2389</v>
      </c>
      <c r="F79" s="48" t="s">
        <v>1887</v>
      </c>
      <c r="G79" s="379" t="s">
        <v>1142</v>
      </c>
      <c r="H79" s="4" t="s">
        <v>2959</v>
      </c>
      <c r="I79" s="4" t="s">
        <v>1690</v>
      </c>
    </row>
    <row r="80" spans="1:9" ht="15" customHeight="1">
      <c r="A80" s="36">
        <v>31</v>
      </c>
      <c r="B80" s="42" t="s">
        <v>2206</v>
      </c>
      <c r="C80" s="59">
        <v>2010</v>
      </c>
      <c r="D80" s="36">
        <v>364</v>
      </c>
      <c r="E80" s="35" t="s">
        <v>1977</v>
      </c>
      <c r="F80" s="54" t="s">
        <v>2203</v>
      </c>
      <c r="G80" s="377" t="s">
        <v>1143</v>
      </c>
      <c r="H80" s="4" t="s">
        <v>2959</v>
      </c>
      <c r="I80" s="4" t="s">
        <v>1690</v>
      </c>
    </row>
    <row r="81" spans="1:9" ht="15" customHeight="1">
      <c r="A81" s="36">
        <v>32</v>
      </c>
      <c r="B81" s="42" t="s">
        <v>2210</v>
      </c>
      <c r="C81" s="59">
        <v>2010</v>
      </c>
      <c r="D81" s="68">
        <v>368</v>
      </c>
      <c r="E81" s="35" t="s">
        <v>1977</v>
      </c>
      <c r="F81" s="54" t="s">
        <v>2203</v>
      </c>
      <c r="G81" s="377" t="s">
        <v>1144</v>
      </c>
      <c r="H81" s="4" t="s">
        <v>2959</v>
      </c>
      <c r="I81" s="4" t="s">
        <v>1690</v>
      </c>
    </row>
    <row r="82" spans="1:9" ht="15" customHeight="1">
      <c r="A82" s="36">
        <v>33</v>
      </c>
      <c r="B82" s="42" t="s">
        <v>2386</v>
      </c>
      <c r="C82" s="59">
        <v>2010</v>
      </c>
      <c r="D82" s="36">
        <v>404</v>
      </c>
      <c r="E82" s="35" t="s">
        <v>1977</v>
      </c>
      <c r="F82" s="54" t="s">
        <v>2203</v>
      </c>
      <c r="G82" s="377" t="s">
        <v>1145</v>
      </c>
      <c r="H82" s="4" t="s">
        <v>2959</v>
      </c>
      <c r="I82" s="4" t="s">
        <v>1690</v>
      </c>
    </row>
    <row r="83" spans="1:9" ht="15" customHeight="1">
      <c r="A83" s="36">
        <v>34</v>
      </c>
      <c r="B83" s="42" t="s">
        <v>2318</v>
      </c>
      <c r="C83" s="59">
        <v>2009</v>
      </c>
      <c r="D83" s="36">
        <v>431</v>
      </c>
      <c r="E83" s="35" t="s">
        <v>1977</v>
      </c>
      <c r="F83" s="54" t="s">
        <v>2203</v>
      </c>
      <c r="G83" s="377" t="s">
        <v>1146</v>
      </c>
      <c r="H83" s="4" t="s">
        <v>2959</v>
      </c>
      <c r="I83" s="4" t="s">
        <v>1690</v>
      </c>
    </row>
    <row r="84" spans="1:9" ht="15" customHeight="1">
      <c r="A84" s="36">
        <v>35</v>
      </c>
      <c r="B84" s="42" t="s">
        <v>2209</v>
      </c>
      <c r="C84" s="59">
        <v>2010</v>
      </c>
      <c r="D84" s="36">
        <v>367</v>
      </c>
      <c r="E84" s="35" t="s">
        <v>1977</v>
      </c>
      <c r="F84" s="54" t="s">
        <v>2203</v>
      </c>
      <c r="G84" s="377" t="s">
        <v>1147</v>
      </c>
      <c r="H84" s="4" t="s">
        <v>2959</v>
      </c>
      <c r="I84" s="4" t="s">
        <v>1690</v>
      </c>
    </row>
    <row r="85" spans="1:9" ht="15" customHeight="1">
      <c r="A85" s="36">
        <v>36</v>
      </c>
      <c r="B85" s="42" t="s">
        <v>2833</v>
      </c>
      <c r="C85" s="59">
        <v>2010</v>
      </c>
      <c r="D85" s="36">
        <v>21</v>
      </c>
      <c r="E85" s="35" t="s">
        <v>2808</v>
      </c>
      <c r="F85" s="54" t="s">
        <v>2809</v>
      </c>
      <c r="G85" s="377" t="s">
        <v>1148</v>
      </c>
      <c r="H85" s="4" t="s">
        <v>2959</v>
      </c>
      <c r="I85" s="4" t="s">
        <v>1690</v>
      </c>
    </row>
    <row r="86" spans="1:9" ht="15" customHeight="1">
      <c r="A86" s="36">
        <v>37</v>
      </c>
      <c r="B86" s="45" t="s">
        <v>2513</v>
      </c>
      <c r="C86" s="60">
        <v>2009</v>
      </c>
      <c r="D86" s="38">
        <v>247</v>
      </c>
      <c r="E86" s="35" t="s">
        <v>1977</v>
      </c>
      <c r="F86" s="39" t="s">
        <v>1964</v>
      </c>
      <c r="G86" s="389" t="s">
        <v>1149</v>
      </c>
      <c r="H86" s="4" t="s">
        <v>2959</v>
      </c>
      <c r="I86" s="4" t="s">
        <v>1690</v>
      </c>
    </row>
    <row r="87" spans="1:9" ht="15" customHeight="1">
      <c r="A87" s="36">
        <v>38</v>
      </c>
      <c r="B87" s="45" t="s">
        <v>1974</v>
      </c>
      <c r="C87" s="60">
        <v>2009</v>
      </c>
      <c r="D87" s="38">
        <v>74</v>
      </c>
      <c r="E87" s="35" t="s">
        <v>1963</v>
      </c>
      <c r="F87" s="35" t="s">
        <v>1964</v>
      </c>
      <c r="G87" s="377" t="s">
        <v>1150</v>
      </c>
      <c r="H87" s="4" t="s">
        <v>2959</v>
      </c>
      <c r="I87" s="4" t="s">
        <v>1690</v>
      </c>
    </row>
    <row r="88" spans="1:9" ht="15" customHeight="1">
      <c r="A88" s="36">
        <v>38</v>
      </c>
      <c r="B88" s="45" t="s">
        <v>2706</v>
      </c>
      <c r="C88" s="59">
        <v>2009</v>
      </c>
      <c r="D88" s="36">
        <v>305</v>
      </c>
      <c r="E88" s="86" t="s">
        <v>2033</v>
      </c>
      <c r="F88" s="35" t="s">
        <v>1887</v>
      </c>
      <c r="G88" s="377" t="s">
        <v>1150</v>
      </c>
      <c r="H88" s="4" t="s">
        <v>2959</v>
      </c>
      <c r="I88" s="4" t="s">
        <v>1690</v>
      </c>
    </row>
    <row r="89" spans="1:9" ht="15" customHeight="1">
      <c r="A89" s="36">
        <v>40</v>
      </c>
      <c r="B89" s="49" t="s">
        <v>2592</v>
      </c>
      <c r="C89" s="81">
        <v>2009</v>
      </c>
      <c r="D89" s="371">
        <v>39</v>
      </c>
      <c r="E89" s="43" t="s">
        <v>2560</v>
      </c>
      <c r="F89" s="43" t="s">
        <v>2556</v>
      </c>
      <c r="G89" s="378" t="s">
        <v>1151</v>
      </c>
      <c r="H89" s="4" t="s">
        <v>2959</v>
      </c>
      <c r="I89" s="4" t="s">
        <v>1690</v>
      </c>
    </row>
    <row r="90" spans="1:9" ht="15" customHeight="1">
      <c r="A90" s="36">
        <v>41</v>
      </c>
      <c r="B90" s="42" t="s">
        <v>2650</v>
      </c>
      <c r="C90" s="59">
        <v>2010</v>
      </c>
      <c r="D90" s="36">
        <v>15</v>
      </c>
      <c r="E90" s="35" t="s">
        <v>2389</v>
      </c>
      <c r="F90" s="48" t="s">
        <v>1887</v>
      </c>
      <c r="G90" s="379" t="s">
        <v>1152</v>
      </c>
      <c r="H90" s="4" t="s">
        <v>2959</v>
      </c>
      <c r="I90" s="4" t="s">
        <v>1690</v>
      </c>
    </row>
    <row r="91" spans="1:9" ht="15" customHeight="1">
      <c r="A91" s="36">
        <v>42</v>
      </c>
      <c r="B91" s="42" t="s">
        <v>2554</v>
      </c>
      <c r="C91" s="59">
        <v>2009</v>
      </c>
      <c r="D91" s="36">
        <v>85</v>
      </c>
      <c r="E91" s="43" t="s">
        <v>2555</v>
      </c>
      <c r="F91" s="43" t="s">
        <v>2556</v>
      </c>
      <c r="G91" s="378" t="s">
        <v>1153</v>
      </c>
      <c r="H91" s="4" t="s">
        <v>2959</v>
      </c>
      <c r="I91" s="4" t="s">
        <v>1690</v>
      </c>
    </row>
    <row r="92" spans="1:9" ht="15" customHeight="1">
      <c r="A92" s="36">
        <v>43</v>
      </c>
      <c r="B92" s="115" t="s">
        <v>2276</v>
      </c>
      <c r="C92" s="84">
        <v>2009</v>
      </c>
      <c r="D92" s="373">
        <v>73</v>
      </c>
      <c r="E92" s="88" t="s">
        <v>2273</v>
      </c>
      <c r="F92" s="54" t="s">
        <v>1887</v>
      </c>
      <c r="G92" s="377" t="s">
        <v>1154</v>
      </c>
      <c r="H92" s="4" t="s">
        <v>2959</v>
      </c>
      <c r="I92" s="4" t="s">
        <v>1690</v>
      </c>
    </row>
    <row r="93" spans="1:9" ht="15" customHeight="1">
      <c r="A93" s="36">
        <v>43</v>
      </c>
      <c r="B93" s="42" t="s">
        <v>2385</v>
      </c>
      <c r="C93" s="59">
        <v>2010</v>
      </c>
      <c r="D93" s="36">
        <v>408</v>
      </c>
      <c r="E93" s="35" t="s">
        <v>1977</v>
      </c>
      <c r="F93" s="54" t="s">
        <v>2203</v>
      </c>
      <c r="G93" s="377" t="s">
        <v>1154</v>
      </c>
      <c r="H93" s="4" t="s">
        <v>2959</v>
      </c>
      <c r="I93" s="4" t="s">
        <v>1690</v>
      </c>
    </row>
    <row r="94" spans="1:9" ht="15" customHeight="1">
      <c r="A94" s="36">
        <v>45</v>
      </c>
      <c r="B94" s="42" t="s">
        <v>2824</v>
      </c>
      <c r="C94" s="59">
        <v>2009</v>
      </c>
      <c r="D94" s="36">
        <v>200</v>
      </c>
      <c r="E94" s="35" t="s">
        <v>2808</v>
      </c>
      <c r="F94" s="54" t="s">
        <v>2809</v>
      </c>
      <c r="G94" s="377" t="s">
        <v>1155</v>
      </c>
      <c r="H94" s="4" t="s">
        <v>2959</v>
      </c>
      <c r="I94" s="4" t="s">
        <v>1690</v>
      </c>
    </row>
    <row r="95" spans="1:9" ht="15" customHeight="1">
      <c r="A95" s="36">
        <v>46</v>
      </c>
      <c r="B95" s="49" t="s">
        <v>2587</v>
      </c>
      <c r="C95" s="81">
        <v>2009</v>
      </c>
      <c r="D95" s="371">
        <v>14</v>
      </c>
      <c r="E95" s="43" t="s">
        <v>2560</v>
      </c>
      <c r="F95" s="43" t="s">
        <v>2556</v>
      </c>
      <c r="G95" s="378" t="s">
        <v>1156</v>
      </c>
      <c r="H95" s="4" t="s">
        <v>2959</v>
      </c>
      <c r="I95" s="4" t="s">
        <v>1690</v>
      </c>
    </row>
    <row r="96" spans="1:9" ht="15" customHeight="1">
      <c r="A96" s="36">
        <v>46</v>
      </c>
      <c r="B96" s="42" t="s">
        <v>2444</v>
      </c>
      <c r="C96" s="59">
        <v>2010</v>
      </c>
      <c r="D96" s="36">
        <v>110</v>
      </c>
      <c r="E96" s="35"/>
      <c r="F96" s="54" t="s">
        <v>2445</v>
      </c>
      <c r="G96" s="377" t="s">
        <v>1156</v>
      </c>
      <c r="H96" s="4" t="s">
        <v>2959</v>
      </c>
      <c r="I96" s="4" t="s">
        <v>1690</v>
      </c>
    </row>
    <row r="97" spans="1:9" ht="15" customHeight="1">
      <c r="A97" s="36">
        <v>48</v>
      </c>
      <c r="B97" s="42" t="s">
        <v>2207</v>
      </c>
      <c r="C97" s="59">
        <v>2010</v>
      </c>
      <c r="D97" s="36">
        <v>365</v>
      </c>
      <c r="E97" s="35" t="s">
        <v>1977</v>
      </c>
      <c r="F97" s="54" t="s">
        <v>2203</v>
      </c>
      <c r="G97" s="377" t="s">
        <v>1157</v>
      </c>
      <c r="H97" s="4" t="s">
        <v>2959</v>
      </c>
      <c r="I97" s="4" t="s">
        <v>1690</v>
      </c>
    </row>
    <row r="98" spans="1:9" ht="15" customHeight="1">
      <c r="A98" s="36">
        <v>49</v>
      </c>
      <c r="B98" s="42" t="s">
        <v>2384</v>
      </c>
      <c r="C98" s="59">
        <v>2010</v>
      </c>
      <c r="D98" s="36">
        <v>405</v>
      </c>
      <c r="E98" s="35" t="s">
        <v>1977</v>
      </c>
      <c r="F98" s="54" t="s">
        <v>2203</v>
      </c>
      <c r="G98" s="377" t="s">
        <v>1158</v>
      </c>
      <c r="H98" s="4" t="s">
        <v>2959</v>
      </c>
      <c r="I98" s="4" t="s">
        <v>1690</v>
      </c>
    </row>
    <row r="99" spans="1:9" ht="15" customHeight="1">
      <c r="A99" s="36">
        <v>50</v>
      </c>
      <c r="B99" s="42" t="s">
        <v>2624</v>
      </c>
      <c r="C99" s="59">
        <v>2009</v>
      </c>
      <c r="D99" s="36">
        <v>112</v>
      </c>
      <c r="E99" s="35" t="s">
        <v>2389</v>
      </c>
      <c r="F99" s="48" t="s">
        <v>1887</v>
      </c>
      <c r="G99" s="379" t="s">
        <v>1159</v>
      </c>
      <c r="H99" s="4" t="s">
        <v>2959</v>
      </c>
      <c r="I99" s="4" t="s">
        <v>1690</v>
      </c>
    </row>
    <row r="100" spans="1:9" ht="15" customHeight="1">
      <c r="A100" s="36">
        <v>51</v>
      </c>
      <c r="B100" s="42" t="s">
        <v>2208</v>
      </c>
      <c r="C100" s="59">
        <v>2010</v>
      </c>
      <c r="D100" s="36">
        <v>366</v>
      </c>
      <c r="E100" s="35" t="s">
        <v>1977</v>
      </c>
      <c r="F100" s="54" t="s">
        <v>2203</v>
      </c>
      <c r="G100" s="377" t="s">
        <v>1160</v>
      </c>
      <c r="H100" s="4" t="s">
        <v>2959</v>
      </c>
      <c r="I100" s="4" t="s">
        <v>1690</v>
      </c>
    </row>
    <row r="101" spans="1:9" ht="15" customHeight="1">
      <c r="A101" s="36">
        <v>52</v>
      </c>
      <c r="B101" s="42" t="s">
        <v>2202</v>
      </c>
      <c r="C101" s="59">
        <v>2009</v>
      </c>
      <c r="D101" s="36">
        <v>360</v>
      </c>
      <c r="E101" s="35" t="s">
        <v>1977</v>
      </c>
      <c r="F101" s="54" t="s">
        <v>2203</v>
      </c>
      <c r="G101" s="377" t="s">
        <v>1161</v>
      </c>
      <c r="H101" s="4" t="s">
        <v>2959</v>
      </c>
      <c r="I101" s="4" t="s">
        <v>1690</v>
      </c>
    </row>
    <row r="102" spans="1:9" ht="15" customHeight="1">
      <c r="A102" s="36">
        <v>53</v>
      </c>
      <c r="B102" s="42" t="s">
        <v>2205</v>
      </c>
      <c r="C102" s="59">
        <v>2010</v>
      </c>
      <c r="D102" s="36">
        <v>363</v>
      </c>
      <c r="E102" s="35" t="s">
        <v>1977</v>
      </c>
      <c r="F102" s="54" t="s">
        <v>2203</v>
      </c>
      <c r="G102" s="377" t="s">
        <v>1162</v>
      </c>
      <c r="H102" s="4" t="s">
        <v>2959</v>
      </c>
      <c r="I102" s="4" t="s">
        <v>1690</v>
      </c>
    </row>
    <row r="103" spans="1:9" ht="15" customHeight="1">
      <c r="A103" s="36">
        <v>54</v>
      </c>
      <c r="B103" s="42" t="s">
        <v>2479</v>
      </c>
      <c r="C103" s="59">
        <v>2009</v>
      </c>
      <c r="D103" s="36">
        <v>78</v>
      </c>
      <c r="E103" s="35" t="s">
        <v>1977</v>
      </c>
      <c r="F103" s="54" t="s">
        <v>2477</v>
      </c>
      <c r="G103" s="377" t="s">
        <v>1163</v>
      </c>
      <c r="H103" s="4" t="s">
        <v>2959</v>
      </c>
      <c r="I103" s="4" t="s">
        <v>1690</v>
      </c>
    </row>
    <row r="104" spans="1:9" ht="15" customHeight="1">
      <c r="A104" s="36">
        <v>55</v>
      </c>
      <c r="B104" s="45" t="s">
        <v>2341</v>
      </c>
      <c r="C104" s="60">
        <v>2010</v>
      </c>
      <c r="D104" s="38">
        <v>15</v>
      </c>
      <c r="E104" s="35" t="s">
        <v>2857</v>
      </c>
      <c r="F104" s="54" t="s">
        <v>1887</v>
      </c>
      <c r="G104" s="377" t="s">
        <v>1164</v>
      </c>
      <c r="H104" s="4" t="s">
        <v>2959</v>
      </c>
      <c r="I104" s="4" t="s">
        <v>1690</v>
      </c>
    </row>
    <row r="105" spans="1:9" ht="15" customHeight="1">
      <c r="A105" s="36">
        <v>56</v>
      </c>
      <c r="B105" s="45" t="s">
        <v>1975</v>
      </c>
      <c r="C105" s="60">
        <v>2010</v>
      </c>
      <c r="D105" s="38">
        <v>72</v>
      </c>
      <c r="E105" s="35" t="s">
        <v>1963</v>
      </c>
      <c r="F105" s="35" t="s">
        <v>1964</v>
      </c>
      <c r="G105" s="377" t="s">
        <v>661</v>
      </c>
      <c r="H105" s="4" t="s">
        <v>2959</v>
      </c>
      <c r="I105" s="4" t="s">
        <v>1690</v>
      </c>
    </row>
    <row r="106" spans="1:9" ht="15" customHeight="1">
      <c r="A106" s="36">
        <v>57</v>
      </c>
      <c r="B106" s="49" t="s">
        <v>2588</v>
      </c>
      <c r="C106" s="81">
        <v>2009</v>
      </c>
      <c r="D106" s="371">
        <v>44</v>
      </c>
      <c r="E106" s="43" t="s">
        <v>2560</v>
      </c>
      <c r="F106" s="43" t="s">
        <v>2556</v>
      </c>
      <c r="G106" s="378" t="s">
        <v>1165</v>
      </c>
      <c r="H106" s="4" t="s">
        <v>2959</v>
      </c>
      <c r="I106" s="4" t="s">
        <v>1690</v>
      </c>
    </row>
    <row r="107" spans="1:9" ht="15" customHeight="1">
      <c r="A107" s="36">
        <v>58</v>
      </c>
      <c r="B107" s="42" t="s">
        <v>2973</v>
      </c>
      <c r="C107" s="59">
        <v>2011</v>
      </c>
      <c r="D107" s="36">
        <v>1</v>
      </c>
      <c r="E107" s="35" t="s">
        <v>2974</v>
      </c>
      <c r="F107" s="48" t="s">
        <v>1887</v>
      </c>
      <c r="G107" s="377" t="s">
        <v>1166</v>
      </c>
      <c r="H107" s="4" t="s">
        <v>2959</v>
      </c>
      <c r="I107" s="4" t="s">
        <v>1690</v>
      </c>
    </row>
    <row r="108" spans="1:9" ht="15" customHeight="1">
      <c r="A108" s="36">
        <v>59</v>
      </c>
      <c r="B108" s="42" t="s">
        <v>2647</v>
      </c>
      <c r="C108" s="59">
        <v>2010</v>
      </c>
      <c r="D108" s="36">
        <v>70</v>
      </c>
      <c r="E108" s="35" t="s">
        <v>2389</v>
      </c>
      <c r="F108" s="48" t="s">
        <v>1887</v>
      </c>
      <c r="G108" s="379" t="s">
        <v>1167</v>
      </c>
      <c r="H108" s="4" t="s">
        <v>2959</v>
      </c>
      <c r="I108" s="4" t="s">
        <v>1690</v>
      </c>
    </row>
    <row r="109" spans="1:9" ht="15" customHeight="1">
      <c r="A109" s="36"/>
      <c r="B109" s="45" t="s">
        <v>2001</v>
      </c>
      <c r="C109" s="60">
        <v>2009</v>
      </c>
      <c r="D109" s="38">
        <v>19</v>
      </c>
      <c r="E109" s="35" t="s">
        <v>2876</v>
      </c>
      <c r="F109" s="54" t="s">
        <v>1887</v>
      </c>
      <c r="G109" s="377" t="s">
        <v>1692</v>
      </c>
      <c r="H109" s="4" t="s">
        <v>2959</v>
      </c>
      <c r="I109" s="4" t="s">
        <v>1690</v>
      </c>
    </row>
    <row r="136" spans="1:9" s="103" customFormat="1" ht="15" customHeight="1">
      <c r="A136" s="132"/>
      <c r="B136" s="129"/>
      <c r="C136" s="130"/>
      <c r="D136" s="132"/>
      <c r="E136" s="126"/>
      <c r="F136" s="127"/>
      <c r="G136" s="382"/>
      <c r="H136" s="4"/>
      <c r="I136" s="4"/>
    </row>
    <row r="137" spans="1:9" s="103" customFormat="1" ht="15" customHeight="1">
      <c r="A137" s="132"/>
      <c r="B137" s="129"/>
      <c r="C137" s="130"/>
      <c r="D137" s="132"/>
      <c r="E137" s="126"/>
      <c r="F137" s="127"/>
      <c r="G137" s="382"/>
      <c r="H137" s="4"/>
      <c r="I137" s="4"/>
    </row>
    <row r="138" spans="1:7" ht="15" customHeight="1">
      <c r="A138" s="34"/>
      <c r="G138" s="383"/>
    </row>
    <row r="139" spans="1:7" ht="15" customHeight="1">
      <c r="A139" s="34"/>
      <c r="G139" s="383"/>
    </row>
    <row r="140" spans="1:7" ht="15" customHeight="1">
      <c r="A140" s="34"/>
      <c r="G140" s="383"/>
    </row>
    <row r="141" spans="1:7" ht="15" customHeight="1">
      <c r="A141" s="34"/>
      <c r="G141" s="383"/>
    </row>
    <row r="142" spans="1:7" ht="15" customHeight="1">
      <c r="A142" s="34"/>
      <c r="G142" s="383"/>
    </row>
    <row r="143" spans="1:7" ht="15" customHeight="1">
      <c r="A143" s="34"/>
      <c r="G143" s="38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scale="91" r:id="rId1"/>
  <headerFooter alignWithMargins="0">
    <oddHeader>&amp;LНовосибирск
Дворец спорта НГТУ&amp;CГородские соревнования по лёгкой атлетике
 "Открытие зимнего легкоатлетического сезона 2019 -2020 гг"&amp;R30.11-01.12.2019
www.begnvb.ru</oddHeader>
    <oddFooter>&amp;CГлавный судья соревнований - судья 1 категории               А.В.Калиниченко
Главный секретарь соревнований - судья 1 категории              Е.А. Киричек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G5" sqref="G5"/>
    </sheetView>
  </sheetViews>
  <sheetFormatPr defaultColWidth="9.00390625" defaultRowHeight="15" customHeight="1"/>
  <cols>
    <col min="1" max="1" width="5.00390625" style="97" customWidth="1"/>
    <col min="2" max="2" width="22.25390625" style="44" customWidth="1"/>
    <col min="3" max="3" width="5.25390625" style="3" customWidth="1"/>
    <col min="4" max="4" width="4.75390625" style="34" customWidth="1"/>
    <col min="5" max="5" width="16.375" style="118" customWidth="1"/>
    <col min="6" max="6" width="11.25390625" style="118" customWidth="1"/>
    <col min="7" max="7" width="9.875" style="381" customWidth="1"/>
    <col min="8" max="8" width="12.875" style="118" customWidth="1"/>
    <col min="9" max="9" width="12.625" style="118" customWidth="1"/>
    <col min="10" max="10" width="8.75390625" style="97" customWidth="1"/>
    <col min="11" max="11" width="21.125" style="97" customWidth="1"/>
    <col min="12" max="16384" width="8.75390625" style="97" customWidth="1"/>
  </cols>
  <sheetData>
    <row r="1" spans="1:9" ht="15" customHeight="1">
      <c r="A1" s="63" t="s">
        <v>1681</v>
      </c>
      <c r="B1" s="108" t="s">
        <v>1682</v>
      </c>
      <c r="C1" s="63" t="s">
        <v>1683</v>
      </c>
      <c r="D1" s="63" t="s">
        <v>1684</v>
      </c>
      <c r="E1" s="108" t="s">
        <v>1685</v>
      </c>
      <c r="F1" s="51" t="s">
        <v>1686</v>
      </c>
      <c r="G1" s="376" t="s">
        <v>1687</v>
      </c>
      <c r="H1" s="372" t="s">
        <v>1688</v>
      </c>
      <c r="I1" s="372" t="s">
        <v>1689</v>
      </c>
    </row>
    <row r="2" spans="1:9" ht="15" customHeight="1">
      <c r="A2" s="36">
        <v>1</v>
      </c>
      <c r="B2" s="42" t="s">
        <v>156</v>
      </c>
      <c r="C2" s="59"/>
      <c r="D2" s="36">
        <v>91</v>
      </c>
      <c r="E2" s="35" t="s">
        <v>2389</v>
      </c>
      <c r="F2" s="54" t="s">
        <v>1887</v>
      </c>
      <c r="G2" s="377">
        <v>0.00885300925925926</v>
      </c>
      <c r="H2" s="107" t="s">
        <v>2949</v>
      </c>
      <c r="I2" s="35" t="s">
        <v>211</v>
      </c>
    </row>
    <row r="3" spans="1:9" ht="15" customHeight="1">
      <c r="A3" s="36"/>
      <c r="B3" s="46" t="s">
        <v>2626</v>
      </c>
      <c r="C3" s="81">
        <v>2007</v>
      </c>
      <c r="D3" s="61">
        <v>325</v>
      </c>
      <c r="E3" s="43" t="s">
        <v>2560</v>
      </c>
      <c r="F3" s="43" t="s">
        <v>2556</v>
      </c>
      <c r="G3" s="378" t="s">
        <v>1691</v>
      </c>
      <c r="H3" s="107" t="s">
        <v>2949</v>
      </c>
      <c r="I3" s="35" t="s">
        <v>211</v>
      </c>
    </row>
    <row r="4" spans="1:9" ht="15" customHeight="1">
      <c r="A4" s="36">
        <v>1</v>
      </c>
      <c r="B4" s="42" t="s">
        <v>2783</v>
      </c>
      <c r="C4" s="59">
        <v>1999</v>
      </c>
      <c r="D4" s="36">
        <v>407</v>
      </c>
      <c r="E4" s="35" t="s">
        <v>2389</v>
      </c>
      <c r="F4" s="48" t="s">
        <v>1887</v>
      </c>
      <c r="G4" s="379">
        <v>0.01076701388888889</v>
      </c>
      <c r="H4" s="107" t="s">
        <v>2947</v>
      </c>
      <c r="I4" s="35" t="s">
        <v>1690</v>
      </c>
    </row>
    <row r="5" spans="1:9" ht="15" customHeight="1">
      <c r="A5" s="36">
        <v>2</v>
      </c>
      <c r="B5" s="42" t="s">
        <v>154</v>
      </c>
      <c r="C5" s="59">
        <v>2003</v>
      </c>
      <c r="D5" s="36">
        <v>198</v>
      </c>
      <c r="E5" s="35" t="s">
        <v>2389</v>
      </c>
      <c r="F5" s="54" t="s">
        <v>1887</v>
      </c>
      <c r="G5" s="377">
        <v>0.010773379629629631</v>
      </c>
      <c r="H5" s="107" t="s">
        <v>2947</v>
      </c>
      <c r="I5" s="35" t="s">
        <v>1690</v>
      </c>
    </row>
    <row r="6" spans="1:9" ht="15" customHeight="1">
      <c r="A6" s="36">
        <v>3</v>
      </c>
      <c r="B6" s="42" t="s">
        <v>2601</v>
      </c>
      <c r="C6" s="59">
        <v>2004</v>
      </c>
      <c r="D6" s="36">
        <v>4</v>
      </c>
      <c r="E6" s="35" t="s">
        <v>2560</v>
      </c>
      <c r="F6" s="54" t="s">
        <v>2556</v>
      </c>
      <c r="G6" s="377">
        <v>0.011743287037037038</v>
      </c>
      <c r="H6" s="107" t="s">
        <v>2947</v>
      </c>
      <c r="I6" s="35" t="s">
        <v>1690</v>
      </c>
    </row>
    <row r="7" spans="1:9" ht="15" customHeight="1">
      <c r="A7" s="132"/>
      <c r="B7" s="129"/>
      <c r="C7" s="130"/>
      <c r="D7" s="132"/>
      <c r="E7" s="126"/>
      <c r="F7" s="128"/>
      <c r="G7" s="380"/>
      <c r="H7" s="128"/>
      <c r="I7" s="126"/>
    </row>
    <row r="34" spans="1:9" s="103" customFormat="1" ht="15" customHeight="1">
      <c r="A34" s="132"/>
      <c r="B34" s="129"/>
      <c r="C34" s="130"/>
      <c r="D34" s="132"/>
      <c r="E34" s="126"/>
      <c r="F34" s="127"/>
      <c r="G34" s="382"/>
      <c r="H34" s="133"/>
      <c r="I34" s="133"/>
    </row>
    <row r="35" spans="1:9" s="103" customFormat="1" ht="15" customHeight="1">
      <c r="A35" s="132"/>
      <c r="B35" s="129"/>
      <c r="C35" s="130"/>
      <c r="D35" s="132"/>
      <c r="E35" s="126"/>
      <c r="F35" s="127"/>
      <c r="G35" s="382"/>
      <c r="H35" s="133"/>
      <c r="I35" s="133"/>
    </row>
    <row r="36" spans="1:7" ht="15" customHeight="1">
      <c r="A36" s="34"/>
      <c r="G36" s="383"/>
    </row>
    <row r="37" spans="1:7" ht="15" customHeight="1">
      <c r="A37" s="34"/>
      <c r="G37" s="383"/>
    </row>
    <row r="38" spans="1:7" ht="15" customHeight="1">
      <c r="A38" s="34"/>
      <c r="G38" s="383"/>
    </row>
    <row r="39" spans="1:7" ht="15" customHeight="1">
      <c r="A39" s="34"/>
      <c r="G39" s="383"/>
    </row>
    <row r="40" spans="1:7" ht="15" customHeight="1">
      <c r="A40" s="34"/>
      <c r="G40" s="383"/>
    </row>
    <row r="41" spans="1:7" ht="15" customHeight="1">
      <c r="A41" s="34"/>
      <c r="G41" s="38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scale="91" r:id="rId1"/>
  <headerFooter alignWithMargins="0">
    <oddHeader>&amp;LНовосибирск
Дворец спорта НГТУ&amp;CГородские соревнования по лёгкой атлетике
 "Открытие зимнего легкоатлетического сезона 2019 -2020 гг"&amp;R30.11-01.12.2019
www.begnvb.ru</oddHeader>
    <oddFooter>&amp;CГлавный судья соревнований - судья 1 категории               А.В.Калиниченко
Главный секретарь соревнований - судья 1 категории              Е.А. Киричек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70" zoomScaleNormal="70" zoomScalePageLayoutView="70" workbookViewId="0" topLeftCell="A1">
      <selection activeCell="Q10" sqref="Q10"/>
    </sheetView>
  </sheetViews>
  <sheetFormatPr defaultColWidth="9.00390625" defaultRowHeight="12.75"/>
  <sheetData>
    <row r="1" spans="1:15" s="2" customFormat="1" ht="18.75">
      <c r="A1" s="387" t="s">
        <v>1900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5" s="2" customFormat="1" ht="18.75">
      <c r="A2" s="387" t="s">
        <v>1909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s="8" customFormat="1" ht="18.75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4" s="8" customFormat="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8" customFormat="1" ht="15.75">
      <c r="A5" s="10"/>
      <c r="B5" s="10" t="s">
        <v>1902</v>
      </c>
      <c r="C5" s="10"/>
      <c r="D5" s="9"/>
      <c r="E5" s="10"/>
      <c r="F5" s="10"/>
      <c r="G5" s="10" t="s">
        <v>1893</v>
      </c>
      <c r="H5" s="10"/>
      <c r="I5" s="10"/>
      <c r="J5" s="10"/>
      <c r="K5" s="10"/>
      <c r="L5" s="10" t="s">
        <v>1910</v>
      </c>
      <c r="M5" s="10"/>
      <c r="N5" s="10"/>
    </row>
    <row r="6" spans="1:14" s="8" customFormat="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8" customFormat="1" ht="18.75">
      <c r="A7" s="11"/>
      <c r="B7" s="11"/>
      <c r="C7" s="11"/>
      <c r="D7" s="11"/>
      <c r="E7" s="11"/>
      <c r="F7" s="11"/>
      <c r="G7" s="12" t="s">
        <v>1903</v>
      </c>
      <c r="H7" s="11"/>
      <c r="I7" s="11"/>
      <c r="J7" s="11"/>
      <c r="K7" s="11"/>
      <c r="L7" s="11"/>
      <c r="M7" s="11"/>
      <c r="N7" s="11"/>
    </row>
    <row r="8" spans="1:14" s="8" customFormat="1" ht="18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s="8" customFormat="1" ht="18.75">
      <c r="A9" s="13"/>
      <c r="B9" s="13" t="s">
        <v>1904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8" customFormat="1" ht="18.75">
      <c r="A10" s="13"/>
      <c r="B10" s="13" t="s">
        <v>1912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8" customFormat="1" ht="18.75">
      <c r="A11" s="13"/>
      <c r="B11" s="13" t="s">
        <v>1677</v>
      </c>
      <c r="C11" s="11"/>
      <c r="D11" s="11"/>
      <c r="E11" s="11"/>
      <c r="F11" s="11"/>
      <c r="G11" s="11"/>
      <c r="H11" s="13"/>
      <c r="I11" s="13"/>
      <c r="J11" s="13"/>
      <c r="K11" s="13"/>
      <c r="L11" s="13"/>
      <c r="M11" s="13"/>
      <c r="N11" s="13"/>
    </row>
    <row r="12" spans="1:14" s="8" customFormat="1" ht="18.75">
      <c r="A12" s="13"/>
      <c r="B12" s="13" t="s">
        <v>1678</v>
      </c>
      <c r="C12" s="11"/>
      <c r="D12" s="11"/>
      <c r="E12" s="11"/>
      <c r="F12" s="11"/>
      <c r="G12" s="11"/>
      <c r="H12" s="13"/>
      <c r="I12" s="13"/>
      <c r="J12" s="13"/>
      <c r="K12" s="13"/>
      <c r="L12" s="13"/>
      <c r="M12" s="13"/>
      <c r="N12" s="13"/>
    </row>
    <row r="13" spans="1:14" s="8" customFormat="1" ht="18.75">
      <c r="A13" s="13"/>
      <c r="B13" s="13" t="s">
        <v>1905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8" customFormat="1" ht="18.75">
      <c r="A14" s="13"/>
      <c r="B14" s="13" t="s">
        <v>1680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8" customFormat="1" ht="18.75">
      <c r="A15" s="11"/>
      <c r="B15" s="13" t="s">
        <v>1906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8" customFormat="1" ht="18.75">
      <c r="A16" s="11"/>
      <c r="B16" s="13" t="s">
        <v>1679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8" customFormat="1" ht="18.75">
      <c r="A17" s="11"/>
      <c r="B17" s="13" t="s">
        <v>1913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8" customFormat="1" ht="18.75">
      <c r="A18" s="11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8" customFormat="1" ht="18.75">
      <c r="A19" s="11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8" customFormat="1" ht="18.75">
      <c r="A20" s="11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="14" customFormat="1" ht="18.75"/>
    <row r="22" s="14" customFormat="1" ht="18.75"/>
    <row r="23" s="14" customFormat="1" ht="18.75"/>
    <row r="24" spans="1:12" s="22" customFormat="1" ht="15">
      <c r="A24" s="15"/>
      <c r="B24" s="4"/>
      <c r="C24" s="16"/>
      <c r="D24" s="17"/>
      <c r="E24" s="16"/>
      <c r="F24" s="17"/>
      <c r="G24" s="18"/>
      <c r="H24" s="19"/>
      <c r="I24" s="19"/>
      <c r="J24" s="18"/>
      <c r="K24" s="20"/>
      <c r="L24" s="21"/>
    </row>
    <row r="25" spans="1:12" s="28" customFormat="1" ht="18.75">
      <c r="A25" s="23"/>
      <c r="B25" s="24" t="s">
        <v>1895</v>
      </c>
      <c r="C25" s="25"/>
      <c r="D25" s="23"/>
      <c r="E25" s="25"/>
      <c r="F25" s="23"/>
      <c r="G25" s="23"/>
      <c r="H25" s="26"/>
      <c r="I25" s="26"/>
      <c r="J25" s="23"/>
      <c r="K25" s="29" t="s">
        <v>1897</v>
      </c>
      <c r="L25" s="27"/>
    </row>
    <row r="26" spans="1:12" s="28" customFormat="1" ht="18.75">
      <c r="A26" s="23"/>
      <c r="B26" s="24"/>
      <c r="C26" s="25"/>
      <c r="D26" s="23"/>
      <c r="E26" s="25"/>
      <c r="F26" s="23"/>
      <c r="G26" s="23"/>
      <c r="H26" s="26"/>
      <c r="I26" s="26"/>
      <c r="J26" s="23"/>
      <c r="K26" s="30"/>
      <c r="L26" s="27"/>
    </row>
    <row r="27" spans="1:12" s="28" customFormat="1" ht="18.75">
      <c r="A27" s="23"/>
      <c r="B27" s="24" t="s">
        <v>1896</v>
      </c>
      <c r="C27" s="25"/>
      <c r="D27" s="23"/>
      <c r="E27" s="25"/>
      <c r="F27" s="23"/>
      <c r="G27" s="23"/>
      <c r="H27" s="26"/>
      <c r="I27" s="26"/>
      <c r="J27" s="23"/>
      <c r="K27" s="29" t="s">
        <v>1914</v>
      </c>
      <c r="L27" s="27"/>
    </row>
    <row r="28" ht="12.75">
      <c r="R28" s="31"/>
    </row>
    <row r="33" ht="12.75">
      <c r="Q33" s="31"/>
    </row>
  </sheetData>
  <sheetProtection/>
  <mergeCells count="3">
    <mergeCell ref="A1:O1"/>
    <mergeCell ref="A2:O2"/>
    <mergeCell ref="A3:O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workbookViewId="0" topLeftCell="A1">
      <selection activeCell="B23" sqref="B23"/>
    </sheetView>
  </sheetViews>
  <sheetFormatPr defaultColWidth="9.00390625" defaultRowHeight="12.75"/>
  <cols>
    <col min="1" max="1" width="22.25390625" style="316" customWidth="1"/>
    <col min="2" max="2" width="5.25390625" style="315" customWidth="1"/>
    <col min="3" max="3" width="4.875" style="315" customWidth="1"/>
    <col min="4" max="4" width="4.75390625" style="315" customWidth="1"/>
    <col min="5" max="5" width="10.25390625" style="315" customWidth="1"/>
    <col min="6" max="6" width="11.25390625" style="315" customWidth="1"/>
    <col min="7" max="7" width="30.125" style="316" customWidth="1"/>
    <col min="8" max="8" width="12.625" style="316" customWidth="1"/>
    <col min="9" max="16384" width="8.75390625" style="316" customWidth="1"/>
  </cols>
  <sheetData>
    <row r="2" ht="15.75">
      <c r="A2" s="332" t="s">
        <v>164</v>
      </c>
    </row>
    <row r="3" s="333" customFormat="1" ht="15.75">
      <c r="F3" s="334" t="s">
        <v>3034</v>
      </c>
    </row>
    <row r="4" s="333" customFormat="1" ht="15.75"/>
    <row r="5" s="333" customFormat="1" ht="15.75">
      <c r="A5" s="335" t="s">
        <v>193</v>
      </c>
    </row>
    <row r="6" s="333" customFormat="1" ht="15.75">
      <c r="A6" s="335" t="s">
        <v>194</v>
      </c>
    </row>
    <row r="7" spans="1:7" s="333" customFormat="1" ht="15.75">
      <c r="A7" s="335" t="s">
        <v>195</v>
      </c>
      <c r="G7" s="336" t="s">
        <v>3025</v>
      </c>
    </row>
    <row r="8" spans="1:7" s="333" customFormat="1" ht="15.75">
      <c r="A8" s="335" t="s">
        <v>196</v>
      </c>
      <c r="G8" s="336" t="s">
        <v>3026</v>
      </c>
    </row>
    <row r="9" spans="1:7" s="333" customFormat="1" ht="15.75">
      <c r="A9" s="335" t="s">
        <v>197</v>
      </c>
      <c r="G9" s="336" t="s">
        <v>3025</v>
      </c>
    </row>
    <row r="10" spans="1:7" s="333" customFormat="1" ht="15.75">
      <c r="A10" s="335" t="s">
        <v>198</v>
      </c>
      <c r="G10" s="336" t="s">
        <v>153</v>
      </c>
    </row>
    <row r="11" spans="1:7" s="333" customFormat="1" ht="15.75">
      <c r="A11" s="335" t="s">
        <v>199</v>
      </c>
      <c r="G11" s="336" t="s">
        <v>3025</v>
      </c>
    </row>
    <row r="12" spans="1:7" s="333" customFormat="1" ht="15.75">
      <c r="A12" s="335" t="s">
        <v>200</v>
      </c>
      <c r="G12" s="336" t="s">
        <v>3025</v>
      </c>
    </row>
    <row r="13" s="333" customFormat="1" ht="15.75">
      <c r="A13" s="335"/>
    </row>
    <row r="14" s="333" customFormat="1" ht="15.75">
      <c r="A14" s="335" t="s">
        <v>201</v>
      </c>
    </row>
    <row r="15" s="333" customFormat="1" ht="15.75">
      <c r="C15" s="335"/>
    </row>
    <row r="16" ht="15.75">
      <c r="A16" s="337" t="s">
        <v>1916</v>
      </c>
    </row>
    <row r="17" ht="15.75">
      <c r="A17" s="337" t="s">
        <v>1917</v>
      </c>
    </row>
    <row r="18" ht="15">
      <c r="A18" s="338"/>
    </row>
    <row r="19" ht="15">
      <c r="A19" s="338"/>
    </row>
    <row r="20" ht="15.75">
      <c r="A20" s="339" t="s">
        <v>1918</v>
      </c>
    </row>
    <row r="21" ht="15.75">
      <c r="A21" s="339" t="s">
        <v>1675</v>
      </c>
    </row>
    <row r="22" ht="15.75">
      <c r="A22" s="332" t="s">
        <v>1888</v>
      </c>
    </row>
    <row r="23" ht="15.75">
      <c r="A23" s="339" t="s">
        <v>1919</v>
      </c>
    </row>
    <row r="24" ht="15.75">
      <c r="A24" s="339"/>
    </row>
    <row r="25" spans="1:8" ht="15.75">
      <c r="A25" s="332" t="s">
        <v>1920</v>
      </c>
      <c r="H25" s="316" t="s">
        <v>3025</v>
      </c>
    </row>
    <row r="26" spans="1:8" s="315" customFormat="1" ht="15.75">
      <c r="A26" s="332" t="s">
        <v>1921</v>
      </c>
      <c r="H26" s="316" t="s">
        <v>3025</v>
      </c>
    </row>
    <row r="27" s="315" customFormat="1" ht="15.75">
      <c r="A27" s="332"/>
    </row>
    <row r="28" spans="1:8" s="315" customFormat="1" ht="15.75">
      <c r="A28" s="332" t="s">
        <v>148</v>
      </c>
      <c r="H28" s="316" t="s">
        <v>3025</v>
      </c>
    </row>
    <row r="29" spans="1:8" s="315" customFormat="1" ht="15.75">
      <c r="A29" s="332" t="s">
        <v>149</v>
      </c>
      <c r="H29" s="316" t="s">
        <v>153</v>
      </c>
    </row>
    <row r="30" s="315" customFormat="1" ht="15.75">
      <c r="A30" s="332"/>
    </row>
    <row r="31" spans="1:8" s="315" customFormat="1" ht="15.75">
      <c r="A31" s="332" t="s">
        <v>150</v>
      </c>
      <c r="H31" s="315" t="s">
        <v>3026</v>
      </c>
    </row>
    <row r="32" spans="1:8" s="315" customFormat="1" ht="15.75">
      <c r="A32" s="332" t="s">
        <v>151</v>
      </c>
      <c r="H32" s="315" t="s">
        <v>3027</v>
      </c>
    </row>
    <row r="33" s="315" customFormat="1" ht="15.75">
      <c r="A33" s="332"/>
    </row>
    <row r="34" s="315" customFormat="1" ht="15.75">
      <c r="A34" s="332" t="s">
        <v>158</v>
      </c>
    </row>
    <row r="35" s="315" customFormat="1" ht="15.75">
      <c r="A35" s="332"/>
    </row>
    <row r="36" spans="1:8" s="315" customFormat="1" ht="15.75">
      <c r="A36" s="332" t="s">
        <v>152</v>
      </c>
      <c r="H36" s="315" t="s">
        <v>3031</v>
      </c>
    </row>
    <row r="37" spans="1:8" s="315" customFormat="1" ht="15.75">
      <c r="A37" s="332" t="s">
        <v>1922</v>
      </c>
      <c r="H37" s="315" t="s">
        <v>157</v>
      </c>
    </row>
    <row r="38" s="315" customFormat="1" ht="15.75">
      <c r="A38" s="332"/>
    </row>
    <row r="39" s="315" customFormat="1" ht="15.75">
      <c r="A39" s="332" t="s">
        <v>159</v>
      </c>
    </row>
    <row r="40" s="315" customFormat="1" ht="15">
      <c r="A40" s="340"/>
    </row>
    <row r="41" s="315" customFormat="1" ht="15">
      <c r="A41" s="340"/>
    </row>
    <row r="43" ht="15.75">
      <c r="A43" s="339" t="s">
        <v>1923</v>
      </c>
    </row>
    <row r="44" ht="15.75">
      <c r="A44" s="339" t="s">
        <v>1676</v>
      </c>
    </row>
    <row r="45" ht="15">
      <c r="A45" s="338"/>
    </row>
    <row r="46" ht="15.75">
      <c r="A46" s="339" t="s">
        <v>1924</v>
      </c>
    </row>
    <row r="47" ht="15.75">
      <c r="A47" s="332"/>
    </row>
    <row r="48" spans="1:8" ht="15.75">
      <c r="A48" s="332" t="s">
        <v>1925</v>
      </c>
      <c r="H48" s="316" t="s">
        <v>3028</v>
      </c>
    </row>
    <row r="49" spans="1:8" ht="15.75">
      <c r="A49" s="332" t="s">
        <v>1926</v>
      </c>
      <c r="H49" s="316" t="s">
        <v>184</v>
      </c>
    </row>
    <row r="50" ht="15.75">
      <c r="A50" s="332"/>
    </row>
    <row r="51" spans="1:8" ht="15.75">
      <c r="A51" s="332" t="s">
        <v>1927</v>
      </c>
      <c r="H51" s="316" t="s">
        <v>3030</v>
      </c>
    </row>
    <row r="52" spans="1:8" ht="15.75">
      <c r="A52" s="332" t="s">
        <v>162</v>
      </c>
      <c r="H52" s="316" t="s">
        <v>3031</v>
      </c>
    </row>
    <row r="53" ht="15.75">
      <c r="A53" s="332"/>
    </row>
    <row r="54" spans="1:6" s="318" customFormat="1" ht="15.75">
      <c r="A54" s="339" t="s">
        <v>1928</v>
      </c>
      <c r="B54" s="317"/>
      <c r="C54" s="317"/>
      <c r="D54" s="317"/>
      <c r="E54" s="317"/>
      <c r="F54" s="317"/>
    </row>
    <row r="55" spans="1:6" s="318" customFormat="1" ht="15.75">
      <c r="A55" s="339"/>
      <c r="B55" s="317"/>
      <c r="C55" s="317"/>
      <c r="D55" s="317"/>
      <c r="E55" s="317"/>
      <c r="F55" s="317"/>
    </row>
    <row r="56" ht="15.75">
      <c r="A56" s="332"/>
    </row>
    <row r="57" ht="15.75">
      <c r="A57" s="339"/>
    </row>
    <row r="58" spans="1:8" ht="15.75">
      <c r="A58" s="332" t="s">
        <v>163</v>
      </c>
      <c r="H58" s="316" t="s">
        <v>3032</v>
      </c>
    </row>
    <row r="59" ht="15.75">
      <c r="A59" s="332"/>
    </row>
    <row r="61" s="315" customFormat="1" ht="15.75">
      <c r="A61" s="339" t="s">
        <v>1929</v>
      </c>
    </row>
    <row r="62" s="315" customFormat="1" ht="15.75">
      <c r="A62" s="332"/>
    </row>
    <row r="63" spans="1:8" s="315" customFormat="1" ht="15.75">
      <c r="A63" s="332" t="s">
        <v>1930</v>
      </c>
      <c r="H63" s="315" t="s">
        <v>3029</v>
      </c>
    </row>
    <row r="64" spans="1:8" s="315" customFormat="1" ht="15.75">
      <c r="A64" s="332" t="s">
        <v>1931</v>
      </c>
      <c r="H64" s="315" t="s">
        <v>160</v>
      </c>
    </row>
    <row r="65" s="315" customFormat="1" ht="15.75">
      <c r="A65" s="332"/>
    </row>
    <row r="66" spans="1:8" s="315" customFormat="1" ht="15.75">
      <c r="A66" s="332" t="s">
        <v>1932</v>
      </c>
      <c r="H66" s="319" t="s">
        <v>161</v>
      </c>
    </row>
    <row r="67" s="315" customFormat="1" ht="15.75">
      <c r="A67" s="332"/>
    </row>
    <row r="68" s="317" customFormat="1" ht="15.75">
      <c r="A68" s="339" t="s">
        <v>1933</v>
      </c>
    </row>
    <row r="69" s="315" customFormat="1" ht="15.75">
      <c r="A69" s="332"/>
    </row>
    <row r="70" spans="1:8" s="315" customFormat="1" ht="15.75">
      <c r="A70" s="332" t="s">
        <v>1934</v>
      </c>
      <c r="H70" s="315" t="s">
        <v>473</v>
      </c>
    </row>
    <row r="71" s="315" customFormat="1" ht="15.75">
      <c r="A71" s="332"/>
    </row>
    <row r="72" s="317" customFormat="1" ht="15.75">
      <c r="A72" s="339" t="s">
        <v>1935</v>
      </c>
    </row>
    <row r="73" s="315" customFormat="1" ht="15.75">
      <c r="A73" s="332"/>
    </row>
    <row r="74" s="315" customFormat="1" ht="15.75">
      <c r="A74" s="341" t="s">
        <v>1936</v>
      </c>
    </row>
  </sheetData>
  <sheetProtection/>
  <printOptions/>
  <pageMargins left="0.25" right="0.25" top="0.75" bottom="0.75" header="0.3" footer="0.3"/>
  <pageSetup fitToHeight="0" fitToWidth="1" horizontalDpi="1200" verticalDpi="1200" orientation="portrait" paperSize="9" scale="90" r:id="rId1"/>
  <headerFooter alignWithMargins="0">
    <oddHeader>&amp;LНовосибирск
Дворец спорта НГТУ&amp;CГородские соревнования по лёгкой атлетике
 "Открытие зимнего легкоатлетического сезона 2019 -2020 гг"&amp;R30.11-01.12.2019
www.begnvb.ru</oddHeader>
    <oddFooter>&amp;CГлавный судья соревнований - судья 1 категории               А.В.Калиниченко
Главный секретарь соревнований - судья 1 категории              А.С. Волкова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0"/>
  <sheetViews>
    <sheetView workbookViewId="0" topLeftCell="A145">
      <selection activeCell="K168" sqref="K168"/>
    </sheetView>
  </sheetViews>
  <sheetFormatPr defaultColWidth="9.00390625" defaultRowHeight="15.75" customHeight="1"/>
  <cols>
    <col min="1" max="1" width="3.875" style="228" customWidth="1"/>
    <col min="2" max="2" width="14.625" style="245" customWidth="1"/>
    <col min="3" max="3" width="12.125" style="245" customWidth="1"/>
    <col min="4" max="4" width="0.37109375" style="245" customWidth="1"/>
    <col min="5" max="5" width="12.875" style="225" customWidth="1"/>
    <col min="6" max="6" width="6.25390625" style="225" customWidth="1"/>
    <col min="7" max="7" width="0.37109375" style="191" customWidth="1"/>
    <col min="8" max="8" width="2.375" style="246" customWidth="1"/>
    <col min="9" max="9" width="10.00390625" style="225" customWidth="1"/>
    <col min="10" max="10" width="7.25390625" style="225" customWidth="1"/>
    <col min="11" max="11" width="19.625" style="245" bestFit="1" customWidth="1"/>
    <col min="12" max="12" width="10.125" style="245" customWidth="1"/>
    <col min="13" max="13" width="7.875" style="247" customWidth="1"/>
    <col min="14" max="14" width="7.00390625" style="247" customWidth="1"/>
    <col min="15" max="15" width="4.875" style="247" bestFit="1" customWidth="1"/>
    <col min="16" max="16" width="18.25390625" style="248" customWidth="1"/>
    <col min="17" max="17" width="15.875" style="191" customWidth="1"/>
    <col min="18" max="16384" width="8.75390625" style="191" customWidth="1"/>
  </cols>
  <sheetData>
    <row r="2" ht="15.75" customHeight="1">
      <c r="I2" s="228" t="s">
        <v>266</v>
      </c>
    </row>
    <row r="3" ht="15.75" customHeight="1">
      <c r="I3" s="228" t="s">
        <v>267</v>
      </c>
    </row>
    <row r="6" spans="1:16" s="250" customFormat="1" ht="15.75" customHeight="1" thickBot="1">
      <c r="A6" s="223"/>
      <c r="B6" s="249" t="s">
        <v>1893</v>
      </c>
      <c r="C6" s="249"/>
      <c r="D6" s="249"/>
      <c r="E6" s="223" t="s">
        <v>3035</v>
      </c>
      <c r="F6" s="223"/>
      <c r="H6" s="251"/>
      <c r="I6" s="223" t="s">
        <v>3073</v>
      </c>
      <c r="J6" s="223"/>
      <c r="K6" s="252">
        <v>43799</v>
      </c>
      <c r="L6" s="249"/>
      <c r="M6" s="253" t="s">
        <v>3</v>
      </c>
      <c r="O6" s="253"/>
      <c r="P6" s="254"/>
    </row>
    <row r="7" spans="1:17" ht="15.75" customHeight="1" thickBot="1">
      <c r="A7" s="255" t="s">
        <v>211</v>
      </c>
      <c r="B7" s="256" t="s">
        <v>3037</v>
      </c>
      <c r="C7" s="257" t="s">
        <v>3038</v>
      </c>
      <c r="D7" s="257" t="s">
        <v>3039</v>
      </c>
      <c r="E7" s="258" t="s">
        <v>3040</v>
      </c>
      <c r="F7" s="216" t="s">
        <v>3041</v>
      </c>
      <c r="G7" s="257" t="s">
        <v>3042</v>
      </c>
      <c r="H7" s="259" t="s">
        <v>3043</v>
      </c>
      <c r="I7" s="216" t="s">
        <v>3044</v>
      </c>
      <c r="J7" s="258" t="s">
        <v>3045</v>
      </c>
      <c r="K7" s="257" t="s">
        <v>3046</v>
      </c>
      <c r="L7" s="257" t="s">
        <v>3047</v>
      </c>
      <c r="M7" s="260" t="s">
        <v>204</v>
      </c>
      <c r="N7" s="260" t="s">
        <v>206</v>
      </c>
      <c r="O7" s="260" t="s">
        <v>205</v>
      </c>
      <c r="P7" s="261" t="s">
        <v>3048</v>
      </c>
      <c r="Q7" s="262" t="s">
        <v>1883</v>
      </c>
    </row>
    <row r="8" spans="1:17" ht="15.75" customHeight="1">
      <c r="A8" s="203">
        <v>1</v>
      </c>
      <c r="B8" s="204" t="s">
        <v>189</v>
      </c>
      <c r="C8" s="205" t="s">
        <v>190</v>
      </c>
      <c r="D8" s="205" t="s">
        <v>129</v>
      </c>
      <c r="E8" s="206">
        <v>31904</v>
      </c>
      <c r="F8" s="207" t="s">
        <v>2</v>
      </c>
      <c r="G8" s="208">
        <v>43495</v>
      </c>
      <c r="H8" s="209">
        <f>(G8-E8)/365.25</f>
        <v>31.734428473648187</v>
      </c>
      <c r="I8" s="210" t="s">
        <v>3</v>
      </c>
      <c r="J8" s="211">
        <v>33</v>
      </c>
      <c r="K8" s="212" t="s">
        <v>3053</v>
      </c>
      <c r="L8" s="212" t="s">
        <v>1887</v>
      </c>
      <c r="M8" s="213" t="s">
        <v>213</v>
      </c>
      <c r="N8" s="213" t="s">
        <v>226</v>
      </c>
      <c r="O8" s="213" t="s">
        <v>2061</v>
      </c>
      <c r="P8" s="214" t="s">
        <v>2362</v>
      </c>
      <c r="Q8" s="215" t="s">
        <v>25</v>
      </c>
    </row>
    <row r="9" spans="1:17" ht="15.75" customHeight="1">
      <c r="A9" s="183">
        <v>2</v>
      </c>
      <c r="B9" s="263" t="s">
        <v>3074</v>
      </c>
      <c r="C9" s="188" t="s">
        <v>3075</v>
      </c>
      <c r="D9" s="188" t="s">
        <v>0</v>
      </c>
      <c r="E9" s="185" t="s">
        <v>1</v>
      </c>
      <c r="F9" s="187" t="s">
        <v>2</v>
      </c>
      <c r="G9" s="185">
        <v>43799</v>
      </c>
      <c r="H9" s="186">
        <f>(G9-E9)/365.25</f>
        <v>26.83915126625599</v>
      </c>
      <c r="I9" s="187" t="s">
        <v>3</v>
      </c>
      <c r="J9" s="187">
        <v>49</v>
      </c>
      <c r="K9" s="188" t="s">
        <v>3053</v>
      </c>
      <c r="L9" s="188" t="s">
        <v>1887</v>
      </c>
      <c r="M9" s="199" t="s">
        <v>214</v>
      </c>
      <c r="N9" s="199" t="s">
        <v>225</v>
      </c>
      <c r="O9" s="199" t="s">
        <v>2061</v>
      </c>
      <c r="P9" s="189" t="s">
        <v>4</v>
      </c>
      <c r="Q9" s="190" t="s">
        <v>5</v>
      </c>
    </row>
    <row r="10" spans="1:17" ht="15.75" customHeight="1">
      <c r="A10" s="183">
        <v>3</v>
      </c>
      <c r="B10" s="219" t="s">
        <v>9</v>
      </c>
      <c r="C10" s="220" t="s">
        <v>10</v>
      </c>
      <c r="D10" s="220"/>
      <c r="E10" s="221">
        <v>33111</v>
      </c>
      <c r="F10" s="192" t="s">
        <v>2</v>
      </c>
      <c r="G10" s="185">
        <v>43799</v>
      </c>
      <c r="H10" s="186">
        <f>(G10-E10)/365.25</f>
        <v>29.2621492128679</v>
      </c>
      <c r="I10" s="187" t="s">
        <v>3</v>
      </c>
      <c r="J10" s="192">
        <v>17</v>
      </c>
      <c r="K10" s="188" t="s">
        <v>3053</v>
      </c>
      <c r="L10" s="188" t="s">
        <v>1887</v>
      </c>
      <c r="M10" s="199" t="s">
        <v>215</v>
      </c>
      <c r="N10" s="199" t="s">
        <v>224</v>
      </c>
      <c r="O10" s="199" t="s">
        <v>2015</v>
      </c>
      <c r="P10" s="189" t="s">
        <v>3054</v>
      </c>
      <c r="Q10" s="190" t="s">
        <v>3055</v>
      </c>
    </row>
    <row r="11" spans="1:18" s="22" customFormat="1" ht="15.75" customHeight="1">
      <c r="A11" s="183">
        <v>4</v>
      </c>
      <c r="B11" s="263" t="s">
        <v>6</v>
      </c>
      <c r="C11" s="264" t="s">
        <v>7</v>
      </c>
      <c r="D11" s="264" t="s">
        <v>3061</v>
      </c>
      <c r="E11" s="265" t="s">
        <v>8</v>
      </c>
      <c r="F11" s="266" t="s">
        <v>2</v>
      </c>
      <c r="G11" s="185">
        <v>43799</v>
      </c>
      <c r="H11" s="186">
        <f>(G11-E11)/365.25</f>
        <v>33.74674880219028</v>
      </c>
      <c r="I11" s="187" t="s">
        <v>3</v>
      </c>
      <c r="J11" s="187">
        <v>1</v>
      </c>
      <c r="K11" s="188" t="s">
        <v>3053</v>
      </c>
      <c r="L11" s="188" t="s">
        <v>1887</v>
      </c>
      <c r="M11" s="199" t="s">
        <v>216</v>
      </c>
      <c r="N11" s="199" t="s">
        <v>223</v>
      </c>
      <c r="O11" s="199" t="s">
        <v>2015</v>
      </c>
      <c r="P11" s="189" t="s">
        <v>3064</v>
      </c>
      <c r="Q11" s="190" t="s">
        <v>2731</v>
      </c>
      <c r="R11" s="191"/>
    </row>
    <row r="12" spans="1:17" s="250" customFormat="1" ht="15.75" customHeight="1">
      <c r="A12" s="183">
        <v>5</v>
      </c>
      <c r="B12" s="194" t="s">
        <v>113</v>
      </c>
      <c r="C12" s="194" t="s">
        <v>114</v>
      </c>
      <c r="D12" s="194" t="s">
        <v>115</v>
      </c>
      <c r="E12" s="195" t="s">
        <v>116</v>
      </c>
      <c r="F12" s="171" t="s">
        <v>2</v>
      </c>
      <c r="G12" s="195">
        <v>43799</v>
      </c>
      <c r="H12" s="196">
        <f>(G12-E12)/365.25</f>
        <v>30.518822724161534</v>
      </c>
      <c r="I12" s="171" t="s">
        <v>3</v>
      </c>
      <c r="J12" s="171">
        <v>9</v>
      </c>
      <c r="K12" s="194" t="s">
        <v>3053</v>
      </c>
      <c r="L12" s="194" t="s">
        <v>1887</v>
      </c>
      <c r="M12" s="200" t="s">
        <v>217</v>
      </c>
      <c r="N12" s="200"/>
      <c r="O12" s="200" t="s">
        <v>2049</v>
      </c>
      <c r="P12" s="197" t="s">
        <v>203</v>
      </c>
      <c r="Q12" s="198" t="s">
        <v>5</v>
      </c>
    </row>
    <row r="13" spans="1:17" s="250" customFormat="1" ht="15.75" customHeight="1">
      <c r="A13" s="267"/>
      <c r="B13" s="268"/>
      <c r="C13" s="268"/>
      <c r="D13" s="268"/>
      <c r="E13" s="269"/>
      <c r="F13" s="202"/>
      <c r="G13" s="269"/>
      <c r="H13" s="270"/>
      <c r="I13" s="202"/>
      <c r="J13" s="202"/>
      <c r="K13" s="268"/>
      <c r="L13" s="268"/>
      <c r="M13" s="271"/>
      <c r="N13" s="271"/>
      <c r="O13" s="271"/>
      <c r="P13" s="272"/>
      <c r="Q13" s="273"/>
    </row>
    <row r="14" spans="1:17" ht="15.75" customHeight="1">
      <c r="A14" s="267"/>
      <c r="B14" s="274"/>
      <c r="C14" s="274"/>
      <c r="D14" s="274"/>
      <c r="E14" s="223"/>
      <c r="F14" s="275"/>
      <c r="G14" s="269"/>
      <c r="H14" s="270"/>
      <c r="I14" s="202"/>
      <c r="J14" s="275"/>
      <c r="K14" s="268"/>
      <c r="L14" s="268"/>
      <c r="M14" s="271"/>
      <c r="N14" s="271"/>
      <c r="O14" s="271"/>
      <c r="P14" s="272"/>
      <c r="Q14" s="273"/>
    </row>
    <row r="15" spans="1:16" s="250" customFormat="1" ht="15.75" customHeight="1" thickBot="1">
      <c r="A15" s="223"/>
      <c r="B15" s="249" t="s">
        <v>1893</v>
      </c>
      <c r="C15" s="249"/>
      <c r="D15" s="249"/>
      <c r="E15" s="223" t="s">
        <v>3035</v>
      </c>
      <c r="F15" s="223"/>
      <c r="H15" s="251"/>
      <c r="I15" s="223" t="s">
        <v>3073</v>
      </c>
      <c r="J15" s="223"/>
      <c r="K15" s="252">
        <v>43799</v>
      </c>
      <c r="L15" s="249"/>
      <c r="M15" s="253" t="s">
        <v>15</v>
      </c>
      <c r="O15" s="253"/>
      <c r="P15" s="254"/>
    </row>
    <row r="16" spans="1:17" ht="15.75" customHeight="1" thickBot="1">
      <c r="A16" s="255" t="s">
        <v>211</v>
      </c>
      <c r="B16" s="256" t="s">
        <v>3037</v>
      </c>
      <c r="C16" s="257" t="s">
        <v>3038</v>
      </c>
      <c r="D16" s="257" t="s">
        <v>3039</v>
      </c>
      <c r="E16" s="258" t="s">
        <v>3040</v>
      </c>
      <c r="F16" s="216" t="s">
        <v>3041</v>
      </c>
      <c r="G16" s="257" t="s">
        <v>3042</v>
      </c>
      <c r="H16" s="259" t="s">
        <v>3043</v>
      </c>
      <c r="I16" s="216" t="s">
        <v>3044</v>
      </c>
      <c r="J16" s="258" t="s">
        <v>3045</v>
      </c>
      <c r="K16" s="257" t="s">
        <v>3046</v>
      </c>
      <c r="L16" s="257" t="s">
        <v>3047</v>
      </c>
      <c r="M16" s="260" t="s">
        <v>204</v>
      </c>
      <c r="N16" s="260" t="s">
        <v>206</v>
      </c>
      <c r="O16" s="260" t="s">
        <v>205</v>
      </c>
      <c r="P16" s="261" t="s">
        <v>3048</v>
      </c>
      <c r="Q16" s="262" t="s">
        <v>1883</v>
      </c>
    </row>
    <row r="17" spans="1:17" ht="15.75" customHeight="1">
      <c r="A17" s="203">
        <v>1</v>
      </c>
      <c r="B17" s="276" t="s">
        <v>11</v>
      </c>
      <c r="C17" s="276" t="s">
        <v>12</v>
      </c>
      <c r="D17" s="276" t="s">
        <v>13</v>
      </c>
      <c r="E17" s="277" t="s">
        <v>14</v>
      </c>
      <c r="F17" s="218" t="s">
        <v>2</v>
      </c>
      <c r="G17" s="277">
        <v>43799</v>
      </c>
      <c r="H17" s="278">
        <f>(G17-E17)/365.25</f>
        <v>35.238877481177276</v>
      </c>
      <c r="I17" s="218" t="s">
        <v>15</v>
      </c>
      <c r="J17" s="218">
        <v>2</v>
      </c>
      <c r="K17" s="276" t="s">
        <v>3053</v>
      </c>
      <c r="L17" s="276" t="s">
        <v>1887</v>
      </c>
      <c r="M17" s="279" t="s">
        <v>218</v>
      </c>
      <c r="N17" s="279"/>
      <c r="O17" s="279" t="s">
        <v>2049</v>
      </c>
      <c r="P17" s="280" t="s">
        <v>4</v>
      </c>
      <c r="Q17" s="281" t="s">
        <v>5</v>
      </c>
    </row>
    <row r="18" spans="1:17" ht="15.75" customHeight="1">
      <c r="A18" s="183">
        <v>2</v>
      </c>
      <c r="B18" s="194" t="s">
        <v>16</v>
      </c>
      <c r="C18" s="194" t="s">
        <v>17</v>
      </c>
      <c r="D18" s="194" t="s">
        <v>18</v>
      </c>
      <c r="E18" s="195" t="s">
        <v>19</v>
      </c>
      <c r="F18" s="171" t="s">
        <v>2</v>
      </c>
      <c r="G18" s="195">
        <v>43799</v>
      </c>
      <c r="H18" s="196">
        <f>(G18-E18)/365.25</f>
        <v>36.73648186173853</v>
      </c>
      <c r="I18" s="171" t="s">
        <v>15</v>
      </c>
      <c r="J18" s="171">
        <v>58</v>
      </c>
      <c r="K18" s="194" t="s">
        <v>3053</v>
      </c>
      <c r="L18" s="194" t="s">
        <v>1887</v>
      </c>
      <c r="M18" s="200" t="s">
        <v>219</v>
      </c>
      <c r="N18" s="200"/>
      <c r="O18" s="200" t="s">
        <v>2049</v>
      </c>
      <c r="P18" s="197" t="s">
        <v>4</v>
      </c>
      <c r="Q18" s="198" t="s">
        <v>5</v>
      </c>
    </row>
    <row r="21" spans="1:16" s="250" customFormat="1" ht="15.75" customHeight="1" thickBot="1">
      <c r="A21" s="223"/>
      <c r="B21" s="249" t="s">
        <v>1893</v>
      </c>
      <c r="C21" s="249"/>
      <c r="D21" s="249"/>
      <c r="E21" s="223" t="s">
        <v>3035</v>
      </c>
      <c r="F21" s="223"/>
      <c r="H21" s="251"/>
      <c r="I21" s="223" t="s">
        <v>3073</v>
      </c>
      <c r="J21" s="223"/>
      <c r="K21" s="252">
        <v>43799</v>
      </c>
      <c r="L21" s="249"/>
      <c r="M21" s="253" t="s">
        <v>24</v>
      </c>
      <c r="O21" s="253"/>
      <c r="P21" s="254"/>
    </row>
    <row r="22" spans="1:17" ht="15.75" customHeight="1" thickBot="1">
      <c r="A22" s="255" t="s">
        <v>211</v>
      </c>
      <c r="B22" s="256" t="s">
        <v>3037</v>
      </c>
      <c r="C22" s="257" t="s">
        <v>3038</v>
      </c>
      <c r="D22" s="257" t="s">
        <v>3039</v>
      </c>
      <c r="E22" s="258" t="s">
        <v>3040</v>
      </c>
      <c r="F22" s="216" t="s">
        <v>3041</v>
      </c>
      <c r="G22" s="257" t="s">
        <v>3042</v>
      </c>
      <c r="H22" s="259" t="s">
        <v>3043</v>
      </c>
      <c r="I22" s="216" t="s">
        <v>3044</v>
      </c>
      <c r="J22" s="258" t="s">
        <v>3045</v>
      </c>
      <c r="K22" s="257" t="s">
        <v>3046</v>
      </c>
      <c r="L22" s="257" t="s">
        <v>3047</v>
      </c>
      <c r="M22" s="260" t="s">
        <v>204</v>
      </c>
      <c r="N22" s="260" t="s">
        <v>206</v>
      </c>
      <c r="O22" s="260" t="s">
        <v>205</v>
      </c>
      <c r="P22" s="261" t="s">
        <v>3048</v>
      </c>
      <c r="Q22" s="262" t="s">
        <v>1883</v>
      </c>
    </row>
    <row r="23" spans="1:17" ht="15.75" customHeight="1">
      <c r="A23" s="203">
        <v>1</v>
      </c>
      <c r="B23" s="217" t="s">
        <v>20</v>
      </c>
      <c r="C23" s="212" t="s">
        <v>21</v>
      </c>
      <c r="D23" s="212" t="s">
        <v>22</v>
      </c>
      <c r="E23" s="208" t="s">
        <v>23</v>
      </c>
      <c r="F23" s="210" t="s">
        <v>2</v>
      </c>
      <c r="G23" s="208">
        <v>43799</v>
      </c>
      <c r="H23" s="209">
        <f>(G23-E23)/365.25</f>
        <v>50.893908281998634</v>
      </c>
      <c r="I23" s="210" t="s">
        <v>24</v>
      </c>
      <c r="J23" s="210">
        <v>110</v>
      </c>
      <c r="K23" s="212" t="s">
        <v>3053</v>
      </c>
      <c r="L23" s="212" t="s">
        <v>1887</v>
      </c>
      <c r="M23" s="213" t="s">
        <v>220</v>
      </c>
      <c r="N23" s="213"/>
      <c r="O23" s="213" t="s">
        <v>2049</v>
      </c>
      <c r="P23" s="214" t="s">
        <v>3064</v>
      </c>
      <c r="Q23" s="215" t="s">
        <v>25</v>
      </c>
    </row>
    <row r="24" spans="1:17" ht="15.75" customHeight="1">
      <c r="A24" s="267"/>
      <c r="B24" s="268"/>
      <c r="C24" s="268"/>
      <c r="D24" s="268"/>
      <c r="E24" s="269"/>
      <c r="F24" s="202"/>
      <c r="G24" s="269"/>
      <c r="H24" s="270"/>
      <c r="I24" s="202"/>
      <c r="J24" s="202"/>
      <c r="K24" s="268"/>
      <c r="L24" s="268"/>
      <c r="M24" s="271"/>
      <c r="N24" s="271"/>
      <c r="O24" s="271"/>
      <c r="P24" s="272"/>
      <c r="Q24" s="273"/>
    </row>
    <row r="25" spans="1:17" ht="15.75" customHeight="1">
      <c r="A25" s="267"/>
      <c r="B25" s="268"/>
      <c r="C25" s="268"/>
      <c r="D25" s="268"/>
      <c r="E25" s="269"/>
      <c r="F25" s="202"/>
      <c r="G25" s="269"/>
      <c r="H25" s="270"/>
      <c r="I25" s="202"/>
      <c r="J25" s="202"/>
      <c r="K25" s="268"/>
      <c r="L25" s="268"/>
      <c r="M25" s="271"/>
      <c r="N25" s="271"/>
      <c r="O25" s="271"/>
      <c r="P25" s="272"/>
      <c r="Q25" s="273"/>
    </row>
    <row r="26" spans="1:16" s="250" customFormat="1" ht="15.75" customHeight="1" thickBot="1">
      <c r="A26" s="223"/>
      <c r="B26" s="249" t="s">
        <v>1893</v>
      </c>
      <c r="C26" s="249"/>
      <c r="D26" s="249"/>
      <c r="E26" s="223" t="s">
        <v>3035</v>
      </c>
      <c r="F26" s="223"/>
      <c r="H26" s="251"/>
      <c r="I26" s="223" t="s">
        <v>3073</v>
      </c>
      <c r="J26" s="223"/>
      <c r="K26" s="252">
        <v>43799</v>
      </c>
      <c r="L26" s="249"/>
      <c r="M26" s="253" t="s">
        <v>30</v>
      </c>
      <c r="O26" s="253"/>
      <c r="P26" s="254"/>
    </row>
    <row r="27" spans="1:17" ht="15.75" customHeight="1" thickBot="1">
      <c r="A27" s="255" t="s">
        <v>211</v>
      </c>
      <c r="B27" s="256" t="s">
        <v>3037</v>
      </c>
      <c r="C27" s="257" t="s">
        <v>3038</v>
      </c>
      <c r="D27" s="257" t="s">
        <v>3039</v>
      </c>
      <c r="E27" s="258" t="s">
        <v>3040</v>
      </c>
      <c r="F27" s="216" t="s">
        <v>3041</v>
      </c>
      <c r="G27" s="257" t="s">
        <v>3042</v>
      </c>
      <c r="H27" s="259" t="s">
        <v>3043</v>
      </c>
      <c r="I27" s="216" t="s">
        <v>3044</v>
      </c>
      <c r="J27" s="258" t="s">
        <v>3045</v>
      </c>
      <c r="K27" s="257" t="s">
        <v>3046</v>
      </c>
      <c r="L27" s="257" t="s">
        <v>3047</v>
      </c>
      <c r="M27" s="260" t="s">
        <v>204</v>
      </c>
      <c r="N27" s="260" t="s">
        <v>206</v>
      </c>
      <c r="O27" s="260" t="s">
        <v>205</v>
      </c>
      <c r="P27" s="261" t="s">
        <v>3048</v>
      </c>
      <c r="Q27" s="262" t="s">
        <v>1883</v>
      </c>
    </row>
    <row r="28" spans="1:17" ht="15.75" customHeight="1">
      <c r="A28" s="203">
        <v>1</v>
      </c>
      <c r="B28" s="217" t="s">
        <v>31</v>
      </c>
      <c r="C28" s="212" t="s">
        <v>32</v>
      </c>
      <c r="D28" s="212" t="s">
        <v>0</v>
      </c>
      <c r="E28" s="208" t="s">
        <v>33</v>
      </c>
      <c r="F28" s="210" t="s">
        <v>2</v>
      </c>
      <c r="G28" s="208">
        <v>43799</v>
      </c>
      <c r="H28" s="209">
        <f>(G28-E28)/365.25</f>
        <v>58.012320328542096</v>
      </c>
      <c r="I28" s="210" t="s">
        <v>30</v>
      </c>
      <c r="J28" s="210">
        <v>13</v>
      </c>
      <c r="K28" s="212" t="s">
        <v>3053</v>
      </c>
      <c r="L28" s="212" t="s">
        <v>1887</v>
      </c>
      <c r="M28" s="213" t="s">
        <v>221</v>
      </c>
      <c r="N28" s="213"/>
      <c r="O28" s="213" t="s">
        <v>2049</v>
      </c>
      <c r="P28" s="214" t="s">
        <v>3064</v>
      </c>
      <c r="Q28" s="215" t="s">
        <v>25</v>
      </c>
    </row>
    <row r="29" spans="1:17" ht="15.75" customHeight="1">
      <c r="A29" s="183">
        <v>2</v>
      </c>
      <c r="B29" s="263" t="s">
        <v>26</v>
      </c>
      <c r="C29" s="188" t="s">
        <v>27</v>
      </c>
      <c r="D29" s="188" t="s">
        <v>28</v>
      </c>
      <c r="E29" s="185" t="s">
        <v>29</v>
      </c>
      <c r="F29" s="187" t="s">
        <v>2</v>
      </c>
      <c r="G29" s="185">
        <v>43799</v>
      </c>
      <c r="H29" s="186">
        <f>(G29-E29)/365.25</f>
        <v>55.67419575633128</v>
      </c>
      <c r="I29" s="187" t="s">
        <v>30</v>
      </c>
      <c r="J29" s="187">
        <v>29</v>
      </c>
      <c r="K29" s="188" t="s">
        <v>3053</v>
      </c>
      <c r="L29" s="188" t="s">
        <v>1887</v>
      </c>
      <c r="M29" s="199" t="s">
        <v>222</v>
      </c>
      <c r="N29" s="199"/>
      <c r="O29" s="199" t="s">
        <v>1969</v>
      </c>
      <c r="P29" s="189" t="s">
        <v>4</v>
      </c>
      <c r="Q29" s="190" t="s">
        <v>5</v>
      </c>
    </row>
    <row r="32" spans="1:16" s="250" customFormat="1" ht="15.75" customHeight="1" thickBot="1">
      <c r="A32" s="223"/>
      <c r="B32" s="249" t="s">
        <v>1893</v>
      </c>
      <c r="C32" s="249"/>
      <c r="D32" s="249"/>
      <c r="E32" s="223" t="s">
        <v>3035</v>
      </c>
      <c r="F32" s="223"/>
      <c r="H32" s="251"/>
      <c r="I32" s="223" t="s">
        <v>3073</v>
      </c>
      <c r="J32" s="223"/>
      <c r="K32" s="252">
        <v>43799</v>
      </c>
      <c r="L32" s="249"/>
      <c r="M32" s="253" t="s">
        <v>37</v>
      </c>
      <c r="O32" s="253"/>
      <c r="P32" s="254"/>
    </row>
    <row r="33" spans="1:17" ht="15.75" customHeight="1" thickBot="1">
      <c r="A33" s="255" t="s">
        <v>211</v>
      </c>
      <c r="B33" s="256" t="s">
        <v>3037</v>
      </c>
      <c r="C33" s="257" t="s">
        <v>3038</v>
      </c>
      <c r="D33" s="257" t="s">
        <v>3039</v>
      </c>
      <c r="E33" s="258" t="s">
        <v>3040</v>
      </c>
      <c r="F33" s="216" t="s">
        <v>3041</v>
      </c>
      <c r="G33" s="257" t="s">
        <v>3042</v>
      </c>
      <c r="H33" s="259" t="s">
        <v>3043</v>
      </c>
      <c r="I33" s="216" t="s">
        <v>3044</v>
      </c>
      <c r="J33" s="258" t="s">
        <v>3045</v>
      </c>
      <c r="K33" s="257" t="s">
        <v>3046</v>
      </c>
      <c r="L33" s="257" t="s">
        <v>3047</v>
      </c>
      <c r="M33" s="260" t="s">
        <v>204</v>
      </c>
      <c r="N33" s="260" t="s">
        <v>206</v>
      </c>
      <c r="O33" s="260" t="s">
        <v>205</v>
      </c>
      <c r="P33" s="261" t="s">
        <v>3048</v>
      </c>
      <c r="Q33" s="262" t="s">
        <v>1883</v>
      </c>
    </row>
    <row r="34" spans="1:17" ht="15.75" customHeight="1">
      <c r="A34" s="203">
        <v>1</v>
      </c>
      <c r="B34" s="217" t="s">
        <v>39</v>
      </c>
      <c r="C34" s="212" t="s">
        <v>40</v>
      </c>
      <c r="D34" s="212" t="s">
        <v>41</v>
      </c>
      <c r="E34" s="208" t="s">
        <v>42</v>
      </c>
      <c r="F34" s="210" t="s">
        <v>2</v>
      </c>
      <c r="G34" s="208">
        <v>43799</v>
      </c>
      <c r="H34" s="209">
        <f>(G34-E34)/365.25</f>
        <v>63.94798083504449</v>
      </c>
      <c r="I34" s="210" t="s">
        <v>37</v>
      </c>
      <c r="J34" s="210">
        <v>41</v>
      </c>
      <c r="K34" s="212" t="s">
        <v>3053</v>
      </c>
      <c r="L34" s="212" t="s">
        <v>2556</v>
      </c>
      <c r="M34" s="213" t="s">
        <v>227</v>
      </c>
      <c r="N34" s="213"/>
      <c r="O34" s="213" t="s">
        <v>2017</v>
      </c>
      <c r="P34" s="214" t="s">
        <v>3064</v>
      </c>
      <c r="Q34" s="215" t="s">
        <v>25</v>
      </c>
    </row>
    <row r="35" spans="1:17" ht="15.75" customHeight="1">
      <c r="A35" s="183">
        <v>2</v>
      </c>
      <c r="B35" s="263" t="s">
        <v>34</v>
      </c>
      <c r="C35" s="188" t="s">
        <v>27</v>
      </c>
      <c r="D35" s="188" t="s">
        <v>35</v>
      </c>
      <c r="E35" s="185" t="s">
        <v>36</v>
      </c>
      <c r="F35" s="187" t="s">
        <v>2</v>
      </c>
      <c r="G35" s="185">
        <v>43799</v>
      </c>
      <c r="H35" s="186">
        <v>64</v>
      </c>
      <c r="I35" s="187" t="s">
        <v>37</v>
      </c>
      <c r="J35" s="187">
        <v>22</v>
      </c>
      <c r="K35" s="188" t="s">
        <v>3053</v>
      </c>
      <c r="L35" s="188" t="s">
        <v>38</v>
      </c>
      <c r="M35" s="199" t="s">
        <v>229</v>
      </c>
      <c r="N35" s="199"/>
      <c r="O35" s="199" t="s">
        <v>1969</v>
      </c>
      <c r="P35" s="189" t="s">
        <v>3064</v>
      </c>
      <c r="Q35" s="190" t="s">
        <v>25</v>
      </c>
    </row>
    <row r="36" spans="1:17" ht="15.75" customHeight="1">
      <c r="A36" s="267"/>
      <c r="B36" s="268"/>
      <c r="C36" s="268"/>
      <c r="D36" s="268"/>
      <c r="E36" s="269"/>
      <c r="F36" s="202"/>
      <c r="G36" s="269"/>
      <c r="H36" s="270"/>
      <c r="I36" s="202"/>
      <c r="J36" s="202"/>
      <c r="K36" s="268"/>
      <c r="L36" s="268"/>
      <c r="M36" s="271"/>
      <c r="N36" s="271"/>
      <c r="O36" s="271"/>
      <c r="P36" s="272"/>
      <c r="Q36" s="273"/>
    </row>
    <row r="37" spans="1:17" ht="15.75" customHeight="1">
      <c r="A37" s="267"/>
      <c r="B37" s="268"/>
      <c r="C37" s="268"/>
      <c r="D37" s="268"/>
      <c r="E37" s="269"/>
      <c r="F37" s="202"/>
      <c r="G37" s="269"/>
      <c r="H37" s="270"/>
      <c r="I37" s="202"/>
      <c r="J37" s="202"/>
      <c r="K37" s="268"/>
      <c r="L37" s="268"/>
      <c r="M37" s="271"/>
      <c r="N37" s="271"/>
      <c r="O37" s="271"/>
      <c r="P37" s="272"/>
      <c r="Q37" s="273"/>
    </row>
    <row r="38" spans="1:16" s="250" customFormat="1" ht="15.75" customHeight="1" thickBot="1">
      <c r="A38" s="223"/>
      <c r="B38" s="249" t="s">
        <v>1893</v>
      </c>
      <c r="C38" s="249"/>
      <c r="D38" s="249"/>
      <c r="E38" s="223" t="s">
        <v>3035</v>
      </c>
      <c r="F38" s="223"/>
      <c r="H38" s="251"/>
      <c r="I38" s="223" t="s">
        <v>3073</v>
      </c>
      <c r="J38" s="223"/>
      <c r="K38" s="252">
        <v>43799</v>
      </c>
      <c r="L38" s="249"/>
      <c r="M38" s="253" t="s">
        <v>46</v>
      </c>
      <c r="O38" s="253"/>
      <c r="P38" s="254"/>
    </row>
    <row r="39" spans="1:17" ht="15.75" customHeight="1" thickBot="1">
      <c r="A39" s="255" t="s">
        <v>211</v>
      </c>
      <c r="B39" s="256" t="s">
        <v>3037</v>
      </c>
      <c r="C39" s="257" t="s">
        <v>3038</v>
      </c>
      <c r="D39" s="257" t="s">
        <v>3039</v>
      </c>
      <c r="E39" s="258" t="s">
        <v>3040</v>
      </c>
      <c r="F39" s="216" t="s">
        <v>3041</v>
      </c>
      <c r="G39" s="257" t="s">
        <v>3042</v>
      </c>
      <c r="H39" s="259" t="s">
        <v>3043</v>
      </c>
      <c r="I39" s="216" t="s">
        <v>3044</v>
      </c>
      <c r="J39" s="258" t="s">
        <v>3045</v>
      </c>
      <c r="K39" s="257" t="s">
        <v>3046</v>
      </c>
      <c r="L39" s="257" t="s">
        <v>3047</v>
      </c>
      <c r="M39" s="260" t="s">
        <v>204</v>
      </c>
      <c r="N39" s="260" t="s">
        <v>206</v>
      </c>
      <c r="O39" s="260" t="s">
        <v>205</v>
      </c>
      <c r="P39" s="261" t="s">
        <v>3048</v>
      </c>
      <c r="Q39" s="262" t="s">
        <v>1883</v>
      </c>
    </row>
    <row r="40" spans="1:17" ht="15.75" customHeight="1">
      <c r="A40" s="203">
        <v>1</v>
      </c>
      <c r="B40" s="217" t="s">
        <v>43</v>
      </c>
      <c r="C40" s="212" t="s">
        <v>44</v>
      </c>
      <c r="D40" s="212" t="s">
        <v>3061</v>
      </c>
      <c r="E40" s="208" t="s">
        <v>45</v>
      </c>
      <c r="F40" s="210" t="s">
        <v>2</v>
      </c>
      <c r="G40" s="208">
        <v>43799</v>
      </c>
      <c r="H40" s="209">
        <f>(G40-E40)/365.25</f>
        <v>69.67556468172485</v>
      </c>
      <c r="I40" s="210" t="s">
        <v>46</v>
      </c>
      <c r="J40" s="210">
        <v>5</v>
      </c>
      <c r="K40" s="212" t="s">
        <v>3053</v>
      </c>
      <c r="L40" s="212" t="s">
        <v>1887</v>
      </c>
      <c r="M40" s="213" t="s">
        <v>228</v>
      </c>
      <c r="N40" s="213"/>
      <c r="O40" s="213" t="s">
        <v>1969</v>
      </c>
      <c r="P40" s="214" t="s">
        <v>3064</v>
      </c>
      <c r="Q40" s="215" t="s">
        <v>3065</v>
      </c>
    </row>
    <row r="45" spans="1:17" ht="15.75" customHeight="1" thickBot="1">
      <c r="A45" s="223"/>
      <c r="B45" s="249" t="s">
        <v>1893</v>
      </c>
      <c r="C45" s="249"/>
      <c r="D45" s="249"/>
      <c r="E45" s="223" t="s">
        <v>47</v>
      </c>
      <c r="F45" s="223"/>
      <c r="G45" s="250"/>
      <c r="H45" s="251"/>
      <c r="I45" s="223" t="s">
        <v>3073</v>
      </c>
      <c r="J45" s="223"/>
      <c r="K45" s="252">
        <v>43799</v>
      </c>
      <c r="L45" s="249"/>
      <c r="M45" s="253" t="s">
        <v>3</v>
      </c>
      <c r="N45" s="191"/>
      <c r="O45" s="253"/>
      <c r="P45" s="254"/>
      <c r="Q45" s="250"/>
    </row>
    <row r="46" spans="1:17" ht="15.75" customHeight="1" thickBot="1">
      <c r="A46" s="255" t="s">
        <v>211</v>
      </c>
      <c r="B46" s="256" t="s">
        <v>3037</v>
      </c>
      <c r="C46" s="257" t="s">
        <v>3038</v>
      </c>
      <c r="D46" s="257" t="s">
        <v>3039</v>
      </c>
      <c r="E46" s="258" t="s">
        <v>3040</v>
      </c>
      <c r="F46" s="216" t="s">
        <v>3041</v>
      </c>
      <c r="G46" s="257" t="s">
        <v>3042</v>
      </c>
      <c r="H46" s="259" t="s">
        <v>3043</v>
      </c>
      <c r="I46" s="216" t="s">
        <v>3044</v>
      </c>
      <c r="J46" s="258" t="s">
        <v>3045</v>
      </c>
      <c r="K46" s="257" t="s">
        <v>3046</v>
      </c>
      <c r="L46" s="257" t="s">
        <v>3047</v>
      </c>
      <c r="M46" s="260" t="s">
        <v>204</v>
      </c>
      <c r="N46" s="260" t="s">
        <v>206</v>
      </c>
      <c r="O46" s="260" t="s">
        <v>205</v>
      </c>
      <c r="P46" s="261" t="s">
        <v>3048</v>
      </c>
      <c r="Q46" s="262" t="s">
        <v>1883</v>
      </c>
    </row>
    <row r="47" spans="1:18" s="250" customFormat="1" ht="15.75" customHeight="1">
      <c r="A47" s="282">
        <v>1</v>
      </c>
      <c r="B47" s="283" t="s">
        <v>117</v>
      </c>
      <c r="C47" s="284" t="s">
        <v>10</v>
      </c>
      <c r="D47" s="284" t="s">
        <v>118</v>
      </c>
      <c r="E47" s="285" t="s">
        <v>119</v>
      </c>
      <c r="F47" s="224" t="s">
        <v>2</v>
      </c>
      <c r="G47" s="285">
        <v>43799</v>
      </c>
      <c r="H47" s="286">
        <f>(G47-E47)/365.25</f>
        <v>33.667351129363446</v>
      </c>
      <c r="I47" s="224" t="s">
        <v>3</v>
      </c>
      <c r="J47" s="224">
        <v>34</v>
      </c>
      <c r="K47" s="284" t="s">
        <v>3053</v>
      </c>
      <c r="L47" s="284" t="s">
        <v>1887</v>
      </c>
      <c r="M47" s="287" t="s">
        <v>233</v>
      </c>
      <c r="N47" s="287"/>
      <c r="O47" s="287" t="s">
        <v>2061</v>
      </c>
      <c r="P47" s="288" t="s">
        <v>3054</v>
      </c>
      <c r="Q47" s="289" t="s">
        <v>3055</v>
      </c>
      <c r="R47" s="191"/>
    </row>
    <row r="48" spans="1:18" ht="15.75" customHeight="1">
      <c r="A48" s="183">
        <v>2</v>
      </c>
      <c r="B48" s="194" t="s">
        <v>113</v>
      </c>
      <c r="C48" s="194" t="s">
        <v>114</v>
      </c>
      <c r="D48" s="194" t="s">
        <v>115</v>
      </c>
      <c r="E48" s="195" t="s">
        <v>116</v>
      </c>
      <c r="F48" s="171" t="s">
        <v>2</v>
      </c>
      <c r="G48" s="195">
        <v>43799</v>
      </c>
      <c r="H48" s="196">
        <f>(G48-E48)/365.25</f>
        <v>30.518822724161534</v>
      </c>
      <c r="I48" s="171" t="s">
        <v>3</v>
      </c>
      <c r="J48" s="171">
        <v>9</v>
      </c>
      <c r="K48" s="194" t="s">
        <v>3053</v>
      </c>
      <c r="L48" s="194" t="s">
        <v>1887</v>
      </c>
      <c r="M48" s="200" t="s">
        <v>236</v>
      </c>
      <c r="N48" s="200"/>
      <c r="O48" s="200" t="s">
        <v>2049</v>
      </c>
      <c r="P48" s="197" t="s">
        <v>4</v>
      </c>
      <c r="Q48" s="198" t="s">
        <v>5</v>
      </c>
      <c r="R48" s="250"/>
    </row>
    <row r="49" spans="1:17" ht="15.75" customHeight="1">
      <c r="A49" s="267"/>
      <c r="B49" s="268"/>
      <c r="C49" s="268"/>
      <c r="D49" s="268"/>
      <c r="E49" s="269"/>
      <c r="F49" s="202"/>
      <c r="G49" s="269"/>
      <c r="H49" s="270"/>
      <c r="I49" s="202"/>
      <c r="J49" s="202"/>
      <c r="K49" s="268"/>
      <c r="L49" s="268"/>
      <c r="M49" s="271"/>
      <c r="N49" s="271"/>
      <c r="O49" s="271"/>
      <c r="P49" s="272"/>
      <c r="Q49" s="273"/>
    </row>
    <row r="50" spans="1:17" ht="15.75" customHeight="1" thickBot="1">
      <c r="A50" s="223"/>
      <c r="B50" s="249" t="s">
        <v>1893</v>
      </c>
      <c r="C50" s="249"/>
      <c r="D50" s="249"/>
      <c r="E50" s="223" t="s">
        <v>47</v>
      </c>
      <c r="F50" s="223"/>
      <c r="G50" s="250"/>
      <c r="H50" s="251"/>
      <c r="I50" s="223" t="s">
        <v>3073</v>
      </c>
      <c r="J50" s="223"/>
      <c r="K50" s="252">
        <v>43799</v>
      </c>
      <c r="L50" s="249"/>
      <c r="M50" s="253" t="s">
        <v>15</v>
      </c>
      <c r="N50" s="253"/>
      <c r="O50" s="253"/>
      <c r="P50" s="254"/>
      <c r="Q50" s="250"/>
    </row>
    <row r="51" spans="1:17" ht="15.75" customHeight="1" thickBot="1">
      <c r="A51" s="255" t="s">
        <v>211</v>
      </c>
      <c r="B51" s="256" t="s">
        <v>3037</v>
      </c>
      <c r="C51" s="257" t="s">
        <v>3038</v>
      </c>
      <c r="D51" s="257" t="s">
        <v>3039</v>
      </c>
      <c r="E51" s="258" t="s">
        <v>3040</v>
      </c>
      <c r="F51" s="216" t="s">
        <v>3041</v>
      </c>
      <c r="G51" s="257" t="s">
        <v>3042</v>
      </c>
      <c r="H51" s="259" t="s">
        <v>3043</v>
      </c>
      <c r="I51" s="216" t="s">
        <v>3044</v>
      </c>
      <c r="J51" s="258" t="s">
        <v>3045</v>
      </c>
      <c r="K51" s="257" t="s">
        <v>3046</v>
      </c>
      <c r="L51" s="257" t="s">
        <v>3047</v>
      </c>
      <c r="M51" s="260" t="s">
        <v>204</v>
      </c>
      <c r="N51" s="260" t="s">
        <v>206</v>
      </c>
      <c r="O51" s="260" t="s">
        <v>205</v>
      </c>
      <c r="P51" s="261" t="s">
        <v>3048</v>
      </c>
      <c r="Q51" s="262" t="s">
        <v>1883</v>
      </c>
    </row>
    <row r="52" spans="1:17" ht="15.75" customHeight="1">
      <c r="A52" s="183">
        <v>1</v>
      </c>
      <c r="B52" s="194" t="s">
        <v>120</v>
      </c>
      <c r="C52" s="194" t="s">
        <v>121</v>
      </c>
      <c r="D52" s="194" t="s">
        <v>3061</v>
      </c>
      <c r="E52" s="195" t="s">
        <v>122</v>
      </c>
      <c r="F52" s="171" t="s">
        <v>2</v>
      </c>
      <c r="G52" s="195">
        <v>43799</v>
      </c>
      <c r="H52" s="196">
        <f>(G52-E52)/365.25</f>
        <v>39.780971937029435</v>
      </c>
      <c r="I52" s="171" t="s">
        <v>15</v>
      </c>
      <c r="J52" s="171">
        <v>204</v>
      </c>
      <c r="K52" s="194" t="s">
        <v>3053</v>
      </c>
      <c r="L52" s="194" t="s">
        <v>1887</v>
      </c>
      <c r="M52" s="200" t="s">
        <v>234</v>
      </c>
      <c r="N52" s="200"/>
      <c r="O52" s="200" t="s">
        <v>2061</v>
      </c>
      <c r="P52" s="197" t="s">
        <v>123</v>
      </c>
      <c r="Q52" s="198" t="s">
        <v>124</v>
      </c>
    </row>
    <row r="53" spans="1:17" ht="15.75" customHeight="1">
      <c r="A53" s="183">
        <v>2</v>
      </c>
      <c r="B53" s="194" t="s">
        <v>125</v>
      </c>
      <c r="C53" s="194" t="s">
        <v>126</v>
      </c>
      <c r="D53" s="194" t="s">
        <v>3061</v>
      </c>
      <c r="E53" s="195">
        <v>29966</v>
      </c>
      <c r="F53" s="171" t="s">
        <v>2</v>
      </c>
      <c r="G53" s="195">
        <v>43799</v>
      </c>
      <c r="H53" s="196">
        <f>(G53-E53)/365.25</f>
        <v>37.87268993839836</v>
      </c>
      <c r="I53" s="171" t="s">
        <v>15</v>
      </c>
      <c r="J53" s="171">
        <v>57</v>
      </c>
      <c r="K53" s="194" t="s">
        <v>3053</v>
      </c>
      <c r="L53" s="194" t="s">
        <v>1887</v>
      </c>
      <c r="M53" s="200" t="s">
        <v>235</v>
      </c>
      <c r="N53" s="200"/>
      <c r="O53" s="200" t="s">
        <v>2015</v>
      </c>
      <c r="P53" s="197" t="s">
        <v>86</v>
      </c>
      <c r="Q53" s="198" t="s">
        <v>87</v>
      </c>
    </row>
    <row r="54" spans="1:17" ht="15.75" customHeight="1">
      <c r="A54" s="183">
        <v>3</v>
      </c>
      <c r="B54" s="194" t="s">
        <v>16</v>
      </c>
      <c r="C54" s="194" t="s">
        <v>17</v>
      </c>
      <c r="D54" s="194" t="s">
        <v>18</v>
      </c>
      <c r="E54" s="195" t="s">
        <v>19</v>
      </c>
      <c r="F54" s="171" t="s">
        <v>2</v>
      </c>
      <c r="G54" s="195">
        <v>43799</v>
      </c>
      <c r="H54" s="196">
        <f>(G54-E54)/365.25</f>
        <v>36.73648186173853</v>
      </c>
      <c r="I54" s="171" t="s">
        <v>15</v>
      </c>
      <c r="J54" s="171">
        <v>58</v>
      </c>
      <c r="K54" s="194" t="s">
        <v>3053</v>
      </c>
      <c r="L54" s="194" t="s">
        <v>1887</v>
      </c>
      <c r="M54" s="200" t="s">
        <v>237</v>
      </c>
      <c r="N54" s="200"/>
      <c r="O54" s="200" t="s">
        <v>2049</v>
      </c>
      <c r="P54" s="197" t="s">
        <v>203</v>
      </c>
      <c r="Q54" s="198" t="s">
        <v>5</v>
      </c>
    </row>
    <row r="57" spans="1:17" ht="15.75" customHeight="1" thickBot="1">
      <c r="A57" s="223"/>
      <c r="B57" s="249" t="s">
        <v>1893</v>
      </c>
      <c r="C57" s="249"/>
      <c r="D57" s="249"/>
      <c r="E57" s="223" t="s">
        <v>47</v>
      </c>
      <c r="F57" s="223"/>
      <c r="G57" s="250"/>
      <c r="H57" s="251"/>
      <c r="I57" s="223" t="s">
        <v>3073</v>
      </c>
      <c r="J57" s="223"/>
      <c r="K57" s="252">
        <v>43799</v>
      </c>
      <c r="L57" s="249"/>
      <c r="M57" s="253" t="s">
        <v>93</v>
      </c>
      <c r="N57" s="253"/>
      <c r="O57" s="253"/>
      <c r="P57" s="254"/>
      <c r="Q57" s="250"/>
    </row>
    <row r="58" spans="1:17" ht="15.75" customHeight="1" thickBot="1">
      <c r="A58" s="255" t="s">
        <v>211</v>
      </c>
      <c r="B58" s="256" t="s">
        <v>3037</v>
      </c>
      <c r="C58" s="257" t="s">
        <v>3038</v>
      </c>
      <c r="D58" s="257" t="s">
        <v>3039</v>
      </c>
      <c r="E58" s="258" t="s">
        <v>3040</v>
      </c>
      <c r="F58" s="216" t="s">
        <v>3041</v>
      </c>
      <c r="G58" s="257" t="s">
        <v>3042</v>
      </c>
      <c r="H58" s="259" t="s">
        <v>3043</v>
      </c>
      <c r="I58" s="216" t="s">
        <v>3044</v>
      </c>
      <c r="J58" s="258" t="s">
        <v>3045</v>
      </c>
      <c r="K58" s="257" t="s">
        <v>3046</v>
      </c>
      <c r="L58" s="257" t="s">
        <v>3047</v>
      </c>
      <c r="M58" s="260" t="s">
        <v>204</v>
      </c>
      <c r="N58" s="260" t="s">
        <v>206</v>
      </c>
      <c r="O58" s="260" t="s">
        <v>205</v>
      </c>
      <c r="P58" s="261" t="s">
        <v>3048</v>
      </c>
      <c r="Q58" s="262" t="s">
        <v>1883</v>
      </c>
    </row>
    <row r="59" spans="1:17" ht="15.75" customHeight="1">
      <c r="A59" s="183">
        <v>1</v>
      </c>
      <c r="B59" s="194" t="s">
        <v>127</v>
      </c>
      <c r="C59" s="194" t="s">
        <v>128</v>
      </c>
      <c r="D59" s="194" t="s">
        <v>129</v>
      </c>
      <c r="E59" s="195" t="s">
        <v>130</v>
      </c>
      <c r="F59" s="171" t="s">
        <v>2</v>
      </c>
      <c r="G59" s="195">
        <v>43799</v>
      </c>
      <c r="H59" s="196">
        <f>(G59-E59)/365.25</f>
        <v>42.729637234770706</v>
      </c>
      <c r="I59" s="171" t="s">
        <v>93</v>
      </c>
      <c r="J59" s="171">
        <v>14</v>
      </c>
      <c r="K59" s="194" t="s">
        <v>3053</v>
      </c>
      <c r="L59" s="194" t="s">
        <v>1887</v>
      </c>
      <c r="M59" s="200" t="s">
        <v>240</v>
      </c>
      <c r="N59" s="200"/>
      <c r="O59" s="200" t="s">
        <v>2049</v>
      </c>
      <c r="P59" s="197" t="s">
        <v>86</v>
      </c>
      <c r="Q59" s="198" t="s">
        <v>87</v>
      </c>
    </row>
    <row r="60" spans="1:17" ht="15.75" customHeight="1">
      <c r="A60" s="267"/>
      <c r="B60" s="268"/>
      <c r="C60" s="268"/>
      <c r="D60" s="268"/>
      <c r="E60" s="269"/>
      <c r="F60" s="202"/>
      <c r="G60" s="269"/>
      <c r="H60" s="270"/>
      <c r="I60" s="202"/>
      <c r="J60" s="202"/>
      <c r="K60" s="268"/>
      <c r="L60" s="268"/>
      <c r="M60" s="271"/>
      <c r="N60" s="271"/>
      <c r="O60" s="271"/>
      <c r="P60" s="272"/>
      <c r="Q60" s="273"/>
    </row>
    <row r="61" spans="1:17" ht="15.75" customHeight="1">
      <c r="A61" s="267"/>
      <c r="B61" s="268"/>
      <c r="C61" s="268"/>
      <c r="D61" s="268"/>
      <c r="E61" s="269"/>
      <c r="F61" s="202"/>
      <c r="G61" s="269"/>
      <c r="H61" s="270"/>
      <c r="I61" s="202"/>
      <c r="J61" s="202"/>
      <c r="K61" s="268"/>
      <c r="L61" s="268"/>
      <c r="M61" s="271"/>
      <c r="N61" s="271"/>
      <c r="O61" s="271"/>
      <c r="P61" s="272"/>
      <c r="Q61" s="273"/>
    </row>
    <row r="62" spans="1:17" ht="15.75" customHeight="1" thickBot="1">
      <c r="A62" s="223"/>
      <c r="B62" s="249" t="s">
        <v>1893</v>
      </c>
      <c r="C62" s="249"/>
      <c r="D62" s="249"/>
      <c r="E62" s="223" t="s">
        <v>47</v>
      </c>
      <c r="F62" s="223"/>
      <c r="G62" s="250"/>
      <c r="H62" s="251"/>
      <c r="I62" s="223" t="s">
        <v>3073</v>
      </c>
      <c r="J62" s="223"/>
      <c r="K62" s="252">
        <v>43799</v>
      </c>
      <c r="L62" s="249"/>
      <c r="M62" s="253" t="s">
        <v>30</v>
      </c>
      <c r="N62" s="253"/>
      <c r="O62" s="253"/>
      <c r="P62" s="254"/>
      <c r="Q62" s="250"/>
    </row>
    <row r="63" spans="1:17" ht="15.75" customHeight="1" thickBot="1">
      <c r="A63" s="255" t="s">
        <v>211</v>
      </c>
      <c r="B63" s="256" t="s">
        <v>3037</v>
      </c>
      <c r="C63" s="257" t="s">
        <v>3038</v>
      </c>
      <c r="D63" s="257" t="s">
        <v>3039</v>
      </c>
      <c r="E63" s="258" t="s">
        <v>3040</v>
      </c>
      <c r="F63" s="216" t="s">
        <v>3041</v>
      </c>
      <c r="G63" s="257" t="s">
        <v>3042</v>
      </c>
      <c r="H63" s="259" t="s">
        <v>3043</v>
      </c>
      <c r="I63" s="216" t="s">
        <v>3044</v>
      </c>
      <c r="J63" s="258" t="s">
        <v>3045</v>
      </c>
      <c r="K63" s="257" t="s">
        <v>3046</v>
      </c>
      <c r="L63" s="257" t="s">
        <v>3047</v>
      </c>
      <c r="M63" s="260" t="s">
        <v>204</v>
      </c>
      <c r="N63" s="260" t="s">
        <v>206</v>
      </c>
      <c r="O63" s="260" t="s">
        <v>205</v>
      </c>
      <c r="P63" s="261" t="s">
        <v>3048</v>
      </c>
      <c r="Q63" s="262" t="s">
        <v>1883</v>
      </c>
    </row>
    <row r="64" spans="1:17" ht="15.75" customHeight="1">
      <c r="A64" s="183">
        <v>1</v>
      </c>
      <c r="B64" s="194" t="s">
        <v>132</v>
      </c>
      <c r="C64" s="194" t="s">
        <v>44</v>
      </c>
      <c r="D64" s="194" t="s">
        <v>133</v>
      </c>
      <c r="E64" s="195" t="s">
        <v>134</v>
      </c>
      <c r="F64" s="171" t="s">
        <v>2</v>
      </c>
      <c r="G64" s="195">
        <v>43799</v>
      </c>
      <c r="H64" s="196">
        <f>(G64-E64)/365.25</f>
        <v>59.761806981519506</v>
      </c>
      <c r="I64" s="171" t="s">
        <v>30</v>
      </c>
      <c r="J64" s="171">
        <v>37</v>
      </c>
      <c r="K64" s="194" t="s">
        <v>52</v>
      </c>
      <c r="L64" s="194" t="s">
        <v>135</v>
      </c>
      <c r="M64" s="200" t="s">
        <v>238</v>
      </c>
      <c r="N64" s="200"/>
      <c r="O64" s="200" t="s">
        <v>2015</v>
      </c>
      <c r="P64" s="198" t="s">
        <v>53</v>
      </c>
      <c r="Q64" s="198" t="s">
        <v>25</v>
      </c>
    </row>
    <row r="65" spans="1:17" ht="15.75" customHeight="1">
      <c r="A65" s="183">
        <v>2</v>
      </c>
      <c r="B65" s="194" t="s">
        <v>136</v>
      </c>
      <c r="C65" s="194" t="s">
        <v>40</v>
      </c>
      <c r="D65" s="194" t="s">
        <v>3061</v>
      </c>
      <c r="E65" s="195" t="s">
        <v>137</v>
      </c>
      <c r="F65" s="171" t="s">
        <v>2</v>
      </c>
      <c r="G65" s="195">
        <v>43799</v>
      </c>
      <c r="H65" s="196">
        <f>(G65-E65)/365.25</f>
        <v>56.77481177275838</v>
      </c>
      <c r="I65" s="171" t="s">
        <v>30</v>
      </c>
      <c r="J65" s="171">
        <v>21</v>
      </c>
      <c r="K65" s="194" t="s">
        <v>52</v>
      </c>
      <c r="L65" s="194" t="s">
        <v>2133</v>
      </c>
      <c r="M65" s="200" t="s">
        <v>241</v>
      </c>
      <c r="N65" s="200"/>
      <c r="O65" s="200" t="s">
        <v>2049</v>
      </c>
      <c r="P65" s="198" t="s">
        <v>53</v>
      </c>
      <c r="Q65" s="198" t="s">
        <v>138</v>
      </c>
    </row>
    <row r="66" spans="1:17" ht="15.75" customHeight="1">
      <c r="A66" s="183">
        <v>3</v>
      </c>
      <c r="B66" s="194" t="s">
        <v>26</v>
      </c>
      <c r="C66" s="194" t="s">
        <v>27</v>
      </c>
      <c r="D66" s="194" t="s">
        <v>28</v>
      </c>
      <c r="E66" s="195" t="s">
        <v>29</v>
      </c>
      <c r="F66" s="171" t="s">
        <v>2</v>
      </c>
      <c r="G66" s="195">
        <v>43799</v>
      </c>
      <c r="H66" s="196">
        <f>(G66-E66)/365.25</f>
        <v>55.67419575633128</v>
      </c>
      <c r="I66" s="171" t="s">
        <v>30</v>
      </c>
      <c r="J66" s="171">
        <v>29</v>
      </c>
      <c r="K66" s="194" t="s">
        <v>3053</v>
      </c>
      <c r="L66" s="194" t="s">
        <v>1887</v>
      </c>
      <c r="M66" s="200" t="s">
        <v>244</v>
      </c>
      <c r="N66" s="200"/>
      <c r="O66" s="200" t="s">
        <v>2017</v>
      </c>
      <c r="P66" s="197" t="s">
        <v>203</v>
      </c>
      <c r="Q66" s="198" t="s">
        <v>131</v>
      </c>
    </row>
    <row r="67" spans="1:17" ht="15.75" customHeight="1">
      <c r="A67" s="267"/>
      <c r="B67" s="268"/>
      <c r="C67" s="268"/>
      <c r="D67" s="268"/>
      <c r="E67" s="269"/>
      <c r="F67" s="202"/>
      <c r="G67" s="269"/>
      <c r="H67" s="270"/>
      <c r="I67" s="202"/>
      <c r="J67" s="202"/>
      <c r="K67" s="268"/>
      <c r="L67" s="268"/>
      <c r="M67" s="271"/>
      <c r="N67" s="271"/>
      <c r="O67" s="271"/>
      <c r="P67" s="272"/>
      <c r="Q67" s="273"/>
    </row>
    <row r="68" spans="1:17" ht="15.75" customHeight="1">
      <c r="A68" s="267"/>
      <c r="B68" s="268"/>
      <c r="C68" s="268"/>
      <c r="D68" s="268"/>
      <c r="E68" s="269"/>
      <c r="F68" s="202"/>
      <c r="G68" s="269"/>
      <c r="H68" s="270"/>
      <c r="I68" s="202"/>
      <c r="J68" s="202"/>
      <c r="K68" s="268"/>
      <c r="L68" s="268"/>
      <c r="M68" s="271"/>
      <c r="N68" s="271"/>
      <c r="O68" s="271"/>
      <c r="P68" s="273"/>
      <c r="Q68" s="273"/>
    </row>
    <row r="69" spans="1:17" ht="15.75" customHeight="1" thickBot="1">
      <c r="A69" s="223"/>
      <c r="B69" s="249" t="s">
        <v>1893</v>
      </c>
      <c r="C69" s="249"/>
      <c r="D69" s="249"/>
      <c r="E69" s="223" t="s">
        <v>47</v>
      </c>
      <c r="F69" s="223"/>
      <c r="G69" s="250"/>
      <c r="H69" s="251"/>
      <c r="I69" s="223" t="s">
        <v>3073</v>
      </c>
      <c r="J69" s="223"/>
      <c r="K69" s="252">
        <v>43799</v>
      </c>
      <c r="L69" s="249"/>
      <c r="M69" s="253" t="s">
        <v>37</v>
      </c>
      <c r="N69" s="253"/>
      <c r="O69" s="253"/>
      <c r="P69" s="254"/>
      <c r="Q69" s="250"/>
    </row>
    <row r="70" spans="1:17" ht="15.75" customHeight="1" thickBot="1">
      <c r="A70" s="255" t="s">
        <v>211</v>
      </c>
      <c r="B70" s="256" t="s">
        <v>3037</v>
      </c>
      <c r="C70" s="257" t="s">
        <v>3038</v>
      </c>
      <c r="D70" s="257" t="s">
        <v>3039</v>
      </c>
      <c r="E70" s="258" t="s">
        <v>3040</v>
      </c>
      <c r="F70" s="216" t="s">
        <v>3041</v>
      </c>
      <c r="G70" s="257" t="s">
        <v>3042</v>
      </c>
      <c r="H70" s="259" t="s">
        <v>3043</v>
      </c>
      <c r="I70" s="216" t="s">
        <v>3044</v>
      </c>
      <c r="J70" s="258" t="s">
        <v>3045</v>
      </c>
      <c r="K70" s="257" t="s">
        <v>3046</v>
      </c>
      <c r="L70" s="257" t="s">
        <v>3047</v>
      </c>
      <c r="M70" s="260" t="s">
        <v>204</v>
      </c>
      <c r="N70" s="260" t="s">
        <v>206</v>
      </c>
      <c r="O70" s="260" t="s">
        <v>205</v>
      </c>
      <c r="P70" s="261" t="s">
        <v>3048</v>
      </c>
      <c r="Q70" s="262" t="s">
        <v>1883</v>
      </c>
    </row>
    <row r="71" spans="1:18" ht="15.75" customHeight="1">
      <c r="A71" s="183">
        <v>1</v>
      </c>
      <c r="B71" s="194" t="s">
        <v>144</v>
      </c>
      <c r="C71" s="194" t="s">
        <v>40</v>
      </c>
      <c r="D71" s="194" t="s">
        <v>3061</v>
      </c>
      <c r="E71" s="195" t="s">
        <v>145</v>
      </c>
      <c r="F71" s="171" t="s">
        <v>2</v>
      </c>
      <c r="G71" s="195">
        <v>43799</v>
      </c>
      <c r="H71" s="196">
        <f>(G71-E71)/365.25</f>
        <v>60.016427104722794</v>
      </c>
      <c r="I71" s="171" t="s">
        <v>37</v>
      </c>
      <c r="J71" s="171">
        <v>46</v>
      </c>
      <c r="K71" s="194" t="s">
        <v>3053</v>
      </c>
      <c r="L71" s="194" t="s">
        <v>146</v>
      </c>
      <c r="M71" s="200" t="s">
        <v>239</v>
      </c>
      <c r="N71" s="200"/>
      <c r="O71" s="200" t="s">
        <v>2015</v>
      </c>
      <c r="P71" s="197" t="s">
        <v>3064</v>
      </c>
      <c r="Q71" s="198" t="s">
        <v>147</v>
      </c>
      <c r="R71" s="248"/>
    </row>
    <row r="72" spans="1:17" ht="15.75" customHeight="1">
      <c r="A72" s="183">
        <v>2</v>
      </c>
      <c r="B72" s="194" t="s">
        <v>141</v>
      </c>
      <c r="C72" s="194" t="s">
        <v>81</v>
      </c>
      <c r="D72" s="194" t="s">
        <v>3061</v>
      </c>
      <c r="E72" s="195" t="s">
        <v>142</v>
      </c>
      <c r="F72" s="171" t="s">
        <v>2</v>
      </c>
      <c r="G72" s="195">
        <v>43799</v>
      </c>
      <c r="H72" s="196">
        <f>(G72-E72)/365.25</f>
        <v>64.20807665982204</v>
      </c>
      <c r="I72" s="171" t="s">
        <v>37</v>
      </c>
      <c r="J72" s="171">
        <v>25</v>
      </c>
      <c r="K72" s="194" t="s">
        <v>52</v>
      </c>
      <c r="L72" s="194" t="s">
        <v>2133</v>
      </c>
      <c r="M72" s="200" t="s">
        <v>242</v>
      </c>
      <c r="N72" s="200"/>
      <c r="O72" s="200" t="s">
        <v>2049</v>
      </c>
      <c r="P72" s="198" t="s">
        <v>53</v>
      </c>
      <c r="Q72" s="198" t="s">
        <v>25</v>
      </c>
    </row>
    <row r="73" spans="1:17" ht="15.75" customHeight="1">
      <c r="A73" s="183">
        <v>3</v>
      </c>
      <c r="B73" s="290" t="s">
        <v>39</v>
      </c>
      <c r="C73" s="290" t="s">
        <v>40</v>
      </c>
      <c r="D73" s="290" t="s">
        <v>41</v>
      </c>
      <c r="E73" s="291" t="s">
        <v>99</v>
      </c>
      <c r="F73" s="193" t="s">
        <v>2</v>
      </c>
      <c r="G73" s="291">
        <v>43799</v>
      </c>
      <c r="H73" s="292">
        <f>(G73-E73)/365.25</f>
        <v>63.945242984257355</v>
      </c>
      <c r="I73" s="193" t="s">
        <v>37</v>
      </c>
      <c r="J73" s="193">
        <v>41</v>
      </c>
      <c r="K73" s="290" t="s">
        <v>3053</v>
      </c>
      <c r="L73" s="290" t="s">
        <v>2556</v>
      </c>
      <c r="M73" s="293" t="s">
        <v>243</v>
      </c>
      <c r="N73" s="293"/>
      <c r="O73" s="293" t="s">
        <v>2049</v>
      </c>
      <c r="P73" s="197" t="s">
        <v>3064</v>
      </c>
      <c r="Q73" s="294" t="s">
        <v>143</v>
      </c>
    </row>
    <row r="74" spans="1:18" s="248" customFormat="1" ht="15.75" customHeight="1">
      <c r="A74" s="183">
        <v>4</v>
      </c>
      <c r="B74" s="194" t="s">
        <v>34</v>
      </c>
      <c r="C74" s="194" t="s">
        <v>139</v>
      </c>
      <c r="D74" s="194" t="s">
        <v>35</v>
      </c>
      <c r="E74" s="195" t="s">
        <v>36</v>
      </c>
      <c r="F74" s="171" t="s">
        <v>2</v>
      </c>
      <c r="G74" s="195">
        <v>43799</v>
      </c>
      <c r="H74" s="196">
        <v>64</v>
      </c>
      <c r="I74" s="171" t="s">
        <v>37</v>
      </c>
      <c r="J74" s="171">
        <v>22</v>
      </c>
      <c r="K74" s="194" t="s">
        <v>3053</v>
      </c>
      <c r="L74" s="194" t="s">
        <v>38</v>
      </c>
      <c r="M74" s="200" t="s">
        <v>245</v>
      </c>
      <c r="N74" s="200"/>
      <c r="O74" s="200" t="s">
        <v>2049</v>
      </c>
      <c r="P74" s="197" t="s">
        <v>3064</v>
      </c>
      <c r="Q74" s="198" t="s">
        <v>140</v>
      </c>
      <c r="R74" s="191"/>
    </row>
    <row r="75" spans="1:18" s="248" customFormat="1" ht="15.75" customHeight="1">
      <c r="A75" s="267"/>
      <c r="B75" s="268"/>
      <c r="C75" s="268"/>
      <c r="D75" s="268"/>
      <c r="E75" s="269"/>
      <c r="F75" s="202"/>
      <c r="G75" s="269"/>
      <c r="H75" s="270"/>
      <c r="I75" s="202"/>
      <c r="J75" s="202"/>
      <c r="K75" s="268"/>
      <c r="L75" s="268"/>
      <c r="M75" s="271"/>
      <c r="N75" s="271"/>
      <c r="O75" s="271"/>
      <c r="P75" s="272"/>
      <c r="Q75" s="273"/>
      <c r="R75" s="191"/>
    </row>
    <row r="76" spans="1:18" s="248" customFormat="1" ht="15.75" customHeight="1">
      <c r="A76" s="267"/>
      <c r="B76" s="268"/>
      <c r="C76" s="268"/>
      <c r="D76" s="268"/>
      <c r="E76" s="269"/>
      <c r="F76" s="202"/>
      <c r="G76" s="269"/>
      <c r="H76" s="270"/>
      <c r="I76" s="202"/>
      <c r="J76" s="202"/>
      <c r="K76" s="268"/>
      <c r="L76" s="268"/>
      <c r="M76" s="271"/>
      <c r="N76" s="271"/>
      <c r="O76" s="271"/>
      <c r="P76" s="272"/>
      <c r="Q76" s="273"/>
      <c r="R76" s="191"/>
    </row>
    <row r="79" spans="1:16" s="250" customFormat="1" ht="15.75" customHeight="1" thickBot="1">
      <c r="A79" s="223"/>
      <c r="B79" s="249" t="s">
        <v>1893</v>
      </c>
      <c r="C79" s="249"/>
      <c r="D79" s="249"/>
      <c r="E79" s="223" t="s">
        <v>101</v>
      </c>
      <c r="F79" s="223"/>
      <c r="H79" s="251"/>
      <c r="I79" s="223" t="s">
        <v>3073</v>
      </c>
      <c r="J79" s="223"/>
      <c r="K79" s="252">
        <v>43799</v>
      </c>
      <c r="L79" s="249"/>
      <c r="M79" s="253" t="s">
        <v>3</v>
      </c>
      <c r="N79" s="253"/>
      <c r="O79" s="253"/>
      <c r="P79" s="254"/>
    </row>
    <row r="80" spans="1:17" ht="15.75" customHeight="1" thickBot="1">
      <c r="A80" s="255" t="s">
        <v>211</v>
      </c>
      <c r="B80" s="256" t="s">
        <v>3037</v>
      </c>
      <c r="C80" s="257" t="s">
        <v>3038</v>
      </c>
      <c r="D80" s="257" t="s">
        <v>3039</v>
      </c>
      <c r="E80" s="258" t="s">
        <v>3040</v>
      </c>
      <c r="F80" s="216" t="s">
        <v>3041</v>
      </c>
      <c r="G80" s="257" t="s">
        <v>3042</v>
      </c>
      <c r="H80" s="259" t="s">
        <v>3043</v>
      </c>
      <c r="I80" s="216" t="s">
        <v>3044</v>
      </c>
      <c r="J80" s="258" t="s">
        <v>3045</v>
      </c>
      <c r="K80" s="257" t="s">
        <v>3046</v>
      </c>
      <c r="L80" s="257" t="s">
        <v>3047</v>
      </c>
      <c r="M80" s="260" t="s">
        <v>204</v>
      </c>
      <c r="N80" s="260" t="s">
        <v>206</v>
      </c>
      <c r="O80" s="260" t="s">
        <v>205</v>
      </c>
      <c r="P80" s="261" t="s">
        <v>3048</v>
      </c>
      <c r="Q80" s="262" t="s">
        <v>1883</v>
      </c>
    </row>
    <row r="81" spans="1:17" ht="15.75" customHeight="1">
      <c r="A81" s="183">
        <v>1</v>
      </c>
      <c r="B81" s="263" t="s">
        <v>79</v>
      </c>
      <c r="C81" s="188" t="s">
        <v>27</v>
      </c>
      <c r="D81" s="220"/>
      <c r="E81" s="221">
        <v>33666</v>
      </c>
      <c r="F81" s="187" t="s">
        <v>2</v>
      </c>
      <c r="G81" s="185">
        <v>43799</v>
      </c>
      <c r="H81" s="186">
        <f>(G81-E81)/365.25</f>
        <v>27.742642026009584</v>
      </c>
      <c r="I81" s="187" t="s">
        <v>3</v>
      </c>
      <c r="J81" s="192">
        <v>39</v>
      </c>
      <c r="K81" s="188" t="s">
        <v>3053</v>
      </c>
      <c r="L81" s="188" t="s">
        <v>1887</v>
      </c>
      <c r="M81" s="199" t="s">
        <v>254</v>
      </c>
      <c r="N81" s="199"/>
      <c r="O81" s="199" t="s">
        <v>212</v>
      </c>
      <c r="P81" s="189" t="s">
        <v>3054</v>
      </c>
      <c r="Q81" s="190" t="s">
        <v>3055</v>
      </c>
    </row>
    <row r="82" spans="1:18" s="22" customFormat="1" ht="15.75" customHeight="1">
      <c r="A82" s="203">
        <v>2</v>
      </c>
      <c r="B82" s="217" t="s">
        <v>165</v>
      </c>
      <c r="C82" s="212" t="s">
        <v>166</v>
      </c>
      <c r="D82" s="212" t="s">
        <v>167</v>
      </c>
      <c r="E82" s="208">
        <v>31486</v>
      </c>
      <c r="F82" s="210" t="s">
        <v>2</v>
      </c>
      <c r="G82" s="208">
        <v>43799</v>
      </c>
      <c r="H82" s="209">
        <f>(G82-E82)/365.25</f>
        <v>33.711156741957566</v>
      </c>
      <c r="I82" s="210" t="s">
        <v>3</v>
      </c>
      <c r="J82" s="210">
        <v>54</v>
      </c>
      <c r="K82" s="212" t="s">
        <v>3053</v>
      </c>
      <c r="L82" s="212" t="s">
        <v>1887</v>
      </c>
      <c r="M82" s="213" t="s">
        <v>258</v>
      </c>
      <c r="N82" s="213"/>
      <c r="O82" s="213" t="s">
        <v>2061</v>
      </c>
      <c r="P82" s="214" t="s">
        <v>3064</v>
      </c>
      <c r="Q82" s="215" t="s">
        <v>25</v>
      </c>
      <c r="R82" s="191"/>
    </row>
    <row r="83" spans="1:17" ht="15.75" customHeight="1">
      <c r="A83" s="183">
        <v>3</v>
      </c>
      <c r="B83" s="263" t="s">
        <v>69</v>
      </c>
      <c r="C83" s="188" t="s">
        <v>21</v>
      </c>
      <c r="D83" s="188" t="s">
        <v>70</v>
      </c>
      <c r="E83" s="185" t="s">
        <v>71</v>
      </c>
      <c r="F83" s="187" t="s">
        <v>2</v>
      </c>
      <c r="G83" s="185">
        <v>43799</v>
      </c>
      <c r="H83" s="186">
        <f>(G83-E83)/365.25</f>
        <v>29.15811088295688</v>
      </c>
      <c r="I83" s="187" t="s">
        <v>3</v>
      </c>
      <c r="J83" s="187">
        <v>30</v>
      </c>
      <c r="K83" s="188" t="s">
        <v>3053</v>
      </c>
      <c r="L83" s="188" t="s">
        <v>1887</v>
      </c>
      <c r="M83" s="199" t="s">
        <v>259</v>
      </c>
      <c r="N83" s="199"/>
      <c r="O83" s="199" t="s">
        <v>2015</v>
      </c>
      <c r="P83" s="189" t="s">
        <v>4</v>
      </c>
      <c r="Q83" s="190" t="s">
        <v>5</v>
      </c>
    </row>
    <row r="84" spans="1:17" ht="15.75" customHeight="1">
      <c r="A84" s="203">
        <v>4</v>
      </c>
      <c r="B84" s="194" t="s">
        <v>72</v>
      </c>
      <c r="C84" s="194" t="s">
        <v>73</v>
      </c>
      <c r="D84" s="194" t="s">
        <v>22</v>
      </c>
      <c r="E84" s="195" t="s">
        <v>74</v>
      </c>
      <c r="F84" s="171" t="s">
        <v>2</v>
      </c>
      <c r="G84" s="195">
        <v>43799</v>
      </c>
      <c r="H84" s="196">
        <f>(G84-E84)/365.25</f>
        <v>33.86173853524983</v>
      </c>
      <c r="I84" s="171" t="s">
        <v>3</v>
      </c>
      <c r="J84" s="171">
        <v>42</v>
      </c>
      <c r="K84" s="194" t="s">
        <v>3053</v>
      </c>
      <c r="L84" s="194" t="s">
        <v>1887</v>
      </c>
      <c r="M84" s="200" t="s">
        <v>260</v>
      </c>
      <c r="N84" s="200"/>
      <c r="O84" s="200" t="s">
        <v>2015</v>
      </c>
      <c r="P84" s="197" t="s">
        <v>4</v>
      </c>
      <c r="Q84" s="198" t="s">
        <v>5</v>
      </c>
    </row>
    <row r="85" spans="1:17" ht="15.75" customHeight="1">
      <c r="A85" s="183">
        <v>5</v>
      </c>
      <c r="B85" s="194" t="s">
        <v>75</v>
      </c>
      <c r="C85" s="194" t="s">
        <v>76</v>
      </c>
      <c r="D85" s="194" t="s">
        <v>77</v>
      </c>
      <c r="E85" s="195" t="s">
        <v>78</v>
      </c>
      <c r="F85" s="171" t="s">
        <v>2</v>
      </c>
      <c r="G85" s="195">
        <v>43799</v>
      </c>
      <c r="H85" s="196">
        <f>(G85-E85)/365.25</f>
        <v>23.718001368925393</v>
      </c>
      <c r="I85" s="171" t="s">
        <v>3</v>
      </c>
      <c r="J85" s="171">
        <v>6</v>
      </c>
      <c r="K85" s="194" t="s">
        <v>3053</v>
      </c>
      <c r="L85" s="194" t="s">
        <v>1887</v>
      </c>
      <c r="M85" s="200" t="s">
        <v>263</v>
      </c>
      <c r="N85" s="200"/>
      <c r="O85" s="200" t="s">
        <v>2017</v>
      </c>
      <c r="P85" s="197" t="s">
        <v>3064</v>
      </c>
      <c r="Q85" s="198" t="s">
        <v>25</v>
      </c>
    </row>
    <row r="86" spans="1:17" ht="15.75" customHeight="1">
      <c r="A86" s="267"/>
      <c r="B86" s="268"/>
      <c r="C86" s="268"/>
      <c r="D86" s="274"/>
      <c r="E86" s="295"/>
      <c r="F86" s="202"/>
      <c r="G86" s="269"/>
      <c r="H86" s="270"/>
      <c r="I86" s="202"/>
      <c r="J86" s="275"/>
      <c r="K86" s="268"/>
      <c r="L86" s="268"/>
      <c r="M86" s="271"/>
      <c r="N86" s="271"/>
      <c r="O86" s="271"/>
      <c r="P86" s="272"/>
      <c r="Q86" s="273"/>
    </row>
    <row r="87" spans="1:17" ht="15.75" customHeight="1">
      <c r="A87" s="267"/>
      <c r="B87" s="268"/>
      <c r="C87" s="268"/>
      <c r="D87" s="274"/>
      <c r="E87" s="295"/>
      <c r="F87" s="202"/>
      <c r="G87" s="269"/>
      <c r="H87" s="270"/>
      <c r="I87" s="202"/>
      <c r="J87" s="275"/>
      <c r="K87" s="268"/>
      <c r="L87" s="268"/>
      <c r="M87" s="271"/>
      <c r="N87" s="271"/>
      <c r="O87" s="271"/>
      <c r="P87" s="272"/>
      <c r="Q87" s="273"/>
    </row>
    <row r="88" spans="1:16" s="250" customFormat="1" ht="15.75" customHeight="1" thickBot="1">
      <c r="A88" s="223"/>
      <c r="B88" s="249" t="s">
        <v>1893</v>
      </c>
      <c r="C88" s="249"/>
      <c r="D88" s="249"/>
      <c r="E88" s="223" t="s">
        <v>101</v>
      </c>
      <c r="F88" s="223"/>
      <c r="H88" s="251"/>
      <c r="I88" s="223" t="s">
        <v>3073</v>
      </c>
      <c r="J88" s="223"/>
      <c r="K88" s="252">
        <v>43799</v>
      </c>
      <c r="L88" s="249"/>
      <c r="M88" s="253" t="s">
        <v>15</v>
      </c>
      <c r="N88" s="253"/>
      <c r="O88" s="253"/>
      <c r="P88" s="254"/>
    </row>
    <row r="89" spans="1:17" ht="15.75" customHeight="1" thickBot="1">
      <c r="A89" s="255" t="s">
        <v>211</v>
      </c>
      <c r="B89" s="256" t="s">
        <v>3037</v>
      </c>
      <c r="C89" s="257" t="s">
        <v>3038</v>
      </c>
      <c r="D89" s="257" t="s">
        <v>3039</v>
      </c>
      <c r="E89" s="258" t="s">
        <v>3040</v>
      </c>
      <c r="F89" s="216" t="s">
        <v>3041</v>
      </c>
      <c r="G89" s="257" t="s">
        <v>3042</v>
      </c>
      <c r="H89" s="259" t="s">
        <v>3043</v>
      </c>
      <c r="I89" s="216" t="s">
        <v>3044</v>
      </c>
      <c r="J89" s="258" t="s">
        <v>3045</v>
      </c>
      <c r="K89" s="257" t="s">
        <v>3046</v>
      </c>
      <c r="L89" s="257" t="s">
        <v>3047</v>
      </c>
      <c r="M89" s="260" t="s">
        <v>204</v>
      </c>
      <c r="N89" s="260" t="s">
        <v>206</v>
      </c>
      <c r="O89" s="260" t="s">
        <v>205</v>
      </c>
      <c r="P89" s="261" t="s">
        <v>3048</v>
      </c>
      <c r="Q89" s="262" t="s">
        <v>1883</v>
      </c>
    </row>
    <row r="90" spans="1:17" ht="15.75" customHeight="1">
      <c r="A90" s="183">
        <v>1</v>
      </c>
      <c r="B90" s="263" t="s">
        <v>80</v>
      </c>
      <c r="C90" s="188" t="s">
        <v>81</v>
      </c>
      <c r="D90" s="188" t="s">
        <v>82</v>
      </c>
      <c r="E90" s="185" t="s">
        <v>83</v>
      </c>
      <c r="F90" s="187" t="s">
        <v>2</v>
      </c>
      <c r="G90" s="185">
        <v>43799</v>
      </c>
      <c r="H90" s="186">
        <f>(G90-E90)/365.25</f>
        <v>38.789869952087614</v>
      </c>
      <c r="I90" s="187" t="s">
        <v>15</v>
      </c>
      <c r="J90" s="187">
        <v>45</v>
      </c>
      <c r="K90" s="188" t="s">
        <v>52</v>
      </c>
      <c r="L90" s="188" t="s">
        <v>2133</v>
      </c>
      <c r="M90" s="199" t="s">
        <v>256</v>
      </c>
      <c r="N90" s="199"/>
      <c r="O90" s="199" t="s">
        <v>212</v>
      </c>
      <c r="P90" s="190" t="s">
        <v>53</v>
      </c>
      <c r="Q90" s="296" t="s">
        <v>25</v>
      </c>
    </row>
    <row r="91" spans="1:17" ht="15.75" customHeight="1">
      <c r="A91" s="183">
        <v>2</v>
      </c>
      <c r="B91" s="263" t="s">
        <v>88</v>
      </c>
      <c r="C91" s="188" t="s">
        <v>89</v>
      </c>
      <c r="D91" s="220"/>
      <c r="E91" s="221">
        <v>30455</v>
      </c>
      <c r="F91" s="187" t="s">
        <v>2</v>
      </c>
      <c r="G91" s="185">
        <v>43799</v>
      </c>
      <c r="H91" s="186">
        <f>(G91-E91)/365.25</f>
        <v>36.53388090349076</v>
      </c>
      <c r="I91" s="187" t="s">
        <v>15</v>
      </c>
      <c r="J91" s="192">
        <v>43</v>
      </c>
      <c r="K91" s="188" t="s">
        <v>3053</v>
      </c>
      <c r="L91" s="188" t="s">
        <v>1887</v>
      </c>
      <c r="M91" s="199" t="s">
        <v>257</v>
      </c>
      <c r="N91" s="199"/>
      <c r="O91" s="199" t="s">
        <v>2061</v>
      </c>
      <c r="P91" s="189" t="s">
        <v>3054</v>
      </c>
      <c r="Q91" s="289" t="s">
        <v>3055</v>
      </c>
    </row>
    <row r="92" spans="1:17" ht="15.75" customHeight="1">
      <c r="A92" s="183">
        <v>3</v>
      </c>
      <c r="B92" s="263" t="s">
        <v>84</v>
      </c>
      <c r="C92" s="188" t="s">
        <v>27</v>
      </c>
      <c r="D92" s="188" t="s">
        <v>3061</v>
      </c>
      <c r="E92" s="185" t="s">
        <v>85</v>
      </c>
      <c r="F92" s="187" t="s">
        <v>2</v>
      </c>
      <c r="G92" s="185">
        <v>43799</v>
      </c>
      <c r="H92" s="186">
        <f>(G92-E92)/365.25</f>
        <v>35.63586584531143</v>
      </c>
      <c r="I92" s="187" t="s">
        <v>15</v>
      </c>
      <c r="J92" s="187">
        <v>18</v>
      </c>
      <c r="K92" s="188" t="s">
        <v>3053</v>
      </c>
      <c r="L92" s="188" t="s">
        <v>1887</v>
      </c>
      <c r="M92" s="199" t="s">
        <v>262</v>
      </c>
      <c r="N92" s="199"/>
      <c r="O92" s="199" t="s">
        <v>2049</v>
      </c>
      <c r="P92" s="314" t="s">
        <v>86</v>
      </c>
      <c r="Q92" s="198" t="s">
        <v>87</v>
      </c>
    </row>
    <row r="93" spans="1:17" ht="15.75" customHeight="1">
      <c r="A93" s="267"/>
      <c r="B93" s="268"/>
      <c r="C93" s="268"/>
      <c r="D93" s="268"/>
      <c r="E93" s="269"/>
      <c r="F93" s="202"/>
      <c r="G93" s="269"/>
      <c r="H93" s="270"/>
      <c r="I93" s="202"/>
      <c r="J93" s="202"/>
      <c r="K93" s="268"/>
      <c r="L93" s="268"/>
      <c r="M93" s="271"/>
      <c r="N93" s="271"/>
      <c r="O93" s="271"/>
      <c r="P93" s="272"/>
      <c r="Q93" s="273"/>
    </row>
    <row r="94" spans="1:17" ht="15.75" customHeight="1">
      <c r="A94" s="267"/>
      <c r="B94" s="268"/>
      <c r="C94" s="268"/>
      <c r="D94" s="274"/>
      <c r="E94" s="295"/>
      <c r="F94" s="202"/>
      <c r="G94" s="269"/>
      <c r="H94" s="270"/>
      <c r="I94" s="202"/>
      <c r="J94" s="275"/>
      <c r="K94" s="268"/>
      <c r="L94" s="268"/>
      <c r="M94" s="271"/>
      <c r="N94" s="271"/>
      <c r="O94" s="271"/>
      <c r="P94" s="272"/>
      <c r="Q94" s="273"/>
    </row>
    <row r="95" spans="1:16" s="250" customFormat="1" ht="15.75" customHeight="1" thickBot="1">
      <c r="A95" s="223"/>
      <c r="B95" s="249" t="s">
        <v>1893</v>
      </c>
      <c r="C95" s="249"/>
      <c r="D95" s="249"/>
      <c r="E95" s="223" t="s">
        <v>101</v>
      </c>
      <c r="F95" s="223"/>
      <c r="H95" s="251"/>
      <c r="I95" s="223" t="s">
        <v>3073</v>
      </c>
      <c r="J95" s="223"/>
      <c r="K95" s="252">
        <v>43799</v>
      </c>
      <c r="L95" s="249"/>
      <c r="M95" s="253" t="s">
        <v>93</v>
      </c>
      <c r="N95" s="253"/>
      <c r="O95" s="253"/>
      <c r="P95" s="254"/>
    </row>
    <row r="96" spans="1:17" ht="15.75" customHeight="1" thickBot="1">
      <c r="A96" s="255" t="s">
        <v>211</v>
      </c>
      <c r="B96" s="256" t="s">
        <v>3037</v>
      </c>
      <c r="C96" s="257" t="s">
        <v>3038</v>
      </c>
      <c r="D96" s="257" t="s">
        <v>3039</v>
      </c>
      <c r="E96" s="258" t="s">
        <v>3040</v>
      </c>
      <c r="F96" s="216" t="s">
        <v>3041</v>
      </c>
      <c r="G96" s="257" t="s">
        <v>3042</v>
      </c>
      <c r="H96" s="259" t="s">
        <v>3043</v>
      </c>
      <c r="I96" s="216" t="s">
        <v>3044</v>
      </c>
      <c r="J96" s="258" t="s">
        <v>3045</v>
      </c>
      <c r="K96" s="257" t="s">
        <v>3046</v>
      </c>
      <c r="L96" s="257" t="s">
        <v>3047</v>
      </c>
      <c r="M96" s="260" t="s">
        <v>204</v>
      </c>
      <c r="N96" s="260" t="s">
        <v>206</v>
      </c>
      <c r="O96" s="260" t="s">
        <v>205</v>
      </c>
      <c r="P96" s="261" t="s">
        <v>3048</v>
      </c>
      <c r="Q96" s="262" t="s">
        <v>1883</v>
      </c>
    </row>
    <row r="97" spans="1:17" ht="15.75" customHeight="1">
      <c r="A97" s="183">
        <v>1</v>
      </c>
      <c r="B97" s="184" t="s">
        <v>94</v>
      </c>
      <c r="C97" s="297" t="s">
        <v>95</v>
      </c>
      <c r="D97" s="297" t="s">
        <v>3061</v>
      </c>
      <c r="E97" s="298" t="s">
        <v>96</v>
      </c>
      <c r="F97" s="201" t="s">
        <v>2</v>
      </c>
      <c r="G97" s="298">
        <v>43799</v>
      </c>
      <c r="H97" s="299">
        <f>(G97-E97)/365.25</f>
        <v>40.99931553730322</v>
      </c>
      <c r="I97" s="201" t="s">
        <v>93</v>
      </c>
      <c r="J97" s="201">
        <v>10</v>
      </c>
      <c r="K97" s="297" t="s">
        <v>52</v>
      </c>
      <c r="L97" s="297" t="s">
        <v>2133</v>
      </c>
      <c r="M97" s="300" t="s">
        <v>255</v>
      </c>
      <c r="N97" s="300"/>
      <c r="O97" s="300" t="s">
        <v>212</v>
      </c>
      <c r="P97" s="190" t="s">
        <v>53</v>
      </c>
      <c r="Q97" s="222" t="s">
        <v>54</v>
      </c>
    </row>
    <row r="98" spans="1:17" ht="15.75" customHeight="1">
      <c r="A98" s="183">
        <v>2</v>
      </c>
      <c r="B98" s="263" t="s">
        <v>90</v>
      </c>
      <c r="C98" s="188" t="s">
        <v>91</v>
      </c>
      <c r="D98" s="188" t="s">
        <v>41</v>
      </c>
      <c r="E98" s="185" t="s">
        <v>92</v>
      </c>
      <c r="F98" s="187" t="s">
        <v>2</v>
      </c>
      <c r="G98" s="185">
        <v>43799</v>
      </c>
      <c r="H98" s="186">
        <f>(G98-E98)/365.25</f>
        <v>40.33949349760438</v>
      </c>
      <c r="I98" s="187" t="s">
        <v>93</v>
      </c>
      <c r="J98" s="187">
        <v>50</v>
      </c>
      <c r="K98" s="188" t="s">
        <v>3053</v>
      </c>
      <c r="L98" s="188" t="s">
        <v>1887</v>
      </c>
      <c r="M98" s="199" t="s">
        <v>261</v>
      </c>
      <c r="N98" s="199"/>
      <c r="O98" s="199" t="s">
        <v>2015</v>
      </c>
      <c r="P98" s="189" t="s">
        <v>4</v>
      </c>
      <c r="Q98" s="190" t="s">
        <v>5</v>
      </c>
    </row>
    <row r="99" spans="1:17" ht="15.75" customHeight="1">
      <c r="A99" s="267"/>
      <c r="B99" s="268"/>
      <c r="C99" s="268"/>
      <c r="D99" s="268"/>
      <c r="E99" s="269"/>
      <c r="F99" s="202"/>
      <c r="G99" s="269"/>
      <c r="H99" s="270"/>
      <c r="I99" s="202"/>
      <c r="J99" s="202"/>
      <c r="K99" s="268"/>
      <c r="L99" s="268"/>
      <c r="M99" s="271"/>
      <c r="N99" s="271"/>
      <c r="O99" s="271"/>
      <c r="P99" s="272"/>
      <c r="Q99" s="273"/>
    </row>
    <row r="100" spans="1:17" ht="15.75" customHeight="1">
      <c r="A100" s="267"/>
      <c r="B100" s="301"/>
      <c r="C100" s="301"/>
      <c r="D100" s="301"/>
      <c r="E100" s="302"/>
      <c r="F100" s="227"/>
      <c r="G100" s="302"/>
      <c r="H100" s="303"/>
      <c r="I100" s="227"/>
      <c r="J100" s="227"/>
      <c r="K100" s="301"/>
      <c r="L100" s="301"/>
      <c r="M100" s="304"/>
      <c r="N100" s="304"/>
      <c r="O100" s="304"/>
      <c r="P100" s="273"/>
      <c r="Q100" s="305"/>
    </row>
    <row r="101" spans="1:16" s="250" customFormat="1" ht="15.75" customHeight="1" thickBot="1">
      <c r="A101" s="223"/>
      <c r="B101" s="249" t="s">
        <v>1893</v>
      </c>
      <c r="C101" s="249"/>
      <c r="D101" s="249"/>
      <c r="E101" s="223" t="s">
        <v>101</v>
      </c>
      <c r="F101" s="223"/>
      <c r="H101" s="251"/>
      <c r="I101" s="223" t="s">
        <v>3073</v>
      </c>
      <c r="J101" s="223"/>
      <c r="K101" s="252">
        <v>43799</v>
      </c>
      <c r="L101" s="249"/>
      <c r="M101" s="253" t="s">
        <v>24</v>
      </c>
      <c r="N101" s="253"/>
      <c r="O101" s="253"/>
      <c r="P101" s="254"/>
    </row>
    <row r="102" spans="1:17" ht="15.75" customHeight="1" thickBot="1">
      <c r="A102" s="255" t="s">
        <v>211</v>
      </c>
      <c r="B102" s="256" t="s">
        <v>3037</v>
      </c>
      <c r="C102" s="257" t="s">
        <v>3038</v>
      </c>
      <c r="D102" s="257" t="s">
        <v>3039</v>
      </c>
      <c r="E102" s="258" t="s">
        <v>3040</v>
      </c>
      <c r="F102" s="216" t="s">
        <v>3041</v>
      </c>
      <c r="G102" s="257" t="s">
        <v>3042</v>
      </c>
      <c r="H102" s="259" t="s">
        <v>3043</v>
      </c>
      <c r="I102" s="216" t="s">
        <v>3044</v>
      </c>
      <c r="J102" s="258" t="s">
        <v>3045</v>
      </c>
      <c r="K102" s="257" t="s">
        <v>3046</v>
      </c>
      <c r="L102" s="257" t="s">
        <v>3047</v>
      </c>
      <c r="M102" s="260" t="s">
        <v>204</v>
      </c>
      <c r="N102" s="260" t="s">
        <v>206</v>
      </c>
      <c r="O102" s="260" t="s">
        <v>205</v>
      </c>
      <c r="P102" s="261" t="s">
        <v>3048</v>
      </c>
      <c r="Q102" s="262" t="s">
        <v>1883</v>
      </c>
    </row>
    <row r="103" spans="1:17" s="248" customFormat="1" ht="15.75" customHeight="1">
      <c r="A103" s="183">
        <v>1</v>
      </c>
      <c r="B103" s="263" t="s">
        <v>97</v>
      </c>
      <c r="C103" s="188" t="s">
        <v>81</v>
      </c>
      <c r="D103" s="188" t="s">
        <v>41</v>
      </c>
      <c r="E103" s="185" t="s">
        <v>98</v>
      </c>
      <c r="F103" s="187" t="s">
        <v>2</v>
      </c>
      <c r="G103" s="185">
        <v>43799</v>
      </c>
      <c r="H103" s="186">
        <f>(G103-E103)/365.25</f>
        <v>50.81177275838467</v>
      </c>
      <c r="I103" s="187" t="s">
        <v>24</v>
      </c>
      <c r="J103" s="187">
        <v>47</v>
      </c>
      <c r="K103" s="188" t="s">
        <v>3053</v>
      </c>
      <c r="L103" s="188" t="s">
        <v>1887</v>
      </c>
      <c r="M103" s="199" t="s">
        <v>265</v>
      </c>
      <c r="N103" s="199"/>
      <c r="O103" s="199" t="s">
        <v>1969</v>
      </c>
      <c r="P103" s="189" t="s">
        <v>3064</v>
      </c>
      <c r="Q103" s="190" t="s">
        <v>25</v>
      </c>
    </row>
    <row r="104" spans="1:17" s="248" customFormat="1" ht="15.75" customHeight="1">
      <c r="A104" s="267"/>
      <c r="B104" s="268"/>
      <c r="C104" s="268"/>
      <c r="D104" s="268"/>
      <c r="E104" s="269"/>
      <c r="F104" s="202"/>
      <c r="G104" s="269"/>
      <c r="H104" s="270"/>
      <c r="I104" s="202"/>
      <c r="J104" s="202"/>
      <c r="K104" s="268"/>
      <c r="L104" s="268"/>
      <c r="M104" s="271"/>
      <c r="N104" s="271"/>
      <c r="O104" s="271"/>
      <c r="P104" s="272"/>
      <c r="Q104" s="273"/>
    </row>
    <row r="105" spans="1:17" s="248" customFormat="1" ht="15.75" customHeight="1">
      <c r="A105" s="267"/>
      <c r="B105" s="268"/>
      <c r="C105" s="268"/>
      <c r="D105" s="268"/>
      <c r="E105" s="269"/>
      <c r="F105" s="202"/>
      <c r="G105" s="269"/>
      <c r="H105" s="270"/>
      <c r="I105" s="202"/>
      <c r="J105" s="202"/>
      <c r="K105" s="268"/>
      <c r="L105" s="268"/>
      <c r="M105" s="271"/>
      <c r="N105" s="271"/>
      <c r="O105" s="271"/>
      <c r="P105" s="272"/>
      <c r="Q105" s="273"/>
    </row>
    <row r="106" spans="1:16" s="250" customFormat="1" ht="15.75" customHeight="1" thickBot="1">
      <c r="A106" s="223"/>
      <c r="B106" s="249" t="s">
        <v>1893</v>
      </c>
      <c r="C106" s="249"/>
      <c r="D106" s="249"/>
      <c r="E106" s="223" t="s">
        <v>101</v>
      </c>
      <c r="F106" s="223"/>
      <c r="H106" s="251"/>
      <c r="I106" s="223" t="s">
        <v>3073</v>
      </c>
      <c r="J106" s="223"/>
      <c r="K106" s="252">
        <v>43799</v>
      </c>
      <c r="L106" s="249"/>
      <c r="M106" s="253" t="s">
        <v>46</v>
      </c>
      <c r="N106" s="253"/>
      <c r="O106" s="253"/>
      <c r="P106" s="254"/>
    </row>
    <row r="107" spans="1:17" ht="15.75" customHeight="1" thickBot="1">
      <c r="A107" s="255" t="s">
        <v>211</v>
      </c>
      <c r="B107" s="256" t="s">
        <v>3037</v>
      </c>
      <c r="C107" s="257" t="s">
        <v>3038</v>
      </c>
      <c r="D107" s="257" t="s">
        <v>3039</v>
      </c>
      <c r="E107" s="258" t="s">
        <v>3040</v>
      </c>
      <c r="F107" s="216" t="s">
        <v>3041</v>
      </c>
      <c r="G107" s="257" t="s">
        <v>3042</v>
      </c>
      <c r="H107" s="259" t="s">
        <v>3043</v>
      </c>
      <c r="I107" s="216" t="s">
        <v>3044</v>
      </c>
      <c r="J107" s="258" t="s">
        <v>3045</v>
      </c>
      <c r="K107" s="257" t="s">
        <v>3046</v>
      </c>
      <c r="L107" s="257" t="s">
        <v>3047</v>
      </c>
      <c r="M107" s="260" t="s">
        <v>204</v>
      </c>
      <c r="N107" s="260" t="s">
        <v>206</v>
      </c>
      <c r="O107" s="260" t="s">
        <v>205</v>
      </c>
      <c r="P107" s="261" t="s">
        <v>3048</v>
      </c>
      <c r="Q107" s="262" t="s">
        <v>1883</v>
      </c>
    </row>
    <row r="108" spans="1:17" ht="15.75" customHeight="1">
      <c r="A108" s="183">
        <v>1</v>
      </c>
      <c r="B108" s="263" t="s">
        <v>100</v>
      </c>
      <c r="C108" s="188" t="s">
        <v>81</v>
      </c>
      <c r="D108" s="220"/>
      <c r="E108" s="221">
        <v>20053</v>
      </c>
      <c r="F108" s="187" t="s">
        <v>2</v>
      </c>
      <c r="G108" s="185">
        <v>43799</v>
      </c>
      <c r="H108" s="186">
        <f>(G108-E108)/365.25</f>
        <v>65.01300479123887</v>
      </c>
      <c r="I108" s="187" t="s">
        <v>46</v>
      </c>
      <c r="J108" s="192">
        <v>53</v>
      </c>
      <c r="K108" s="188" t="s">
        <v>3053</v>
      </c>
      <c r="L108" s="188" t="s">
        <v>1887</v>
      </c>
      <c r="M108" s="199" t="s">
        <v>264</v>
      </c>
      <c r="N108" s="199"/>
      <c r="O108" s="199" t="s">
        <v>2017</v>
      </c>
      <c r="P108" s="189" t="s">
        <v>3054</v>
      </c>
      <c r="Q108" s="190" t="s">
        <v>3055</v>
      </c>
    </row>
    <row r="109" spans="1:17" ht="15.75" customHeight="1">
      <c r="A109" s="267"/>
      <c r="B109" s="268"/>
      <c r="C109" s="268"/>
      <c r="D109" s="274"/>
      <c r="E109" s="295"/>
      <c r="F109" s="202"/>
      <c r="G109" s="269"/>
      <c r="H109" s="270"/>
      <c r="I109" s="202"/>
      <c r="J109" s="275"/>
      <c r="K109" s="268"/>
      <c r="L109" s="268"/>
      <c r="M109" s="271"/>
      <c r="N109" s="271"/>
      <c r="O109" s="271"/>
      <c r="P109" s="272"/>
      <c r="Q109" s="273"/>
    </row>
    <row r="110" spans="1:17" ht="15.75" customHeight="1">
      <c r="A110" s="267"/>
      <c r="B110" s="268"/>
      <c r="C110" s="268"/>
      <c r="D110" s="274"/>
      <c r="E110" s="295"/>
      <c r="F110" s="202"/>
      <c r="G110" s="269"/>
      <c r="H110" s="270"/>
      <c r="I110" s="202"/>
      <c r="J110" s="275"/>
      <c r="K110" s="268"/>
      <c r="L110" s="268"/>
      <c r="M110" s="271"/>
      <c r="N110" s="271"/>
      <c r="O110" s="271"/>
      <c r="P110" s="272"/>
      <c r="Q110" s="273"/>
    </row>
    <row r="111" spans="1:17" ht="15.75" customHeight="1">
      <c r="A111" s="267"/>
      <c r="B111" s="268"/>
      <c r="C111" s="268"/>
      <c r="D111" s="274"/>
      <c r="E111" s="295"/>
      <c r="F111" s="202"/>
      <c r="G111" s="269"/>
      <c r="H111" s="270"/>
      <c r="I111" s="202"/>
      <c r="J111" s="275"/>
      <c r="K111" s="268"/>
      <c r="L111" s="268"/>
      <c r="M111" s="271"/>
      <c r="N111" s="271"/>
      <c r="O111" s="271"/>
      <c r="P111" s="272"/>
      <c r="Q111" s="273"/>
    </row>
    <row r="112" spans="1:17" ht="15.75" customHeight="1">
      <c r="A112" s="267"/>
      <c r="B112" s="268"/>
      <c r="C112" s="268"/>
      <c r="D112" s="274"/>
      <c r="E112" s="295"/>
      <c r="F112" s="202"/>
      <c r="G112" s="269"/>
      <c r="H112" s="270"/>
      <c r="I112" s="202"/>
      <c r="J112" s="275"/>
      <c r="K112" s="268"/>
      <c r="L112" s="268"/>
      <c r="M112" s="271"/>
      <c r="N112" s="271"/>
      <c r="O112" s="271"/>
      <c r="P112" s="272"/>
      <c r="Q112" s="273"/>
    </row>
    <row r="115" spans="1:16" s="250" customFormat="1" ht="15.75" customHeight="1" thickBot="1">
      <c r="A115" s="223"/>
      <c r="B115" s="249" t="s">
        <v>1893</v>
      </c>
      <c r="C115" s="249"/>
      <c r="D115" s="249"/>
      <c r="E115" s="223" t="s">
        <v>3035</v>
      </c>
      <c r="F115" s="223"/>
      <c r="H115" s="251"/>
      <c r="I115" s="223" t="s">
        <v>3036</v>
      </c>
      <c r="J115" s="223"/>
      <c r="K115" s="252">
        <v>43799</v>
      </c>
      <c r="L115" s="249"/>
      <c r="M115" s="253" t="s">
        <v>3052</v>
      </c>
      <c r="O115" s="253"/>
      <c r="P115" s="254"/>
    </row>
    <row r="116" spans="1:17" ht="15.75" customHeight="1" thickBot="1">
      <c r="A116" s="255" t="s">
        <v>211</v>
      </c>
      <c r="B116" s="256" t="s">
        <v>3037</v>
      </c>
      <c r="C116" s="257" t="s">
        <v>3038</v>
      </c>
      <c r="D116" s="257" t="s">
        <v>3039</v>
      </c>
      <c r="E116" s="258" t="s">
        <v>3040</v>
      </c>
      <c r="F116" s="216" t="s">
        <v>3041</v>
      </c>
      <c r="G116" s="257" t="s">
        <v>3042</v>
      </c>
      <c r="H116" s="259" t="s">
        <v>3043</v>
      </c>
      <c r="I116" s="216" t="s">
        <v>3044</v>
      </c>
      <c r="J116" s="258" t="s">
        <v>3045</v>
      </c>
      <c r="K116" s="257" t="s">
        <v>3046</v>
      </c>
      <c r="L116" s="257" t="s">
        <v>3047</v>
      </c>
      <c r="M116" s="260" t="s">
        <v>204</v>
      </c>
      <c r="N116" s="260" t="s">
        <v>206</v>
      </c>
      <c r="O116" s="260" t="s">
        <v>205</v>
      </c>
      <c r="P116" s="261" t="s">
        <v>3048</v>
      </c>
      <c r="Q116" s="262" t="s">
        <v>1883</v>
      </c>
    </row>
    <row r="117" spans="1:17" ht="15.75" customHeight="1">
      <c r="A117" s="203">
        <v>1</v>
      </c>
      <c r="B117" s="217" t="s">
        <v>3049</v>
      </c>
      <c r="C117" s="212" t="s">
        <v>3050</v>
      </c>
      <c r="D117" s="306"/>
      <c r="E117" s="307">
        <v>34405</v>
      </c>
      <c r="F117" s="210" t="s">
        <v>3051</v>
      </c>
      <c r="G117" s="208">
        <v>43799</v>
      </c>
      <c r="H117" s="209">
        <f>(G117-E117)/365.25</f>
        <v>25.71937029431896</v>
      </c>
      <c r="I117" s="210" t="s">
        <v>3052</v>
      </c>
      <c r="J117" s="211">
        <v>285</v>
      </c>
      <c r="K117" s="212" t="s">
        <v>3053</v>
      </c>
      <c r="L117" s="212" t="s">
        <v>1887</v>
      </c>
      <c r="M117" s="213" t="s">
        <v>207</v>
      </c>
      <c r="N117" s="213"/>
      <c r="O117" s="213" t="s">
        <v>212</v>
      </c>
      <c r="P117" s="214" t="s">
        <v>3054</v>
      </c>
      <c r="Q117" s="215" t="s">
        <v>3055</v>
      </c>
    </row>
    <row r="118" spans="1:16" s="309" customFormat="1" ht="15.75" customHeight="1">
      <c r="A118" s="226"/>
      <c r="B118" s="308"/>
      <c r="C118" s="308"/>
      <c r="D118" s="308"/>
      <c r="F118" s="226"/>
      <c r="H118" s="310"/>
      <c r="I118" s="226"/>
      <c r="J118" s="226"/>
      <c r="K118" s="308"/>
      <c r="L118" s="308"/>
      <c r="M118" s="311"/>
      <c r="N118" s="311"/>
      <c r="O118" s="311"/>
      <c r="P118" s="312"/>
    </row>
    <row r="120" spans="1:16" s="250" customFormat="1" ht="15.75" customHeight="1" thickBot="1">
      <c r="A120" s="223"/>
      <c r="B120" s="249" t="s">
        <v>1893</v>
      </c>
      <c r="C120" s="249"/>
      <c r="D120" s="249"/>
      <c r="E120" s="223" t="s">
        <v>3035</v>
      </c>
      <c r="F120" s="223"/>
      <c r="H120" s="251"/>
      <c r="I120" s="223" t="s">
        <v>3036</v>
      </c>
      <c r="J120" s="223"/>
      <c r="K120" s="252">
        <v>43799</v>
      </c>
      <c r="L120" s="249"/>
      <c r="M120" s="253" t="s">
        <v>3058</v>
      </c>
      <c r="O120" s="253"/>
      <c r="P120" s="254"/>
    </row>
    <row r="121" spans="1:17" ht="15.75" customHeight="1" thickBot="1">
      <c r="A121" s="255" t="s">
        <v>211</v>
      </c>
      <c r="B121" s="256" t="s">
        <v>3037</v>
      </c>
      <c r="C121" s="257" t="s">
        <v>3038</v>
      </c>
      <c r="D121" s="257" t="s">
        <v>3039</v>
      </c>
      <c r="E121" s="258" t="s">
        <v>3040</v>
      </c>
      <c r="F121" s="216" t="s">
        <v>3041</v>
      </c>
      <c r="G121" s="257" t="s">
        <v>3042</v>
      </c>
      <c r="H121" s="259" t="s">
        <v>3043</v>
      </c>
      <c r="I121" s="216" t="s">
        <v>3044</v>
      </c>
      <c r="J121" s="258" t="s">
        <v>3045</v>
      </c>
      <c r="K121" s="257" t="s">
        <v>3046</v>
      </c>
      <c r="L121" s="257" t="s">
        <v>3047</v>
      </c>
      <c r="M121" s="260" t="s">
        <v>204</v>
      </c>
      <c r="N121" s="260" t="s">
        <v>206</v>
      </c>
      <c r="O121" s="260" t="s">
        <v>205</v>
      </c>
      <c r="P121" s="261" t="s">
        <v>3048</v>
      </c>
      <c r="Q121" s="262" t="s">
        <v>1883</v>
      </c>
    </row>
    <row r="122" spans="1:17" ht="15.75" customHeight="1">
      <c r="A122" s="203">
        <v>1</v>
      </c>
      <c r="B122" s="313" t="s">
        <v>3056</v>
      </c>
      <c r="C122" s="306" t="s">
        <v>3057</v>
      </c>
      <c r="D122" s="306"/>
      <c r="E122" s="307">
        <v>28010</v>
      </c>
      <c r="F122" s="211" t="s">
        <v>3051</v>
      </c>
      <c r="G122" s="208">
        <v>43799</v>
      </c>
      <c r="H122" s="209">
        <f>(G122-E122)/365.25</f>
        <v>43.227926078028744</v>
      </c>
      <c r="I122" s="210" t="s">
        <v>3058</v>
      </c>
      <c r="J122" s="211">
        <v>7</v>
      </c>
      <c r="K122" s="212" t="s">
        <v>3053</v>
      </c>
      <c r="L122" s="212" t="s">
        <v>1887</v>
      </c>
      <c r="M122" s="213" t="s">
        <v>208</v>
      </c>
      <c r="N122" s="213"/>
      <c r="O122" s="213" t="s">
        <v>2015</v>
      </c>
      <c r="P122" s="214" t="s">
        <v>3054</v>
      </c>
      <c r="Q122" s="215" t="s">
        <v>3055</v>
      </c>
    </row>
    <row r="123" spans="1:16" s="309" customFormat="1" ht="15.75" customHeight="1">
      <c r="A123" s="226"/>
      <c r="B123" s="308"/>
      <c r="C123" s="308"/>
      <c r="D123" s="308"/>
      <c r="F123" s="226"/>
      <c r="H123" s="310"/>
      <c r="I123" s="226"/>
      <c r="J123" s="226"/>
      <c r="K123" s="308"/>
      <c r="L123" s="308"/>
      <c r="M123" s="311"/>
      <c r="N123" s="311"/>
      <c r="O123" s="311"/>
      <c r="P123" s="312"/>
    </row>
    <row r="125" spans="1:16" s="250" customFormat="1" ht="15.75" customHeight="1" thickBot="1">
      <c r="A125" s="223"/>
      <c r="B125" s="249" t="s">
        <v>1893</v>
      </c>
      <c r="C125" s="249"/>
      <c r="D125" s="249"/>
      <c r="E125" s="223" t="s">
        <v>3035</v>
      </c>
      <c r="F125" s="223"/>
      <c r="H125" s="251"/>
      <c r="I125" s="223" t="s">
        <v>3036</v>
      </c>
      <c r="J125" s="223"/>
      <c r="K125" s="252">
        <v>43799</v>
      </c>
      <c r="L125" s="249"/>
      <c r="M125" s="253" t="s">
        <v>3063</v>
      </c>
      <c r="O125" s="253"/>
      <c r="P125" s="254"/>
    </row>
    <row r="126" spans="1:17" ht="15.75" customHeight="1" thickBot="1">
      <c r="A126" s="255" t="s">
        <v>211</v>
      </c>
      <c r="B126" s="256" t="s">
        <v>3037</v>
      </c>
      <c r="C126" s="257" t="s">
        <v>3038</v>
      </c>
      <c r="D126" s="257" t="s">
        <v>3039</v>
      </c>
      <c r="E126" s="258" t="s">
        <v>3040</v>
      </c>
      <c r="F126" s="216" t="s">
        <v>3041</v>
      </c>
      <c r="G126" s="257" t="s">
        <v>3042</v>
      </c>
      <c r="H126" s="259" t="s">
        <v>3043</v>
      </c>
      <c r="I126" s="216" t="s">
        <v>3044</v>
      </c>
      <c r="J126" s="258" t="s">
        <v>3045</v>
      </c>
      <c r="K126" s="257" t="s">
        <v>3046</v>
      </c>
      <c r="L126" s="257" t="s">
        <v>3047</v>
      </c>
      <c r="M126" s="260" t="s">
        <v>204</v>
      </c>
      <c r="N126" s="260" t="s">
        <v>206</v>
      </c>
      <c r="O126" s="260" t="s">
        <v>205</v>
      </c>
      <c r="P126" s="261" t="s">
        <v>3048</v>
      </c>
      <c r="Q126" s="262" t="s">
        <v>1883</v>
      </c>
    </row>
    <row r="127" spans="1:17" ht="15.75" customHeight="1">
      <c r="A127" s="203">
        <v>1</v>
      </c>
      <c r="B127" s="217" t="s">
        <v>3059</v>
      </c>
      <c r="C127" s="212" t="s">
        <v>3060</v>
      </c>
      <c r="D127" s="212" t="s">
        <v>3061</v>
      </c>
      <c r="E127" s="208" t="s">
        <v>3062</v>
      </c>
      <c r="F127" s="210" t="s">
        <v>3051</v>
      </c>
      <c r="G127" s="208">
        <v>43799</v>
      </c>
      <c r="H127" s="209">
        <f>(G127-E127)/365.25</f>
        <v>54.17659137577002</v>
      </c>
      <c r="I127" s="210" t="s">
        <v>3063</v>
      </c>
      <c r="J127" s="210">
        <v>107</v>
      </c>
      <c r="K127" s="212" t="s">
        <v>3053</v>
      </c>
      <c r="L127" s="212" t="s">
        <v>1887</v>
      </c>
      <c r="M127" s="213" t="s">
        <v>209</v>
      </c>
      <c r="N127" s="213"/>
      <c r="O127" s="213" t="s">
        <v>2017</v>
      </c>
      <c r="P127" s="214" t="s">
        <v>3064</v>
      </c>
      <c r="Q127" s="215" t="s">
        <v>3065</v>
      </c>
    </row>
    <row r="128" spans="1:16" s="309" customFormat="1" ht="15.75" customHeight="1">
      <c r="A128" s="226"/>
      <c r="B128" s="308"/>
      <c r="C128" s="308"/>
      <c r="D128" s="308"/>
      <c r="F128" s="226"/>
      <c r="H128" s="310"/>
      <c r="I128" s="226"/>
      <c r="J128" s="226"/>
      <c r="K128" s="308"/>
      <c r="L128" s="308"/>
      <c r="M128" s="311"/>
      <c r="N128" s="311"/>
      <c r="O128" s="311"/>
      <c r="P128" s="312"/>
    </row>
    <row r="130" spans="1:16" s="250" customFormat="1" ht="15.75" customHeight="1" thickBot="1">
      <c r="A130" s="223"/>
      <c r="B130" s="249" t="s">
        <v>1893</v>
      </c>
      <c r="C130" s="249"/>
      <c r="D130" s="249"/>
      <c r="E130" s="223" t="s">
        <v>3035</v>
      </c>
      <c r="F130" s="223"/>
      <c r="H130" s="251"/>
      <c r="I130" s="223" t="s">
        <v>3036</v>
      </c>
      <c r="J130" s="223"/>
      <c r="K130" s="252">
        <v>43799</v>
      </c>
      <c r="L130" s="249"/>
      <c r="M130" s="253" t="s">
        <v>3070</v>
      </c>
      <c r="O130" s="253"/>
      <c r="P130" s="254"/>
    </row>
    <row r="131" spans="1:17" ht="15.75" customHeight="1" thickBot="1">
      <c r="A131" s="255" t="s">
        <v>211</v>
      </c>
      <c r="B131" s="256" t="s">
        <v>3037</v>
      </c>
      <c r="C131" s="257" t="s">
        <v>3038</v>
      </c>
      <c r="D131" s="257" t="s">
        <v>3039</v>
      </c>
      <c r="E131" s="258" t="s">
        <v>3040</v>
      </c>
      <c r="F131" s="216" t="s">
        <v>3041</v>
      </c>
      <c r="G131" s="257" t="s">
        <v>3042</v>
      </c>
      <c r="H131" s="259" t="s">
        <v>3043</v>
      </c>
      <c r="I131" s="216" t="s">
        <v>3044</v>
      </c>
      <c r="J131" s="258" t="s">
        <v>3045</v>
      </c>
      <c r="K131" s="257" t="s">
        <v>3046</v>
      </c>
      <c r="L131" s="257" t="s">
        <v>3047</v>
      </c>
      <c r="M131" s="260" t="s">
        <v>204</v>
      </c>
      <c r="N131" s="260" t="s">
        <v>206</v>
      </c>
      <c r="O131" s="260" t="s">
        <v>205</v>
      </c>
      <c r="P131" s="261" t="s">
        <v>3048</v>
      </c>
      <c r="Q131" s="262" t="s">
        <v>1883</v>
      </c>
    </row>
    <row r="132" spans="1:17" ht="15.75" customHeight="1">
      <c r="A132" s="203">
        <v>1</v>
      </c>
      <c r="B132" s="217" t="s">
        <v>3066</v>
      </c>
      <c r="C132" s="212" t="s">
        <v>3067</v>
      </c>
      <c r="D132" s="212" t="s">
        <v>3068</v>
      </c>
      <c r="E132" s="208" t="s">
        <v>3069</v>
      </c>
      <c r="F132" s="210" t="s">
        <v>3051</v>
      </c>
      <c r="G132" s="208">
        <v>43799</v>
      </c>
      <c r="H132" s="209">
        <f>(G132-E132)/365.25</f>
        <v>67.47433264887064</v>
      </c>
      <c r="I132" s="210" t="s">
        <v>3070</v>
      </c>
      <c r="J132" s="210">
        <v>3</v>
      </c>
      <c r="K132" s="212" t="s">
        <v>3053</v>
      </c>
      <c r="L132" s="212" t="s">
        <v>1887</v>
      </c>
      <c r="M132" s="213" t="s">
        <v>210</v>
      </c>
      <c r="N132" s="213"/>
      <c r="O132" s="213" t="s">
        <v>2017</v>
      </c>
      <c r="P132" s="214" t="s">
        <v>3071</v>
      </c>
      <c r="Q132" s="215" t="s">
        <v>3072</v>
      </c>
    </row>
    <row r="137" spans="1:16" s="250" customFormat="1" ht="15.75" customHeight="1" thickBot="1">
      <c r="A137" s="223"/>
      <c r="B137" s="249" t="s">
        <v>1893</v>
      </c>
      <c r="C137" s="249"/>
      <c r="D137" s="249"/>
      <c r="E137" s="223" t="s">
        <v>47</v>
      </c>
      <c r="F137" s="223"/>
      <c r="H137" s="251"/>
      <c r="I137" s="223" t="s">
        <v>3036</v>
      </c>
      <c r="J137" s="223"/>
      <c r="K137" s="252">
        <v>43799</v>
      </c>
      <c r="L137" s="249"/>
      <c r="M137" s="253" t="s">
        <v>3052</v>
      </c>
      <c r="O137" s="253"/>
      <c r="P137" s="254"/>
    </row>
    <row r="138" spans="1:17" ht="15.75" customHeight="1" thickBot="1">
      <c r="A138" s="255" t="s">
        <v>211</v>
      </c>
      <c r="B138" s="256" t="s">
        <v>3037</v>
      </c>
      <c r="C138" s="257" t="s">
        <v>3038</v>
      </c>
      <c r="D138" s="257" t="s">
        <v>3039</v>
      </c>
      <c r="E138" s="258" t="s">
        <v>3040</v>
      </c>
      <c r="F138" s="216" t="s">
        <v>3041</v>
      </c>
      <c r="G138" s="257" t="s">
        <v>3042</v>
      </c>
      <c r="H138" s="259" t="s">
        <v>3043</v>
      </c>
      <c r="I138" s="216" t="s">
        <v>3044</v>
      </c>
      <c r="J138" s="258" t="s">
        <v>3045</v>
      </c>
      <c r="K138" s="257" t="s">
        <v>3046</v>
      </c>
      <c r="L138" s="257" t="s">
        <v>3047</v>
      </c>
      <c r="M138" s="260" t="s">
        <v>204</v>
      </c>
      <c r="N138" s="260" t="s">
        <v>206</v>
      </c>
      <c r="O138" s="260" t="s">
        <v>205</v>
      </c>
      <c r="P138" s="261" t="s">
        <v>3048</v>
      </c>
      <c r="Q138" s="262" t="s">
        <v>1883</v>
      </c>
    </row>
    <row r="139" spans="1:17" ht="15.75" customHeight="1">
      <c r="A139" s="203">
        <v>1</v>
      </c>
      <c r="B139" s="217" t="s">
        <v>106</v>
      </c>
      <c r="C139" s="212" t="s">
        <v>107</v>
      </c>
      <c r="D139" s="306"/>
      <c r="E139" s="307">
        <v>35653</v>
      </c>
      <c r="F139" s="210" t="s">
        <v>3051</v>
      </c>
      <c r="G139" s="208">
        <v>43799</v>
      </c>
      <c r="H139" s="209">
        <f>(G139-E139)/365.25</f>
        <v>22.302532511978097</v>
      </c>
      <c r="I139" s="210" t="s">
        <v>3052</v>
      </c>
      <c r="J139" s="211">
        <v>31</v>
      </c>
      <c r="K139" s="212" t="s">
        <v>3053</v>
      </c>
      <c r="L139" s="212" t="s">
        <v>1887</v>
      </c>
      <c r="M139" s="213" t="s">
        <v>230</v>
      </c>
      <c r="N139" s="213"/>
      <c r="O139" s="213" t="s">
        <v>212</v>
      </c>
      <c r="P139" s="214" t="s">
        <v>3054</v>
      </c>
      <c r="Q139" s="215" t="s">
        <v>3055</v>
      </c>
    </row>
    <row r="140" spans="1:17" ht="15.75" customHeight="1">
      <c r="A140" s="183">
        <v>2</v>
      </c>
      <c r="B140" s="263" t="s">
        <v>102</v>
      </c>
      <c r="C140" s="188" t="s">
        <v>103</v>
      </c>
      <c r="D140" s="188" t="s">
        <v>104</v>
      </c>
      <c r="E140" s="185" t="s">
        <v>105</v>
      </c>
      <c r="F140" s="187" t="s">
        <v>3051</v>
      </c>
      <c r="G140" s="185">
        <v>43799</v>
      </c>
      <c r="H140" s="186">
        <f>(G140-E140)/365.25</f>
        <v>27.98631074606434</v>
      </c>
      <c r="I140" s="187" t="s">
        <v>3052</v>
      </c>
      <c r="J140" s="187">
        <v>19</v>
      </c>
      <c r="K140" s="188" t="s">
        <v>3053</v>
      </c>
      <c r="L140" s="188" t="s">
        <v>1887</v>
      </c>
      <c r="M140" s="199" t="s">
        <v>231</v>
      </c>
      <c r="N140" s="199"/>
      <c r="O140" s="199" t="s">
        <v>2015</v>
      </c>
      <c r="P140" s="189" t="s">
        <v>4</v>
      </c>
      <c r="Q140" s="190" t="s">
        <v>5</v>
      </c>
    </row>
    <row r="141" spans="1:17" ht="15.75" customHeight="1">
      <c r="A141" s="267"/>
      <c r="B141" s="268"/>
      <c r="C141" s="268"/>
      <c r="D141" s="274"/>
      <c r="E141" s="295"/>
      <c r="F141" s="202"/>
      <c r="G141" s="269"/>
      <c r="H141" s="270"/>
      <c r="I141" s="202"/>
      <c r="J141" s="275"/>
      <c r="K141" s="268"/>
      <c r="L141" s="268"/>
      <c r="M141" s="271"/>
      <c r="N141" s="271"/>
      <c r="O141" s="271"/>
      <c r="P141" s="272"/>
      <c r="Q141" s="273"/>
    </row>
    <row r="142" spans="1:16" s="250" customFormat="1" ht="15.75" customHeight="1" thickBot="1">
      <c r="A142" s="223"/>
      <c r="B142" s="249" t="s">
        <v>1893</v>
      </c>
      <c r="C142" s="249"/>
      <c r="D142" s="249"/>
      <c r="E142" s="223" t="s">
        <v>47</v>
      </c>
      <c r="F142" s="223"/>
      <c r="H142" s="251"/>
      <c r="I142" s="223" t="s">
        <v>3036</v>
      </c>
      <c r="J142" s="223"/>
      <c r="K142" s="252">
        <v>43799</v>
      </c>
      <c r="L142" s="249"/>
      <c r="M142" s="253" t="s">
        <v>3063</v>
      </c>
      <c r="O142" s="253"/>
      <c r="P142" s="254"/>
    </row>
    <row r="143" spans="1:17" ht="15.75" customHeight="1" thickBot="1">
      <c r="A143" s="255" t="s">
        <v>211</v>
      </c>
      <c r="B143" s="256" t="s">
        <v>3037</v>
      </c>
      <c r="C143" s="257" t="s">
        <v>3038</v>
      </c>
      <c r="D143" s="257" t="s">
        <v>3039</v>
      </c>
      <c r="E143" s="258" t="s">
        <v>3040</v>
      </c>
      <c r="F143" s="216" t="s">
        <v>3041</v>
      </c>
      <c r="G143" s="257" t="s">
        <v>3042</v>
      </c>
      <c r="H143" s="259" t="s">
        <v>3043</v>
      </c>
      <c r="I143" s="216" t="s">
        <v>3044</v>
      </c>
      <c r="J143" s="258" t="s">
        <v>3045</v>
      </c>
      <c r="K143" s="257" t="s">
        <v>3046</v>
      </c>
      <c r="L143" s="257" t="s">
        <v>3047</v>
      </c>
      <c r="M143" s="260" t="s">
        <v>204</v>
      </c>
      <c r="N143" s="260" t="s">
        <v>206</v>
      </c>
      <c r="O143" s="260" t="s">
        <v>205</v>
      </c>
      <c r="P143" s="261" t="s">
        <v>3048</v>
      </c>
      <c r="Q143" s="262" t="s">
        <v>1883</v>
      </c>
    </row>
    <row r="144" spans="1:17" ht="15.75" customHeight="1">
      <c r="A144" s="203">
        <v>1</v>
      </c>
      <c r="B144" s="217" t="s">
        <v>108</v>
      </c>
      <c r="C144" s="212" t="s">
        <v>68</v>
      </c>
      <c r="D144" s="212" t="s">
        <v>109</v>
      </c>
      <c r="E144" s="208" t="s">
        <v>110</v>
      </c>
      <c r="F144" s="210" t="s">
        <v>3051</v>
      </c>
      <c r="G144" s="208">
        <v>43799</v>
      </c>
      <c r="H144" s="209">
        <f>(G144-E144)/365.25</f>
        <v>54.42026009582478</v>
      </c>
      <c r="I144" s="210" t="s">
        <v>3063</v>
      </c>
      <c r="J144" s="210">
        <v>11</v>
      </c>
      <c r="K144" s="212" t="s">
        <v>52</v>
      </c>
      <c r="L144" s="212" t="s">
        <v>111</v>
      </c>
      <c r="M144" s="213" t="s">
        <v>232</v>
      </c>
      <c r="N144" s="213"/>
      <c r="O144" s="213" t="s">
        <v>1969</v>
      </c>
      <c r="P144" s="215" t="s">
        <v>53</v>
      </c>
      <c r="Q144" s="215" t="s">
        <v>112</v>
      </c>
    </row>
    <row r="149" spans="1:17" ht="15.75" customHeight="1" thickBot="1">
      <c r="A149" s="223"/>
      <c r="B149" s="249" t="s">
        <v>1893</v>
      </c>
      <c r="C149" s="249"/>
      <c r="D149" s="249"/>
      <c r="E149" s="223" t="s">
        <v>101</v>
      </c>
      <c r="F149" s="223"/>
      <c r="G149" s="250"/>
      <c r="H149" s="251"/>
      <c r="I149" s="223" t="s">
        <v>3036</v>
      </c>
      <c r="J149" s="223"/>
      <c r="K149" s="252">
        <v>43799</v>
      </c>
      <c r="L149" s="249"/>
      <c r="M149" s="253" t="s">
        <v>3052</v>
      </c>
      <c r="N149" s="253"/>
      <c r="O149" s="253"/>
      <c r="P149" s="254"/>
      <c r="Q149" s="250"/>
    </row>
    <row r="150" spans="1:17" ht="15.75" customHeight="1" thickBot="1">
      <c r="A150" s="255" t="s">
        <v>211</v>
      </c>
      <c r="B150" s="256" t="s">
        <v>3037</v>
      </c>
      <c r="C150" s="257" t="s">
        <v>3038</v>
      </c>
      <c r="D150" s="257" t="s">
        <v>3039</v>
      </c>
      <c r="E150" s="258" t="s">
        <v>3040</v>
      </c>
      <c r="F150" s="216" t="s">
        <v>3041</v>
      </c>
      <c r="G150" s="257" t="s">
        <v>3042</v>
      </c>
      <c r="H150" s="259" t="s">
        <v>3043</v>
      </c>
      <c r="I150" s="216" t="s">
        <v>3044</v>
      </c>
      <c r="J150" s="258" t="s">
        <v>3045</v>
      </c>
      <c r="K150" s="257" t="s">
        <v>3046</v>
      </c>
      <c r="L150" s="257" t="s">
        <v>3047</v>
      </c>
      <c r="M150" s="260" t="s">
        <v>204</v>
      </c>
      <c r="N150" s="260" t="s">
        <v>206</v>
      </c>
      <c r="O150" s="260" t="s">
        <v>205</v>
      </c>
      <c r="P150" s="261" t="s">
        <v>3048</v>
      </c>
      <c r="Q150" s="262" t="s">
        <v>1883</v>
      </c>
    </row>
    <row r="151" spans="1:18" s="250" customFormat="1" ht="15.75" customHeight="1">
      <c r="A151" s="183">
        <v>1</v>
      </c>
      <c r="B151" s="263" t="s">
        <v>63</v>
      </c>
      <c r="C151" s="188" t="s">
        <v>64</v>
      </c>
      <c r="D151" s="220"/>
      <c r="E151" s="221">
        <v>35699</v>
      </c>
      <c r="F151" s="187" t="s">
        <v>3051</v>
      </c>
      <c r="G151" s="185">
        <v>43799</v>
      </c>
      <c r="H151" s="186">
        <f>(G151-E151)/365.25</f>
        <v>22.17659137577002</v>
      </c>
      <c r="I151" s="187" t="s">
        <v>3052</v>
      </c>
      <c r="J151" s="192">
        <v>35</v>
      </c>
      <c r="K151" s="188" t="s">
        <v>3053</v>
      </c>
      <c r="L151" s="188" t="s">
        <v>1887</v>
      </c>
      <c r="M151" s="199" t="s">
        <v>248</v>
      </c>
      <c r="N151" s="199"/>
      <c r="O151" s="199" t="s">
        <v>212</v>
      </c>
      <c r="P151" s="189" t="s">
        <v>3054</v>
      </c>
      <c r="Q151" s="190" t="s">
        <v>3055</v>
      </c>
      <c r="R151" s="191"/>
    </row>
    <row r="152" spans="1:18" ht="15.75" customHeight="1">
      <c r="A152" s="183">
        <v>2</v>
      </c>
      <c r="B152" s="263" t="s">
        <v>55</v>
      </c>
      <c r="C152" s="188" t="s">
        <v>56</v>
      </c>
      <c r="D152" s="188" t="s">
        <v>57</v>
      </c>
      <c r="E152" s="185" t="s">
        <v>58</v>
      </c>
      <c r="F152" s="187" t="s">
        <v>3051</v>
      </c>
      <c r="G152" s="185">
        <v>43799</v>
      </c>
      <c r="H152" s="186">
        <f>(G152-E152)/365.25</f>
        <v>26.206707734428473</v>
      </c>
      <c r="I152" s="187" t="s">
        <v>3052</v>
      </c>
      <c r="J152" s="187">
        <v>27</v>
      </c>
      <c r="K152" s="188" t="s">
        <v>59</v>
      </c>
      <c r="L152" s="188" t="s">
        <v>60</v>
      </c>
      <c r="M152" s="199" t="s">
        <v>249</v>
      </c>
      <c r="N152" s="199"/>
      <c r="O152" s="199" t="s">
        <v>212</v>
      </c>
      <c r="P152" s="189" t="s">
        <v>61</v>
      </c>
      <c r="Q152" s="190" t="s">
        <v>62</v>
      </c>
      <c r="R152" s="250"/>
    </row>
    <row r="153" spans="1:17" ht="15.75" customHeight="1">
      <c r="A153" s="183">
        <v>3</v>
      </c>
      <c r="B153" s="263" t="s">
        <v>67</v>
      </c>
      <c r="C153" s="188" t="s">
        <v>68</v>
      </c>
      <c r="D153" s="220"/>
      <c r="E153" s="221">
        <v>32539</v>
      </c>
      <c r="F153" s="187" t="s">
        <v>3051</v>
      </c>
      <c r="G153" s="185">
        <v>43799</v>
      </c>
      <c r="H153" s="186">
        <f>(G153-E153)/365.25</f>
        <v>30.82819986310746</v>
      </c>
      <c r="I153" s="187" t="s">
        <v>3052</v>
      </c>
      <c r="J153" s="192">
        <v>15</v>
      </c>
      <c r="K153" s="188" t="s">
        <v>3053</v>
      </c>
      <c r="L153" s="188" t="s">
        <v>1887</v>
      </c>
      <c r="M153" s="199" t="s">
        <v>250</v>
      </c>
      <c r="N153" s="199"/>
      <c r="O153" s="199" t="s">
        <v>212</v>
      </c>
      <c r="P153" s="189" t="s">
        <v>3054</v>
      </c>
      <c r="Q153" s="190" t="s">
        <v>3055</v>
      </c>
    </row>
    <row r="154" spans="1:17" ht="15.75" customHeight="1">
      <c r="A154" s="183">
        <v>4</v>
      </c>
      <c r="B154" s="263" t="s">
        <v>65</v>
      </c>
      <c r="C154" s="188" t="s">
        <v>3057</v>
      </c>
      <c r="D154" s="220"/>
      <c r="E154" s="221">
        <v>32735</v>
      </c>
      <c r="F154" s="187" t="s">
        <v>3051</v>
      </c>
      <c r="G154" s="185">
        <v>43799</v>
      </c>
      <c r="H154" s="186">
        <f>(G154-E154)/365.25</f>
        <v>30.29158110882957</v>
      </c>
      <c r="I154" s="187" t="s">
        <v>3052</v>
      </c>
      <c r="J154" s="192">
        <v>8</v>
      </c>
      <c r="K154" s="188" t="s">
        <v>3053</v>
      </c>
      <c r="L154" s="188" t="s">
        <v>1887</v>
      </c>
      <c r="M154" s="199" t="s">
        <v>251</v>
      </c>
      <c r="N154" s="199"/>
      <c r="O154" s="199" t="s">
        <v>212</v>
      </c>
      <c r="P154" s="189" t="s">
        <v>3054</v>
      </c>
      <c r="Q154" s="190" t="s">
        <v>3055</v>
      </c>
    </row>
    <row r="155" spans="1:17" ht="15.75" customHeight="1">
      <c r="A155" s="183">
        <v>5</v>
      </c>
      <c r="B155" s="263" t="s">
        <v>66</v>
      </c>
      <c r="C155" s="188" t="s">
        <v>3050</v>
      </c>
      <c r="D155" s="220"/>
      <c r="E155" s="221">
        <v>33127</v>
      </c>
      <c r="F155" s="187" t="s">
        <v>3051</v>
      </c>
      <c r="G155" s="185">
        <v>43799</v>
      </c>
      <c r="H155" s="186">
        <f>(G155-E155)/365.25</f>
        <v>29.218343600273784</v>
      </c>
      <c r="I155" s="187" t="s">
        <v>3052</v>
      </c>
      <c r="J155" s="192">
        <v>55</v>
      </c>
      <c r="K155" s="188" t="s">
        <v>3053</v>
      </c>
      <c r="L155" s="188" t="s">
        <v>1887</v>
      </c>
      <c r="M155" s="199" t="s">
        <v>252</v>
      </c>
      <c r="N155" s="199"/>
      <c r="O155" s="199" t="s">
        <v>2061</v>
      </c>
      <c r="P155" s="189" t="s">
        <v>3054</v>
      </c>
      <c r="Q155" s="190" t="s">
        <v>3055</v>
      </c>
    </row>
    <row r="156" spans="1:17" ht="15.75" customHeight="1">
      <c r="A156" s="267"/>
      <c r="B156" s="268"/>
      <c r="C156" s="268"/>
      <c r="D156" s="274"/>
      <c r="E156" s="295"/>
      <c r="F156" s="202"/>
      <c r="G156" s="269"/>
      <c r="H156" s="270"/>
      <c r="I156" s="202"/>
      <c r="J156" s="275"/>
      <c r="K156" s="268"/>
      <c r="L156" s="268"/>
      <c r="M156" s="271"/>
      <c r="N156" s="271"/>
      <c r="O156" s="271"/>
      <c r="P156" s="272"/>
      <c r="Q156" s="273"/>
    </row>
    <row r="158" spans="1:17" ht="15.75" customHeight="1" thickBot="1">
      <c r="A158" s="223"/>
      <c r="B158" s="249" t="s">
        <v>1893</v>
      </c>
      <c r="C158" s="249"/>
      <c r="D158" s="249"/>
      <c r="E158" s="223" t="s">
        <v>101</v>
      </c>
      <c r="F158" s="223"/>
      <c r="G158" s="250"/>
      <c r="H158" s="251"/>
      <c r="I158" s="223" t="s">
        <v>3036</v>
      </c>
      <c r="J158" s="223"/>
      <c r="K158" s="252">
        <v>43799</v>
      </c>
      <c r="L158" s="249"/>
      <c r="M158" s="253" t="s">
        <v>3058</v>
      </c>
      <c r="N158" s="253"/>
      <c r="O158" s="253"/>
      <c r="P158" s="254"/>
      <c r="Q158" s="250"/>
    </row>
    <row r="159" spans="1:17" ht="15.75" customHeight="1" thickBot="1">
      <c r="A159" s="255" t="s">
        <v>211</v>
      </c>
      <c r="B159" s="256" t="s">
        <v>3037</v>
      </c>
      <c r="C159" s="257" t="s">
        <v>3038</v>
      </c>
      <c r="D159" s="257" t="s">
        <v>3039</v>
      </c>
      <c r="E159" s="258" t="s">
        <v>3040</v>
      </c>
      <c r="F159" s="216" t="s">
        <v>3041</v>
      </c>
      <c r="G159" s="257" t="s">
        <v>3042</v>
      </c>
      <c r="H159" s="259" t="s">
        <v>3043</v>
      </c>
      <c r="I159" s="216" t="s">
        <v>3044</v>
      </c>
      <c r="J159" s="258" t="s">
        <v>3045</v>
      </c>
      <c r="K159" s="257" t="s">
        <v>3046</v>
      </c>
      <c r="L159" s="257" t="s">
        <v>3047</v>
      </c>
      <c r="M159" s="260" t="s">
        <v>204</v>
      </c>
      <c r="N159" s="260" t="s">
        <v>206</v>
      </c>
      <c r="O159" s="260" t="s">
        <v>205</v>
      </c>
      <c r="P159" s="261" t="s">
        <v>3048</v>
      </c>
      <c r="Q159" s="262" t="s">
        <v>1883</v>
      </c>
    </row>
    <row r="160" spans="1:17" ht="15.75" customHeight="1">
      <c r="A160" s="203">
        <v>1</v>
      </c>
      <c r="B160" s="217" t="s">
        <v>48</v>
      </c>
      <c r="C160" s="212" t="s">
        <v>49</v>
      </c>
      <c r="D160" s="212" t="s">
        <v>50</v>
      </c>
      <c r="E160" s="208" t="s">
        <v>51</v>
      </c>
      <c r="F160" s="210" t="s">
        <v>3051</v>
      </c>
      <c r="G160" s="208">
        <v>43799</v>
      </c>
      <c r="H160" s="209">
        <f>(G160-E160)/365.25</f>
        <v>40.80219028062971</v>
      </c>
      <c r="I160" s="210" t="s">
        <v>3058</v>
      </c>
      <c r="J160" s="210">
        <v>23</v>
      </c>
      <c r="K160" s="212" t="s">
        <v>52</v>
      </c>
      <c r="L160" s="212" t="s">
        <v>2133</v>
      </c>
      <c r="M160" s="213" t="s">
        <v>247</v>
      </c>
      <c r="N160" s="213"/>
      <c r="O160" s="213" t="s">
        <v>253</v>
      </c>
      <c r="P160" s="215" t="s">
        <v>53</v>
      </c>
      <c r="Q160" s="215" t="s">
        <v>54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5" r:id="rId1"/>
  <headerFooter alignWithMargins="0">
    <oddHeader>&amp;LНовосибирск
Дворец спорта НГТУ&amp;CГородские соревнования по лёгкой атлетике
 "Открытие зимнего легкоатлетического сезона 2019 -2020 гг"&amp;R30.11-01.12.2019
www.begnvb.ru</oddHeader>
    <oddFooter>&amp;CГлавный судья соревнований - судья 1 категории               А.В.Калиниченко
Главный секретарь соревнований - судья 1 категории              Е.А. Киричек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workbookViewId="0" topLeftCell="A1">
      <selection activeCell="B2" sqref="B2"/>
    </sheetView>
  </sheetViews>
  <sheetFormatPr defaultColWidth="9.00390625" defaultRowHeight="15" customHeight="1"/>
  <cols>
    <col min="1" max="1" width="5.375" style="34" customWidth="1"/>
    <col min="2" max="2" width="22.25390625" style="44" customWidth="1"/>
    <col min="3" max="3" width="5.25390625" style="3" customWidth="1"/>
    <col min="4" max="4" width="4.875" style="3" customWidth="1"/>
    <col min="5" max="5" width="4.75390625" style="34" customWidth="1"/>
    <col min="6" max="6" width="13.625" style="118" customWidth="1"/>
    <col min="7" max="7" width="9.125" style="118" customWidth="1"/>
    <col min="8" max="8" width="7.00390625" style="164" customWidth="1"/>
    <col min="9" max="9" width="5.375" style="164" customWidth="1"/>
    <col min="10" max="10" width="14.375" style="118" customWidth="1"/>
    <col min="11" max="11" width="12.625" style="118" customWidth="1"/>
    <col min="12" max="16384" width="8.75390625" style="97" customWidth="1"/>
  </cols>
  <sheetData>
    <row r="1" spans="3:7" ht="15" customHeight="1">
      <c r="C1" s="1"/>
      <c r="D1" s="1"/>
      <c r="E1" s="1"/>
      <c r="F1" s="92"/>
      <c r="G1" s="94"/>
    </row>
    <row r="2" spans="3:7" ht="15" customHeight="1">
      <c r="C2" s="1"/>
      <c r="D2" s="1"/>
      <c r="E2" s="1"/>
      <c r="F2" s="92"/>
      <c r="G2" s="94"/>
    </row>
    <row r="3" spans="2:11" ht="15" customHeight="1">
      <c r="B3" s="117" t="s">
        <v>1893</v>
      </c>
      <c r="C3" s="92"/>
      <c r="D3" s="1"/>
      <c r="E3" s="92" t="s">
        <v>2958</v>
      </c>
      <c r="F3" s="94"/>
      <c r="G3" s="107" t="s">
        <v>2953</v>
      </c>
      <c r="H3" s="165"/>
      <c r="I3" s="165"/>
      <c r="J3" s="93"/>
      <c r="K3" s="123">
        <v>43799</v>
      </c>
    </row>
    <row r="4" spans="1:11" ht="15" customHeight="1">
      <c r="A4" s="63" t="s">
        <v>211</v>
      </c>
      <c r="B4" s="108" t="s">
        <v>1882</v>
      </c>
      <c r="C4" s="63" t="s">
        <v>1880</v>
      </c>
      <c r="D4" s="63" t="s">
        <v>1881</v>
      </c>
      <c r="E4" s="63" t="s">
        <v>1884</v>
      </c>
      <c r="F4" s="108" t="s">
        <v>1885</v>
      </c>
      <c r="G4" s="51" t="s">
        <v>1886</v>
      </c>
      <c r="H4" s="149" t="s">
        <v>2948</v>
      </c>
      <c r="I4" s="149" t="s">
        <v>1881</v>
      </c>
      <c r="J4" s="51" t="s">
        <v>1883</v>
      </c>
      <c r="K4" s="51" t="s">
        <v>1883</v>
      </c>
    </row>
    <row r="5" spans="1:11" ht="14.25" customHeight="1">
      <c r="A5" s="36">
        <v>1</v>
      </c>
      <c r="B5" s="42" t="s">
        <v>2771</v>
      </c>
      <c r="C5" s="59">
        <v>1999</v>
      </c>
      <c r="D5" s="59">
        <v>1</v>
      </c>
      <c r="E5" s="36">
        <v>409</v>
      </c>
      <c r="F5" s="35" t="s">
        <v>2389</v>
      </c>
      <c r="G5" s="48" t="s">
        <v>1887</v>
      </c>
      <c r="H5" s="33" t="s">
        <v>413</v>
      </c>
      <c r="I5" s="33" t="s">
        <v>212</v>
      </c>
      <c r="J5" s="122" t="s">
        <v>2764</v>
      </c>
      <c r="K5" s="35" t="s">
        <v>2765</v>
      </c>
    </row>
    <row r="6" spans="1:11" ht="15" customHeight="1">
      <c r="A6" s="36">
        <v>2</v>
      </c>
      <c r="B6" s="42" t="s">
        <v>2360</v>
      </c>
      <c r="C6" s="59">
        <v>1999</v>
      </c>
      <c r="D6" s="73" t="s">
        <v>1889</v>
      </c>
      <c r="E6" s="36">
        <v>214</v>
      </c>
      <c r="F6" s="35" t="s">
        <v>1892</v>
      </c>
      <c r="G6" s="35" t="s">
        <v>1887</v>
      </c>
      <c r="H6" s="37" t="s">
        <v>414</v>
      </c>
      <c r="I6" s="33" t="s">
        <v>212</v>
      </c>
      <c r="J6" s="54" t="s">
        <v>2356</v>
      </c>
      <c r="K6" s="54" t="s">
        <v>2357</v>
      </c>
    </row>
    <row r="7" spans="1:11" ht="15" customHeight="1">
      <c r="A7" s="36">
        <v>3</v>
      </c>
      <c r="B7" s="161" t="s">
        <v>3020</v>
      </c>
      <c r="C7" s="76">
        <v>1999</v>
      </c>
      <c r="D7" s="76">
        <v>1</v>
      </c>
      <c r="E7" s="67">
        <v>4</v>
      </c>
      <c r="F7" s="162" t="s">
        <v>2020</v>
      </c>
      <c r="G7" s="156" t="s">
        <v>1887</v>
      </c>
      <c r="H7" s="37" t="s">
        <v>435</v>
      </c>
      <c r="I7" s="33" t="s">
        <v>212</v>
      </c>
      <c r="J7" s="163" t="s">
        <v>3019</v>
      </c>
      <c r="K7" s="156"/>
    </row>
    <row r="8" spans="1:11" ht="15" customHeight="1">
      <c r="A8" s="36">
        <v>4</v>
      </c>
      <c r="B8" s="58" t="s">
        <v>2978</v>
      </c>
      <c r="C8" s="60">
        <v>1987</v>
      </c>
      <c r="D8" s="60">
        <v>1</v>
      </c>
      <c r="E8" s="38">
        <v>77</v>
      </c>
      <c r="F8" s="159" t="s">
        <v>3009</v>
      </c>
      <c r="G8" s="169" t="s">
        <v>1887</v>
      </c>
      <c r="H8" s="52" t="s">
        <v>428</v>
      </c>
      <c r="I8" s="33" t="s">
        <v>212</v>
      </c>
      <c r="J8" s="160" t="s">
        <v>1940</v>
      </c>
      <c r="K8" s="159" t="s">
        <v>2390</v>
      </c>
    </row>
    <row r="9" spans="1:11" ht="15" customHeight="1">
      <c r="A9" s="36">
        <v>5</v>
      </c>
      <c r="B9" s="161" t="s">
        <v>3021</v>
      </c>
      <c r="C9" s="76">
        <v>2000</v>
      </c>
      <c r="D9" s="76">
        <v>3</v>
      </c>
      <c r="E9" s="67">
        <v>433</v>
      </c>
      <c r="F9" s="162" t="s">
        <v>2020</v>
      </c>
      <c r="G9" s="156" t="s">
        <v>1887</v>
      </c>
      <c r="H9" s="37" t="s">
        <v>415</v>
      </c>
      <c r="I9" s="33" t="s">
        <v>212</v>
      </c>
      <c r="J9" s="163" t="s">
        <v>3019</v>
      </c>
      <c r="K9" s="156"/>
    </row>
    <row r="10" spans="1:11" ht="15" customHeight="1">
      <c r="A10" s="36">
        <v>6</v>
      </c>
      <c r="B10" s="42" t="s">
        <v>2768</v>
      </c>
      <c r="C10" s="59">
        <v>2000</v>
      </c>
      <c r="D10" s="59">
        <v>2</v>
      </c>
      <c r="E10" s="36">
        <v>88</v>
      </c>
      <c r="F10" s="35" t="s">
        <v>2389</v>
      </c>
      <c r="G10" s="48" t="s">
        <v>1887</v>
      </c>
      <c r="H10" s="33" t="s">
        <v>431</v>
      </c>
      <c r="I10" s="33" t="s">
        <v>212</v>
      </c>
      <c r="J10" s="122" t="s">
        <v>2764</v>
      </c>
      <c r="K10" s="35" t="s">
        <v>2604</v>
      </c>
    </row>
    <row r="11" spans="1:11" ht="15" customHeight="1">
      <c r="A11" s="36">
        <v>7</v>
      </c>
      <c r="B11" s="42" t="s">
        <v>2159</v>
      </c>
      <c r="C11" s="59">
        <v>2000</v>
      </c>
      <c r="D11" s="59">
        <v>1</v>
      </c>
      <c r="E11" s="36">
        <v>256</v>
      </c>
      <c r="F11" s="35" t="s">
        <v>2154</v>
      </c>
      <c r="G11" s="54" t="s">
        <v>2155</v>
      </c>
      <c r="H11" s="37" t="s">
        <v>423</v>
      </c>
      <c r="I11" s="37" t="s">
        <v>2061</v>
      </c>
      <c r="J11" s="54" t="s">
        <v>2156</v>
      </c>
      <c r="K11" s="54"/>
    </row>
    <row r="12" spans="1:11" ht="15" customHeight="1">
      <c r="A12" s="36">
        <v>8</v>
      </c>
      <c r="B12" s="42" t="s">
        <v>2428</v>
      </c>
      <c r="C12" s="59">
        <v>1998</v>
      </c>
      <c r="D12" s="59">
        <v>2</v>
      </c>
      <c r="E12" s="36">
        <v>604</v>
      </c>
      <c r="F12" s="35" t="s">
        <v>2416</v>
      </c>
      <c r="G12" s="54" t="s">
        <v>1887</v>
      </c>
      <c r="H12" s="37" t="s">
        <v>432</v>
      </c>
      <c r="I12" s="37" t="s">
        <v>2061</v>
      </c>
      <c r="J12" s="35" t="s">
        <v>2034</v>
      </c>
      <c r="K12" s="35" t="s">
        <v>2034</v>
      </c>
    </row>
    <row r="13" spans="1:11" ht="15" customHeight="1">
      <c r="A13" s="36">
        <v>9</v>
      </c>
      <c r="B13" s="161" t="s">
        <v>3018</v>
      </c>
      <c r="C13" s="76">
        <v>1999</v>
      </c>
      <c r="D13" s="76">
        <v>3</v>
      </c>
      <c r="E13" s="67">
        <v>438</v>
      </c>
      <c r="F13" s="162" t="s">
        <v>2020</v>
      </c>
      <c r="G13" s="156" t="s">
        <v>1887</v>
      </c>
      <c r="H13" s="37" t="s">
        <v>433</v>
      </c>
      <c r="I13" s="37" t="s">
        <v>2061</v>
      </c>
      <c r="J13" s="163" t="s">
        <v>3019</v>
      </c>
      <c r="K13" s="156"/>
    </row>
    <row r="14" spans="1:11" ht="15" customHeight="1">
      <c r="A14" s="36">
        <v>10</v>
      </c>
      <c r="B14" s="161" t="s">
        <v>3024</v>
      </c>
      <c r="C14" s="76">
        <v>2000</v>
      </c>
      <c r="D14" s="76">
        <v>1</v>
      </c>
      <c r="E14" s="67">
        <v>440</v>
      </c>
      <c r="F14" s="162" t="s">
        <v>2389</v>
      </c>
      <c r="G14" s="156" t="s">
        <v>1887</v>
      </c>
      <c r="H14" s="37" t="s">
        <v>419</v>
      </c>
      <c r="I14" s="37" t="s">
        <v>2061</v>
      </c>
      <c r="J14" s="163" t="s">
        <v>2764</v>
      </c>
      <c r="K14" s="163" t="s">
        <v>3019</v>
      </c>
    </row>
    <row r="15" spans="1:11" ht="15" customHeight="1">
      <c r="A15" s="36">
        <v>11</v>
      </c>
      <c r="B15" s="42" t="s">
        <v>2437</v>
      </c>
      <c r="C15" s="59">
        <v>1999</v>
      </c>
      <c r="D15" s="73" t="s">
        <v>1889</v>
      </c>
      <c r="E15" s="36">
        <v>96</v>
      </c>
      <c r="F15" s="35" t="s">
        <v>2435</v>
      </c>
      <c r="G15" s="40" t="s">
        <v>2133</v>
      </c>
      <c r="H15" s="52" t="s">
        <v>416</v>
      </c>
      <c r="I15" s="37" t="s">
        <v>2061</v>
      </c>
      <c r="J15" s="54" t="s">
        <v>2436</v>
      </c>
      <c r="K15" s="35"/>
    </row>
    <row r="16" spans="1:11" ht="15" customHeight="1">
      <c r="A16" s="36">
        <v>12</v>
      </c>
      <c r="B16" s="42" t="s">
        <v>2420</v>
      </c>
      <c r="C16" s="59">
        <v>2000</v>
      </c>
      <c r="D16" s="59">
        <v>2</v>
      </c>
      <c r="E16" s="36">
        <v>601</v>
      </c>
      <c r="F16" s="35" t="s">
        <v>2416</v>
      </c>
      <c r="G16" s="54" t="s">
        <v>1887</v>
      </c>
      <c r="H16" s="37" t="s">
        <v>420</v>
      </c>
      <c r="I16" s="37" t="s">
        <v>2061</v>
      </c>
      <c r="J16" s="35" t="s">
        <v>2421</v>
      </c>
      <c r="K16" s="35" t="s">
        <v>2422</v>
      </c>
    </row>
    <row r="17" spans="1:22" ht="15" customHeight="1">
      <c r="A17" s="36">
        <v>13</v>
      </c>
      <c r="B17" s="42" t="s">
        <v>2769</v>
      </c>
      <c r="C17" s="59">
        <v>1997</v>
      </c>
      <c r="D17" s="59">
        <v>2</v>
      </c>
      <c r="E17" s="36">
        <v>426</v>
      </c>
      <c r="F17" s="35" t="s">
        <v>2020</v>
      </c>
      <c r="G17" s="43" t="s">
        <v>1887</v>
      </c>
      <c r="H17" s="91" t="s">
        <v>429</v>
      </c>
      <c r="I17" s="37" t="s">
        <v>2061</v>
      </c>
      <c r="J17" s="122" t="s">
        <v>2764</v>
      </c>
      <c r="K17" s="35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2" s="102" customFormat="1" ht="15" customHeight="1">
      <c r="A18" s="36">
        <v>14</v>
      </c>
      <c r="B18" s="42" t="s">
        <v>2777</v>
      </c>
      <c r="C18" s="59">
        <v>1997</v>
      </c>
      <c r="D18" s="59">
        <v>2</v>
      </c>
      <c r="E18" s="36">
        <v>429</v>
      </c>
      <c r="F18" s="35" t="s">
        <v>2020</v>
      </c>
      <c r="G18" s="43" t="s">
        <v>1887</v>
      </c>
      <c r="H18" s="91" t="s">
        <v>424</v>
      </c>
      <c r="I18" s="37" t="s">
        <v>2061</v>
      </c>
      <c r="J18" s="122" t="s">
        <v>2764</v>
      </c>
      <c r="K18" s="35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11" ht="15" customHeight="1">
      <c r="A19" s="36">
        <v>15</v>
      </c>
      <c r="B19" s="99" t="s">
        <v>2979</v>
      </c>
      <c r="C19" s="59">
        <v>2000</v>
      </c>
      <c r="D19" s="59">
        <v>2</v>
      </c>
      <c r="E19" s="36">
        <v>217</v>
      </c>
      <c r="F19" s="155" t="s">
        <v>202</v>
      </c>
      <c r="G19" s="156" t="s">
        <v>1887</v>
      </c>
      <c r="H19" s="37" t="s">
        <v>436</v>
      </c>
      <c r="I19" s="37" t="s">
        <v>2061</v>
      </c>
      <c r="J19" s="157" t="s">
        <v>2390</v>
      </c>
      <c r="K19" s="155"/>
    </row>
    <row r="20" spans="1:22" ht="15" customHeight="1">
      <c r="A20" s="36">
        <v>16</v>
      </c>
      <c r="B20" s="241" t="s">
        <v>172</v>
      </c>
      <c r="C20" s="177">
        <v>1999</v>
      </c>
      <c r="D20" s="177">
        <v>3</v>
      </c>
      <c r="E20" s="236">
        <v>232</v>
      </c>
      <c r="F20" s="176" t="s">
        <v>1892</v>
      </c>
      <c r="G20" s="169" t="s">
        <v>1887</v>
      </c>
      <c r="H20" s="52" t="s">
        <v>430</v>
      </c>
      <c r="I20" s="37" t="s">
        <v>2061</v>
      </c>
      <c r="J20" s="243" t="s">
        <v>171</v>
      </c>
      <c r="K20" s="24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</row>
    <row r="21" spans="1:22" ht="15" customHeight="1">
      <c r="A21" s="36">
        <v>17</v>
      </c>
      <c r="B21" s="45" t="s">
        <v>2086</v>
      </c>
      <c r="C21" s="60">
        <v>1998</v>
      </c>
      <c r="D21" s="73" t="s">
        <v>1969</v>
      </c>
      <c r="E21" s="38">
        <v>887</v>
      </c>
      <c r="F21" s="40" t="s">
        <v>2075</v>
      </c>
      <c r="G21" s="54" t="s">
        <v>1887</v>
      </c>
      <c r="H21" s="37" t="s">
        <v>425</v>
      </c>
      <c r="I21" s="37" t="s">
        <v>2061</v>
      </c>
      <c r="J21" s="54" t="s">
        <v>2889</v>
      </c>
      <c r="K21" s="35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</row>
    <row r="22" spans="1:11" ht="15" customHeight="1">
      <c r="A22" s="36">
        <v>18</v>
      </c>
      <c r="B22" s="42" t="s">
        <v>2427</v>
      </c>
      <c r="C22" s="59">
        <v>1999</v>
      </c>
      <c r="D22" s="59">
        <v>2</v>
      </c>
      <c r="E22" s="36">
        <v>618</v>
      </c>
      <c r="F22" s="35" t="s">
        <v>2416</v>
      </c>
      <c r="G22" s="54" t="s">
        <v>1887</v>
      </c>
      <c r="H22" s="37" t="s">
        <v>426</v>
      </c>
      <c r="I22" s="37" t="s">
        <v>2061</v>
      </c>
      <c r="J22" s="35" t="s">
        <v>2421</v>
      </c>
      <c r="K22" s="35" t="s">
        <v>2421</v>
      </c>
    </row>
    <row r="23" spans="1:11" ht="15" customHeight="1">
      <c r="A23" s="36">
        <v>19</v>
      </c>
      <c r="B23" s="42" t="s">
        <v>2331</v>
      </c>
      <c r="C23" s="59">
        <v>1993</v>
      </c>
      <c r="D23" s="59">
        <v>2</v>
      </c>
      <c r="E23" s="36">
        <v>441</v>
      </c>
      <c r="F23" s="35" t="s">
        <v>1977</v>
      </c>
      <c r="G23" s="54" t="s">
        <v>2203</v>
      </c>
      <c r="H23" s="37" t="s">
        <v>421</v>
      </c>
      <c r="I23" s="37" t="s">
        <v>2015</v>
      </c>
      <c r="J23" s="54" t="s">
        <v>2317</v>
      </c>
      <c r="K23" s="35"/>
    </row>
    <row r="24" spans="1:22" s="102" customFormat="1" ht="15" customHeight="1">
      <c r="A24" s="36">
        <v>20</v>
      </c>
      <c r="B24" s="42" t="s">
        <v>2431</v>
      </c>
      <c r="C24" s="59">
        <v>2000</v>
      </c>
      <c r="D24" s="73" t="s">
        <v>1969</v>
      </c>
      <c r="E24" s="36">
        <v>647</v>
      </c>
      <c r="F24" s="35" t="s">
        <v>2416</v>
      </c>
      <c r="G24" s="54" t="s">
        <v>1887</v>
      </c>
      <c r="H24" s="37" t="s">
        <v>427</v>
      </c>
      <c r="I24" s="37" t="s">
        <v>2015</v>
      </c>
      <c r="J24" s="35" t="s">
        <v>2421</v>
      </c>
      <c r="K24" s="35" t="s">
        <v>2421</v>
      </c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1:11" ht="15" customHeight="1">
      <c r="A25" s="36">
        <v>21</v>
      </c>
      <c r="B25" s="42" t="s">
        <v>2772</v>
      </c>
      <c r="C25" s="59">
        <v>1997</v>
      </c>
      <c r="D25" s="59" t="s">
        <v>1954</v>
      </c>
      <c r="E25" s="36">
        <v>32</v>
      </c>
      <c r="F25" s="35" t="s">
        <v>2773</v>
      </c>
      <c r="G25" s="43" t="s">
        <v>1887</v>
      </c>
      <c r="H25" s="91" t="s">
        <v>434</v>
      </c>
      <c r="I25" s="37" t="s">
        <v>2015</v>
      </c>
      <c r="J25" s="122" t="s">
        <v>2764</v>
      </c>
      <c r="K25" s="35"/>
    </row>
    <row r="26" spans="1:11" ht="15" customHeight="1">
      <c r="A26" s="36">
        <v>22</v>
      </c>
      <c r="B26" s="42" t="s">
        <v>2430</v>
      </c>
      <c r="C26" s="59">
        <v>1998</v>
      </c>
      <c r="D26" s="73" t="s">
        <v>1969</v>
      </c>
      <c r="E26" s="36">
        <v>611</v>
      </c>
      <c r="F26" s="35" t="s">
        <v>2416</v>
      </c>
      <c r="G26" s="54" t="s">
        <v>1887</v>
      </c>
      <c r="H26" s="37" t="s">
        <v>422</v>
      </c>
      <c r="I26" s="37" t="s">
        <v>2015</v>
      </c>
      <c r="J26" s="35" t="s">
        <v>2424</v>
      </c>
      <c r="K26" s="35" t="s">
        <v>2421</v>
      </c>
    </row>
    <row r="27" spans="1:11" ht="15" customHeight="1">
      <c r="A27" s="36">
        <v>23</v>
      </c>
      <c r="B27" s="42" t="s">
        <v>2774</v>
      </c>
      <c r="C27" s="59">
        <v>1998</v>
      </c>
      <c r="D27" s="59">
        <v>3</v>
      </c>
      <c r="E27" s="36">
        <v>183</v>
      </c>
      <c r="F27" s="35" t="s">
        <v>2773</v>
      </c>
      <c r="G27" s="43" t="s">
        <v>1887</v>
      </c>
      <c r="H27" s="91" t="s">
        <v>417</v>
      </c>
      <c r="I27" s="91" t="s">
        <v>2017</v>
      </c>
      <c r="J27" s="122" t="s">
        <v>2764</v>
      </c>
      <c r="K27" s="35"/>
    </row>
    <row r="28" spans="1:22" s="103" customFormat="1" ht="15" customHeight="1">
      <c r="A28" s="36"/>
      <c r="B28" s="42" t="s">
        <v>2440</v>
      </c>
      <c r="C28" s="60">
        <v>1999</v>
      </c>
      <c r="D28" s="59">
        <v>1</v>
      </c>
      <c r="E28" s="38">
        <v>110</v>
      </c>
      <c r="F28" s="40" t="s">
        <v>2435</v>
      </c>
      <c r="G28" s="40" t="s">
        <v>2133</v>
      </c>
      <c r="H28" s="52" t="s">
        <v>314</v>
      </c>
      <c r="I28" s="52" t="s">
        <v>418</v>
      </c>
      <c r="J28" s="35" t="s">
        <v>2436</v>
      </c>
      <c r="K28" s="35" t="s">
        <v>2441</v>
      </c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spans="1:22" ht="15" customHeight="1">
      <c r="A29" s="36"/>
      <c r="B29" s="45" t="s">
        <v>2415</v>
      </c>
      <c r="C29" s="60">
        <v>1999</v>
      </c>
      <c r="D29" s="60">
        <v>1</v>
      </c>
      <c r="E29" s="71">
        <v>239</v>
      </c>
      <c r="F29" s="104" t="s">
        <v>2862</v>
      </c>
      <c r="G29" s="48" t="s">
        <v>1887</v>
      </c>
      <c r="H29" s="33" t="s">
        <v>468</v>
      </c>
      <c r="I29" s="33"/>
      <c r="J29" s="40" t="s">
        <v>2390</v>
      </c>
      <c r="K29" s="39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2" spans="2:11" ht="15" customHeight="1">
      <c r="B32" s="117" t="s">
        <v>1893</v>
      </c>
      <c r="C32" s="92"/>
      <c r="D32" s="1"/>
      <c r="E32" s="92" t="s">
        <v>2958</v>
      </c>
      <c r="F32" s="94"/>
      <c r="G32" s="107" t="s">
        <v>2971</v>
      </c>
      <c r="H32" s="165"/>
      <c r="I32" s="165"/>
      <c r="J32" s="93"/>
      <c r="K32" s="123">
        <v>43799</v>
      </c>
    </row>
    <row r="33" spans="1:11" ht="15" customHeight="1">
      <c r="A33" s="63" t="s">
        <v>211</v>
      </c>
      <c r="B33" s="108" t="s">
        <v>1882</v>
      </c>
      <c r="C33" s="63" t="s">
        <v>1880</v>
      </c>
      <c r="D33" s="63" t="s">
        <v>1881</v>
      </c>
      <c r="E33" s="63" t="s">
        <v>1884</v>
      </c>
      <c r="F33" s="108" t="s">
        <v>1885</v>
      </c>
      <c r="G33" s="51" t="s">
        <v>1886</v>
      </c>
      <c r="H33" s="149" t="s">
        <v>2948</v>
      </c>
      <c r="I33" s="149" t="s">
        <v>1881</v>
      </c>
      <c r="J33" s="51" t="s">
        <v>1883</v>
      </c>
      <c r="K33" s="51" t="s">
        <v>1883</v>
      </c>
    </row>
    <row r="34" spans="1:11" ht="15" customHeight="1">
      <c r="A34" s="36">
        <v>1</v>
      </c>
      <c r="B34" s="42" t="s">
        <v>2439</v>
      </c>
      <c r="C34" s="60">
        <v>2001</v>
      </c>
      <c r="D34" s="73" t="s">
        <v>1889</v>
      </c>
      <c r="E34" s="38">
        <v>278</v>
      </c>
      <c r="F34" s="40" t="s">
        <v>2435</v>
      </c>
      <c r="G34" s="40" t="s">
        <v>2133</v>
      </c>
      <c r="H34" s="52" t="s">
        <v>437</v>
      </c>
      <c r="I34" s="52" t="s">
        <v>212</v>
      </c>
      <c r="J34" s="35" t="s">
        <v>2436</v>
      </c>
      <c r="K34" s="35"/>
    </row>
    <row r="35" spans="1:11" ht="15" customHeight="1">
      <c r="A35" s="36">
        <v>2</v>
      </c>
      <c r="B35" s="45" t="s">
        <v>2361</v>
      </c>
      <c r="C35" s="60">
        <v>2001</v>
      </c>
      <c r="D35" s="59">
        <v>1</v>
      </c>
      <c r="E35" s="38">
        <v>202</v>
      </c>
      <c r="F35" s="40" t="s">
        <v>2362</v>
      </c>
      <c r="G35" s="39" t="s">
        <v>1887</v>
      </c>
      <c r="H35" s="52" t="s">
        <v>442</v>
      </c>
      <c r="I35" s="52" t="s">
        <v>212</v>
      </c>
      <c r="J35" s="54" t="s">
        <v>2356</v>
      </c>
      <c r="K35" s="54" t="s">
        <v>2357</v>
      </c>
    </row>
    <row r="36" spans="1:11" ht="15" customHeight="1">
      <c r="A36" s="36">
        <v>3</v>
      </c>
      <c r="B36" s="45" t="s">
        <v>2411</v>
      </c>
      <c r="C36" s="60">
        <v>2002</v>
      </c>
      <c r="D36" s="60">
        <v>1</v>
      </c>
      <c r="E36" s="38">
        <v>228</v>
      </c>
      <c r="F36" s="35" t="s">
        <v>2389</v>
      </c>
      <c r="G36" s="48" t="s">
        <v>1887</v>
      </c>
      <c r="H36" s="33" t="s">
        <v>438</v>
      </c>
      <c r="I36" s="52" t="s">
        <v>212</v>
      </c>
      <c r="J36" s="40" t="s">
        <v>2390</v>
      </c>
      <c r="K36" s="39"/>
    </row>
    <row r="37" spans="1:11" ht="15" customHeight="1">
      <c r="A37" s="36">
        <v>4</v>
      </c>
      <c r="B37" s="45" t="s">
        <v>2129</v>
      </c>
      <c r="C37" s="60">
        <v>2003</v>
      </c>
      <c r="D37" s="60">
        <v>1</v>
      </c>
      <c r="E37" s="38">
        <v>162</v>
      </c>
      <c r="F37" s="40" t="s">
        <v>2121</v>
      </c>
      <c r="G37" s="39" t="s">
        <v>2122</v>
      </c>
      <c r="H37" s="52" t="s">
        <v>418</v>
      </c>
      <c r="I37" s="52" t="s">
        <v>212</v>
      </c>
      <c r="J37" s="39" t="s">
        <v>2888</v>
      </c>
      <c r="K37" s="40" t="s">
        <v>2436</v>
      </c>
    </row>
    <row r="38" spans="1:11" ht="15" customHeight="1">
      <c r="A38" s="36">
        <v>5</v>
      </c>
      <c r="B38" s="45" t="s">
        <v>2246</v>
      </c>
      <c r="C38" s="60">
        <v>2001</v>
      </c>
      <c r="D38" s="60">
        <v>1</v>
      </c>
      <c r="E38" s="38">
        <v>33</v>
      </c>
      <c r="F38" s="35" t="s">
        <v>2856</v>
      </c>
      <c r="G38" s="54" t="s">
        <v>1887</v>
      </c>
      <c r="H38" s="37" t="s">
        <v>447</v>
      </c>
      <c r="I38" s="52" t="s">
        <v>212</v>
      </c>
      <c r="J38" s="54" t="s">
        <v>2234</v>
      </c>
      <c r="K38" s="35"/>
    </row>
    <row r="39" spans="1:11" ht="15" customHeight="1">
      <c r="A39" s="36">
        <v>6</v>
      </c>
      <c r="B39" s="99" t="s">
        <v>3011</v>
      </c>
      <c r="C39" s="59">
        <v>2002</v>
      </c>
      <c r="D39" s="59">
        <v>1</v>
      </c>
      <c r="E39" s="36">
        <v>315</v>
      </c>
      <c r="F39" s="155" t="s">
        <v>2435</v>
      </c>
      <c r="G39" s="157" t="s">
        <v>2133</v>
      </c>
      <c r="H39" s="37" t="s">
        <v>443</v>
      </c>
      <c r="I39" s="52" t="s">
        <v>212</v>
      </c>
      <c r="J39" s="157" t="s">
        <v>3012</v>
      </c>
      <c r="K39" s="155" t="s">
        <v>3013</v>
      </c>
    </row>
    <row r="40" spans="1:22" s="34" customFormat="1" ht="15" customHeight="1">
      <c r="A40" s="36">
        <v>7</v>
      </c>
      <c r="B40" s="45" t="s">
        <v>2130</v>
      </c>
      <c r="C40" s="60">
        <v>2002</v>
      </c>
      <c r="D40" s="60">
        <v>1</v>
      </c>
      <c r="E40" s="38">
        <v>99</v>
      </c>
      <c r="F40" s="40" t="s">
        <v>2121</v>
      </c>
      <c r="G40" s="39" t="s">
        <v>2122</v>
      </c>
      <c r="H40" s="52" t="s">
        <v>445</v>
      </c>
      <c r="I40" s="52" t="s">
        <v>212</v>
      </c>
      <c r="J40" s="39" t="s">
        <v>2131</v>
      </c>
      <c r="K40" s="40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 s="240" customFormat="1" ht="15" customHeight="1">
      <c r="A41" s="36">
        <v>8</v>
      </c>
      <c r="B41" s="45" t="s">
        <v>2102</v>
      </c>
      <c r="C41" s="60">
        <v>2002</v>
      </c>
      <c r="D41" s="59">
        <v>2</v>
      </c>
      <c r="E41" s="38">
        <v>34</v>
      </c>
      <c r="F41" s="86" t="s">
        <v>2033</v>
      </c>
      <c r="G41" s="54" t="s">
        <v>1887</v>
      </c>
      <c r="H41" s="37" t="s">
        <v>448</v>
      </c>
      <c r="I41" s="52" t="s">
        <v>212</v>
      </c>
      <c r="J41" s="54" t="s">
        <v>2887</v>
      </c>
      <c r="K41" s="35" t="s">
        <v>2104</v>
      </c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11" ht="15" customHeight="1">
      <c r="A42" s="36">
        <v>9</v>
      </c>
      <c r="B42" s="42" t="s">
        <v>2307</v>
      </c>
      <c r="C42" s="79">
        <v>2004</v>
      </c>
      <c r="D42" s="59">
        <v>2</v>
      </c>
      <c r="E42" s="36">
        <v>103</v>
      </c>
      <c r="F42" s="35" t="s">
        <v>2389</v>
      </c>
      <c r="G42" s="48" t="s">
        <v>1887</v>
      </c>
      <c r="H42" s="33" t="s">
        <v>449</v>
      </c>
      <c r="I42" s="33" t="s">
        <v>2061</v>
      </c>
      <c r="J42" s="35" t="s">
        <v>2298</v>
      </c>
      <c r="K42" s="35" t="s">
        <v>2295</v>
      </c>
    </row>
    <row r="43" spans="1:11" ht="15" customHeight="1">
      <c r="A43" s="36">
        <v>10</v>
      </c>
      <c r="B43" s="42" t="s">
        <v>2158</v>
      </c>
      <c r="C43" s="59">
        <v>2002</v>
      </c>
      <c r="D43" s="59">
        <v>2</v>
      </c>
      <c r="E43" s="36">
        <v>350</v>
      </c>
      <c r="F43" s="35" t="s">
        <v>2154</v>
      </c>
      <c r="G43" s="54" t="s">
        <v>2155</v>
      </c>
      <c r="H43" s="37" t="s">
        <v>463</v>
      </c>
      <c r="I43" s="33" t="s">
        <v>2061</v>
      </c>
      <c r="J43" s="54" t="s">
        <v>2156</v>
      </c>
      <c r="K43" s="54"/>
    </row>
    <row r="44" spans="1:11" ht="15" customHeight="1">
      <c r="A44" s="36">
        <v>11</v>
      </c>
      <c r="B44" s="42" t="s">
        <v>2438</v>
      </c>
      <c r="C44" s="59">
        <v>2002</v>
      </c>
      <c r="D44" s="59">
        <v>2</v>
      </c>
      <c r="E44" s="36">
        <v>63</v>
      </c>
      <c r="F44" s="35" t="s">
        <v>2435</v>
      </c>
      <c r="G44" s="40" t="s">
        <v>2133</v>
      </c>
      <c r="H44" s="52" t="s">
        <v>439</v>
      </c>
      <c r="I44" s="33" t="s">
        <v>2061</v>
      </c>
      <c r="J44" s="54" t="s">
        <v>2436</v>
      </c>
      <c r="K44" s="35" t="s">
        <v>2883</v>
      </c>
    </row>
    <row r="45" spans="1:11" ht="15" customHeight="1">
      <c r="A45" s="36">
        <v>12</v>
      </c>
      <c r="B45" s="42" t="s">
        <v>2308</v>
      </c>
      <c r="C45" s="79">
        <v>2001</v>
      </c>
      <c r="D45" s="59">
        <v>2</v>
      </c>
      <c r="E45" s="36">
        <v>215</v>
      </c>
      <c r="F45" s="35" t="s">
        <v>1892</v>
      </c>
      <c r="G45" s="35" t="s">
        <v>1887</v>
      </c>
      <c r="H45" s="37" t="s">
        <v>433</v>
      </c>
      <c r="I45" s="33" t="s">
        <v>2061</v>
      </c>
      <c r="J45" s="35" t="s">
        <v>2288</v>
      </c>
      <c r="K45" s="35" t="s">
        <v>2309</v>
      </c>
    </row>
    <row r="46" spans="1:22" s="34" customFormat="1" ht="15" customHeight="1">
      <c r="A46" s="36">
        <v>13</v>
      </c>
      <c r="B46" s="45" t="s">
        <v>2132</v>
      </c>
      <c r="C46" s="60">
        <v>2003</v>
      </c>
      <c r="D46" s="60">
        <v>2</v>
      </c>
      <c r="E46" s="38">
        <v>209</v>
      </c>
      <c r="F46" s="40" t="s">
        <v>2121</v>
      </c>
      <c r="G46" s="39" t="s">
        <v>2122</v>
      </c>
      <c r="H46" s="52" t="s">
        <v>450</v>
      </c>
      <c r="I46" s="33" t="s">
        <v>2061</v>
      </c>
      <c r="J46" s="39" t="s">
        <v>2131</v>
      </c>
      <c r="K46" s="40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</row>
    <row r="47" spans="1:11" ht="15" customHeight="1">
      <c r="A47" s="36">
        <v>14</v>
      </c>
      <c r="B47" s="45" t="s">
        <v>2442</v>
      </c>
      <c r="C47" s="60">
        <v>2002</v>
      </c>
      <c r="D47" s="59">
        <v>2</v>
      </c>
      <c r="E47" s="38">
        <v>72</v>
      </c>
      <c r="F47" s="40" t="s">
        <v>2435</v>
      </c>
      <c r="G47" s="40" t="s">
        <v>2133</v>
      </c>
      <c r="H47" s="52" t="s">
        <v>446</v>
      </c>
      <c r="I47" s="33" t="s">
        <v>2061</v>
      </c>
      <c r="J47" s="35" t="s">
        <v>2436</v>
      </c>
      <c r="K47" s="35" t="s">
        <v>2443</v>
      </c>
    </row>
    <row r="48" spans="1:11" ht="15" customHeight="1">
      <c r="A48" s="36">
        <v>15</v>
      </c>
      <c r="B48" s="161" t="s">
        <v>3023</v>
      </c>
      <c r="C48" s="76">
        <v>2001</v>
      </c>
      <c r="D48" s="76">
        <v>3</v>
      </c>
      <c r="E48" s="67">
        <v>435</v>
      </c>
      <c r="F48" s="162" t="s">
        <v>2020</v>
      </c>
      <c r="G48" s="156" t="s">
        <v>1887</v>
      </c>
      <c r="H48" s="37" t="s">
        <v>458</v>
      </c>
      <c r="I48" s="33" t="s">
        <v>2061</v>
      </c>
      <c r="J48" s="163" t="s">
        <v>3019</v>
      </c>
      <c r="K48" s="156"/>
    </row>
    <row r="49" spans="1:11" ht="15" customHeight="1">
      <c r="A49" s="36">
        <v>16</v>
      </c>
      <c r="B49" s="45" t="s">
        <v>2720</v>
      </c>
      <c r="C49" s="59">
        <v>2002</v>
      </c>
      <c r="D49" s="59">
        <v>2</v>
      </c>
      <c r="E49" s="38">
        <v>21</v>
      </c>
      <c r="F49" s="35" t="s">
        <v>2389</v>
      </c>
      <c r="G49" s="48" t="s">
        <v>1887</v>
      </c>
      <c r="H49" s="33" t="s">
        <v>455</v>
      </c>
      <c r="I49" s="33" t="s">
        <v>2061</v>
      </c>
      <c r="J49" s="54" t="s">
        <v>2717</v>
      </c>
      <c r="K49" s="35"/>
    </row>
    <row r="50" spans="1:11" ht="15" customHeight="1">
      <c r="A50" s="36">
        <v>17</v>
      </c>
      <c r="B50" s="42" t="s">
        <v>2247</v>
      </c>
      <c r="C50" s="59">
        <v>2001</v>
      </c>
      <c r="D50" s="59">
        <v>2</v>
      </c>
      <c r="E50" s="36">
        <v>202</v>
      </c>
      <c r="F50" s="35" t="s">
        <v>2233</v>
      </c>
      <c r="G50" s="54" t="s">
        <v>1887</v>
      </c>
      <c r="H50" s="37" t="s">
        <v>459</v>
      </c>
      <c r="I50" s="33" t="s">
        <v>2061</v>
      </c>
      <c r="J50" s="54" t="s">
        <v>2234</v>
      </c>
      <c r="K50" s="35"/>
    </row>
    <row r="51" spans="1:11" ht="15" customHeight="1">
      <c r="A51" s="36">
        <v>18</v>
      </c>
      <c r="B51" s="42" t="s">
        <v>2758</v>
      </c>
      <c r="C51" s="59">
        <v>2003</v>
      </c>
      <c r="D51" s="59">
        <v>2</v>
      </c>
      <c r="E51" s="36">
        <v>201</v>
      </c>
      <c r="F51" s="35" t="s">
        <v>2389</v>
      </c>
      <c r="G51" s="48" t="s">
        <v>1887</v>
      </c>
      <c r="H51" s="33" t="s">
        <v>440</v>
      </c>
      <c r="I51" s="33" t="s">
        <v>2061</v>
      </c>
      <c r="J51" s="35" t="s">
        <v>2147</v>
      </c>
      <c r="K51" s="35" t="s">
        <v>2312</v>
      </c>
    </row>
    <row r="52" spans="1:11" ht="15" customHeight="1">
      <c r="A52" s="36">
        <v>19</v>
      </c>
      <c r="B52" s="42" t="s">
        <v>2270</v>
      </c>
      <c r="C52" s="59">
        <v>2002</v>
      </c>
      <c r="D52" s="59">
        <v>3</v>
      </c>
      <c r="E52" s="36">
        <v>22</v>
      </c>
      <c r="F52" s="35" t="s">
        <v>2389</v>
      </c>
      <c r="G52" s="48" t="s">
        <v>1887</v>
      </c>
      <c r="H52" s="33" t="s">
        <v>464</v>
      </c>
      <c r="I52" s="33" t="s">
        <v>2061</v>
      </c>
      <c r="J52" s="54" t="s">
        <v>1940</v>
      </c>
      <c r="K52" s="54" t="s">
        <v>1941</v>
      </c>
    </row>
    <row r="53" spans="1:11" ht="15" customHeight="1">
      <c r="A53" s="36">
        <v>20</v>
      </c>
      <c r="B53" s="42" t="s">
        <v>2157</v>
      </c>
      <c r="C53" s="59">
        <v>2001</v>
      </c>
      <c r="D53" s="59">
        <v>2</v>
      </c>
      <c r="E53" s="36">
        <v>185</v>
      </c>
      <c r="F53" s="35" t="s">
        <v>2154</v>
      </c>
      <c r="G53" s="54" t="s">
        <v>2155</v>
      </c>
      <c r="H53" s="37" t="s">
        <v>460</v>
      </c>
      <c r="I53" s="33" t="s">
        <v>2061</v>
      </c>
      <c r="J53" s="54" t="s">
        <v>2156</v>
      </c>
      <c r="K53" s="54"/>
    </row>
    <row r="54" spans="1:11" ht="15" customHeight="1">
      <c r="A54" s="36">
        <v>21</v>
      </c>
      <c r="B54" s="42" t="s">
        <v>2951</v>
      </c>
      <c r="C54" s="59">
        <v>2001</v>
      </c>
      <c r="D54" s="59">
        <v>3</v>
      </c>
      <c r="E54" s="36">
        <v>432</v>
      </c>
      <c r="F54" s="35" t="s">
        <v>2020</v>
      </c>
      <c r="G54" s="48" t="s">
        <v>1887</v>
      </c>
      <c r="H54" s="33" t="s">
        <v>451</v>
      </c>
      <c r="I54" s="33" t="s">
        <v>2061</v>
      </c>
      <c r="J54" s="122" t="s">
        <v>2764</v>
      </c>
      <c r="K54" s="35"/>
    </row>
    <row r="55" spans="1:11" ht="15" customHeight="1">
      <c r="A55" s="36">
        <v>22</v>
      </c>
      <c r="B55" s="42" t="s">
        <v>2377</v>
      </c>
      <c r="C55" s="59">
        <v>2002</v>
      </c>
      <c r="D55" s="59">
        <v>2</v>
      </c>
      <c r="E55" s="36">
        <v>288</v>
      </c>
      <c r="F55" s="35" t="s">
        <v>1977</v>
      </c>
      <c r="G55" s="54" t="s">
        <v>2364</v>
      </c>
      <c r="H55" s="37" t="s">
        <v>452</v>
      </c>
      <c r="I55" s="33" t="s">
        <v>2061</v>
      </c>
      <c r="J55" s="35" t="s">
        <v>2376</v>
      </c>
      <c r="K55" s="35" t="s">
        <v>1888</v>
      </c>
    </row>
    <row r="56" spans="1:11" ht="15" customHeight="1">
      <c r="A56" s="36">
        <v>23</v>
      </c>
      <c r="B56" s="42" t="s">
        <v>2310</v>
      </c>
      <c r="C56" s="79">
        <v>2001</v>
      </c>
      <c r="D56" s="59">
        <v>3</v>
      </c>
      <c r="E56" s="36">
        <v>211</v>
      </c>
      <c r="F56" s="35" t="s">
        <v>1892</v>
      </c>
      <c r="G56" s="35" t="s">
        <v>1887</v>
      </c>
      <c r="H56" s="37" t="s">
        <v>453</v>
      </c>
      <c r="I56" s="33" t="s">
        <v>2061</v>
      </c>
      <c r="J56" s="35" t="s">
        <v>2288</v>
      </c>
      <c r="K56" s="35" t="s">
        <v>2234</v>
      </c>
    </row>
    <row r="57" spans="1:11" ht="15" customHeight="1">
      <c r="A57" s="36">
        <v>24</v>
      </c>
      <c r="B57" s="161" t="s">
        <v>3022</v>
      </c>
      <c r="C57" s="76">
        <v>2001</v>
      </c>
      <c r="D57" s="76">
        <v>3</v>
      </c>
      <c r="E57" s="67">
        <v>437</v>
      </c>
      <c r="F57" s="162" t="s">
        <v>2020</v>
      </c>
      <c r="G57" s="156" t="s">
        <v>1887</v>
      </c>
      <c r="H57" s="37" t="s">
        <v>465</v>
      </c>
      <c r="I57" s="33" t="s">
        <v>2061</v>
      </c>
      <c r="J57" s="163" t="s">
        <v>3019</v>
      </c>
      <c r="K57" s="156"/>
    </row>
    <row r="58" spans="1:11" ht="15" customHeight="1">
      <c r="A58" s="36">
        <v>25</v>
      </c>
      <c r="B58" s="99" t="s">
        <v>2930</v>
      </c>
      <c r="C58" s="60">
        <v>2002</v>
      </c>
      <c r="D58" s="59">
        <v>3</v>
      </c>
      <c r="E58" s="36">
        <v>324</v>
      </c>
      <c r="F58" s="35" t="s">
        <v>2686</v>
      </c>
      <c r="G58" s="35" t="s">
        <v>1887</v>
      </c>
      <c r="H58" s="37" t="s">
        <v>466</v>
      </c>
      <c r="I58" s="37" t="s">
        <v>2015</v>
      </c>
      <c r="J58" s="54" t="s">
        <v>2942</v>
      </c>
      <c r="K58" s="54"/>
    </row>
    <row r="59" spans="1:11" ht="15" customHeight="1">
      <c r="A59" s="36">
        <v>26</v>
      </c>
      <c r="B59" s="99" t="s">
        <v>3007</v>
      </c>
      <c r="C59" s="59">
        <v>2002</v>
      </c>
      <c r="D59" s="59">
        <v>3</v>
      </c>
      <c r="E59" s="36">
        <v>339</v>
      </c>
      <c r="F59" s="155" t="s">
        <v>2033</v>
      </c>
      <c r="G59" s="156" t="s">
        <v>1887</v>
      </c>
      <c r="H59" s="37" t="s">
        <v>444</v>
      </c>
      <c r="I59" s="37" t="s">
        <v>2015</v>
      </c>
      <c r="J59" s="157" t="s">
        <v>2694</v>
      </c>
      <c r="K59" s="155" t="s">
        <v>2693</v>
      </c>
    </row>
    <row r="60" spans="1:11" ht="15" customHeight="1">
      <c r="A60" s="36">
        <v>27</v>
      </c>
      <c r="B60" s="179" t="s">
        <v>183</v>
      </c>
      <c r="C60" s="177">
        <v>2002</v>
      </c>
      <c r="D60" s="147" t="s">
        <v>1969</v>
      </c>
      <c r="E60" s="236">
        <v>223</v>
      </c>
      <c r="F60" s="176" t="s">
        <v>1892</v>
      </c>
      <c r="G60" s="156" t="s">
        <v>1887</v>
      </c>
      <c r="H60" s="37" t="s">
        <v>461</v>
      </c>
      <c r="I60" s="37" t="s">
        <v>2015</v>
      </c>
      <c r="J60" s="235" t="s">
        <v>171</v>
      </c>
      <c r="K60" s="172"/>
    </row>
    <row r="61" spans="1:11" ht="15" customHeight="1">
      <c r="A61" s="36">
        <v>28</v>
      </c>
      <c r="B61" s="42" t="s">
        <v>2423</v>
      </c>
      <c r="C61" s="59">
        <v>2001</v>
      </c>
      <c r="D61" s="73" t="s">
        <v>1969</v>
      </c>
      <c r="E61" s="36">
        <v>650</v>
      </c>
      <c r="F61" s="35" t="s">
        <v>2416</v>
      </c>
      <c r="G61" s="54" t="s">
        <v>1887</v>
      </c>
      <c r="H61" s="37" t="s">
        <v>456</v>
      </c>
      <c r="I61" s="37" t="s">
        <v>2015</v>
      </c>
      <c r="J61" s="35" t="s">
        <v>2424</v>
      </c>
      <c r="K61" s="35" t="s">
        <v>2421</v>
      </c>
    </row>
    <row r="62" spans="1:22" ht="15" customHeight="1">
      <c r="A62" s="36">
        <v>29</v>
      </c>
      <c r="B62" s="45" t="s">
        <v>268</v>
      </c>
      <c r="C62" s="38">
        <v>2002</v>
      </c>
      <c r="D62" s="38">
        <v>3</v>
      </c>
      <c r="E62" s="38">
        <v>64</v>
      </c>
      <c r="F62" s="244" t="s">
        <v>467</v>
      </c>
      <c r="G62" s="39" t="s">
        <v>1887</v>
      </c>
      <c r="H62" s="52" t="s">
        <v>385</v>
      </c>
      <c r="I62" s="37" t="s">
        <v>2015</v>
      </c>
      <c r="J62" s="39" t="s">
        <v>2421</v>
      </c>
      <c r="K62" s="239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</row>
    <row r="63" spans="1:11" ht="15" customHeight="1">
      <c r="A63" s="36">
        <v>30</v>
      </c>
      <c r="B63" s="42" t="s">
        <v>326</v>
      </c>
      <c r="C63" s="59">
        <v>2001</v>
      </c>
      <c r="D63" s="59">
        <v>3</v>
      </c>
      <c r="E63" s="36">
        <v>92</v>
      </c>
      <c r="F63" s="244" t="s">
        <v>467</v>
      </c>
      <c r="G63" s="48"/>
      <c r="H63" s="33" t="s">
        <v>441</v>
      </c>
      <c r="I63" s="37" t="s">
        <v>2015</v>
      </c>
      <c r="J63" s="35" t="s">
        <v>2421</v>
      </c>
      <c r="K63" s="35"/>
    </row>
    <row r="64" spans="1:11" ht="15" customHeight="1">
      <c r="A64" s="36">
        <v>31</v>
      </c>
      <c r="B64" s="42" t="s">
        <v>2087</v>
      </c>
      <c r="C64" s="59">
        <v>2001</v>
      </c>
      <c r="D64" s="73" t="s">
        <v>1969</v>
      </c>
      <c r="E64" s="36">
        <v>886</v>
      </c>
      <c r="F64" s="40" t="s">
        <v>2075</v>
      </c>
      <c r="G64" s="54" t="s">
        <v>1887</v>
      </c>
      <c r="H64" s="37" t="s">
        <v>462</v>
      </c>
      <c r="I64" s="37" t="s">
        <v>2015</v>
      </c>
      <c r="J64" s="54" t="s">
        <v>2889</v>
      </c>
      <c r="K64" s="35"/>
    </row>
    <row r="65" spans="1:11" ht="15" customHeight="1">
      <c r="A65" s="36"/>
      <c r="B65" s="42" t="s">
        <v>2432</v>
      </c>
      <c r="C65" s="59">
        <v>2001</v>
      </c>
      <c r="D65" s="73" t="s">
        <v>1969</v>
      </c>
      <c r="E65" s="36">
        <v>645</v>
      </c>
      <c r="F65" s="35" t="s">
        <v>2416</v>
      </c>
      <c r="G65" s="54" t="s">
        <v>1887</v>
      </c>
      <c r="H65" s="37" t="s">
        <v>314</v>
      </c>
      <c r="I65" s="37" t="s">
        <v>454</v>
      </c>
      <c r="J65" s="35" t="s">
        <v>2424</v>
      </c>
      <c r="K65" s="35" t="s">
        <v>2421</v>
      </c>
    </row>
    <row r="66" spans="1:11" ht="15" customHeight="1">
      <c r="A66" s="36"/>
      <c r="B66" s="45" t="s">
        <v>2721</v>
      </c>
      <c r="C66" s="60">
        <v>2002</v>
      </c>
      <c r="D66" s="59">
        <v>3</v>
      </c>
      <c r="E66" s="38">
        <v>22</v>
      </c>
      <c r="F66" s="35" t="s">
        <v>2389</v>
      </c>
      <c r="G66" s="48" t="s">
        <v>1887</v>
      </c>
      <c r="H66" s="33" t="s">
        <v>314</v>
      </c>
      <c r="I66" s="33" t="s">
        <v>457</v>
      </c>
      <c r="J66" s="39" t="s">
        <v>2717</v>
      </c>
      <c r="K66" s="35"/>
    </row>
    <row r="67" spans="1:11" ht="15" customHeight="1">
      <c r="A67" s="36"/>
      <c r="B67" s="42" t="s">
        <v>2708</v>
      </c>
      <c r="C67" s="59">
        <v>2002</v>
      </c>
      <c r="D67" s="59">
        <v>2</v>
      </c>
      <c r="E67" s="36">
        <v>32</v>
      </c>
      <c r="F67" s="86" t="s">
        <v>2033</v>
      </c>
      <c r="G67" s="35" t="s">
        <v>1887</v>
      </c>
      <c r="H67" s="52" t="s">
        <v>468</v>
      </c>
      <c r="I67" s="37"/>
      <c r="J67" s="35" t="s">
        <v>2709</v>
      </c>
      <c r="K67" s="35"/>
    </row>
    <row r="68" spans="1:11" ht="15" customHeight="1">
      <c r="A68" s="132"/>
      <c r="B68" s="129"/>
      <c r="C68" s="130"/>
      <c r="D68" s="130"/>
      <c r="E68" s="132"/>
      <c r="F68" s="320"/>
      <c r="G68" s="126"/>
      <c r="H68" s="125"/>
      <c r="I68" s="134"/>
      <c r="J68" s="126"/>
      <c r="K68" s="126"/>
    </row>
    <row r="69" spans="1:11" ht="15" customHeight="1">
      <c r="A69" s="132"/>
      <c r="B69" s="129"/>
      <c r="C69" s="130"/>
      <c r="D69" s="130"/>
      <c r="E69" s="132"/>
      <c r="F69" s="320"/>
      <c r="G69" s="126"/>
      <c r="H69" s="125"/>
      <c r="I69" s="134"/>
      <c r="J69" s="126"/>
      <c r="K69" s="126"/>
    </row>
    <row r="72" spans="2:11" ht="15" customHeight="1">
      <c r="B72" s="117" t="s">
        <v>1893</v>
      </c>
      <c r="C72" s="92"/>
      <c r="D72" s="1"/>
      <c r="E72" s="92" t="s">
        <v>2956</v>
      </c>
      <c r="F72" s="94"/>
      <c r="G72" s="107" t="s">
        <v>2957</v>
      </c>
      <c r="H72" s="165"/>
      <c r="I72" s="165"/>
      <c r="J72" s="93"/>
      <c r="K72" s="123">
        <v>43799</v>
      </c>
    </row>
    <row r="73" spans="1:11" ht="15" customHeight="1">
      <c r="A73" s="63" t="s">
        <v>211</v>
      </c>
      <c r="B73" s="108" t="s">
        <v>1882</v>
      </c>
      <c r="C73" s="63" t="s">
        <v>1880</v>
      </c>
      <c r="D73" s="63" t="s">
        <v>1881</v>
      </c>
      <c r="E73" s="63" t="s">
        <v>1884</v>
      </c>
      <c r="F73" s="108" t="s">
        <v>1885</v>
      </c>
      <c r="G73" s="51" t="s">
        <v>1886</v>
      </c>
      <c r="H73" s="149" t="s">
        <v>2948</v>
      </c>
      <c r="I73" s="149" t="s">
        <v>1881</v>
      </c>
      <c r="J73" s="51" t="s">
        <v>1883</v>
      </c>
      <c r="K73" s="51" t="s">
        <v>1883</v>
      </c>
    </row>
    <row r="74" spans="1:11" ht="15" customHeight="1">
      <c r="A74" s="36">
        <v>1</v>
      </c>
      <c r="B74" s="45" t="s">
        <v>2100</v>
      </c>
      <c r="C74" s="60">
        <v>1994</v>
      </c>
      <c r="D74" s="59" t="s">
        <v>1954</v>
      </c>
      <c r="E74" s="38">
        <v>444</v>
      </c>
      <c r="F74" s="54" t="s">
        <v>2098</v>
      </c>
      <c r="G74" s="54" t="s">
        <v>1887</v>
      </c>
      <c r="H74" s="37" t="s">
        <v>334</v>
      </c>
      <c r="I74" s="37" t="s">
        <v>1889</v>
      </c>
      <c r="J74" s="54" t="s">
        <v>2871</v>
      </c>
      <c r="K74" s="35"/>
    </row>
    <row r="75" spans="1:11" ht="15" customHeight="1">
      <c r="A75" s="36">
        <v>2</v>
      </c>
      <c r="B75" s="42" t="s">
        <v>2291</v>
      </c>
      <c r="C75" s="79">
        <v>2000</v>
      </c>
      <c r="D75" s="59">
        <v>1</v>
      </c>
      <c r="E75" s="36">
        <v>269</v>
      </c>
      <c r="F75" s="35" t="s">
        <v>2867</v>
      </c>
      <c r="G75" s="35" t="s">
        <v>1887</v>
      </c>
      <c r="H75" s="37" t="s">
        <v>335</v>
      </c>
      <c r="I75" s="37" t="s">
        <v>253</v>
      </c>
      <c r="J75" s="35" t="s">
        <v>2288</v>
      </c>
      <c r="K75" s="35"/>
    </row>
    <row r="76" spans="1:11" ht="15" customHeight="1">
      <c r="A76" s="36">
        <v>3</v>
      </c>
      <c r="B76" s="99" t="s">
        <v>3014</v>
      </c>
      <c r="C76" s="59">
        <v>1996</v>
      </c>
      <c r="D76" s="59" t="s">
        <v>1889</v>
      </c>
      <c r="E76" s="36">
        <v>770</v>
      </c>
      <c r="F76" s="155" t="s">
        <v>3015</v>
      </c>
      <c r="G76" s="157" t="s">
        <v>1887</v>
      </c>
      <c r="H76" s="37" t="s">
        <v>345</v>
      </c>
      <c r="I76" s="37" t="s">
        <v>253</v>
      </c>
      <c r="J76" s="157" t="s">
        <v>3016</v>
      </c>
      <c r="K76" s="157" t="s">
        <v>3017</v>
      </c>
    </row>
    <row r="77" spans="1:11" ht="15" customHeight="1">
      <c r="A77" s="36">
        <v>4</v>
      </c>
      <c r="B77" s="45" t="s">
        <v>2296</v>
      </c>
      <c r="C77" s="60">
        <v>1991</v>
      </c>
      <c r="D77" s="60">
        <v>1</v>
      </c>
      <c r="E77" s="38">
        <v>896</v>
      </c>
      <c r="F77" s="40" t="s">
        <v>2854</v>
      </c>
      <c r="G77" s="40" t="s">
        <v>1887</v>
      </c>
      <c r="H77" s="52" t="s">
        <v>339</v>
      </c>
      <c r="I77" s="37" t="s">
        <v>253</v>
      </c>
      <c r="J77" s="35" t="s">
        <v>2295</v>
      </c>
      <c r="K77" s="35"/>
    </row>
    <row r="78" spans="1:11" ht="15" customHeight="1">
      <c r="A78" s="36">
        <v>5</v>
      </c>
      <c r="B78" s="42" t="s">
        <v>2292</v>
      </c>
      <c r="C78" s="59">
        <v>2000</v>
      </c>
      <c r="D78" s="59">
        <v>1</v>
      </c>
      <c r="E78" s="36">
        <v>260</v>
      </c>
      <c r="F78" s="35" t="s">
        <v>1892</v>
      </c>
      <c r="G78" s="35" t="s">
        <v>1887</v>
      </c>
      <c r="H78" s="37" t="s">
        <v>340</v>
      </c>
      <c r="I78" s="37" t="s">
        <v>253</v>
      </c>
      <c r="J78" s="35" t="s">
        <v>2288</v>
      </c>
      <c r="K78" s="35" t="s">
        <v>2234</v>
      </c>
    </row>
    <row r="79" spans="1:11" ht="15" customHeight="1">
      <c r="A79" s="36">
        <v>6</v>
      </c>
      <c r="B79" s="42" t="s">
        <v>2160</v>
      </c>
      <c r="C79" s="60">
        <v>2000</v>
      </c>
      <c r="D79" s="60">
        <v>2</v>
      </c>
      <c r="E79" s="36">
        <v>430</v>
      </c>
      <c r="F79" s="35" t="s">
        <v>2020</v>
      </c>
      <c r="G79" s="35" t="s">
        <v>1887</v>
      </c>
      <c r="H79" s="37" t="s">
        <v>346</v>
      </c>
      <c r="I79" s="37" t="s">
        <v>253</v>
      </c>
      <c r="J79" s="35" t="s">
        <v>2156</v>
      </c>
      <c r="K79" s="35"/>
    </row>
    <row r="80" spans="1:11" ht="15" customHeight="1">
      <c r="A80" s="36">
        <v>7</v>
      </c>
      <c r="B80" s="179" t="s">
        <v>174</v>
      </c>
      <c r="C80" s="173">
        <v>2000</v>
      </c>
      <c r="D80" s="173">
        <v>1</v>
      </c>
      <c r="E80" s="234">
        <v>225</v>
      </c>
      <c r="F80" s="174" t="s">
        <v>1892</v>
      </c>
      <c r="G80" s="156" t="s">
        <v>1887</v>
      </c>
      <c r="H80" s="37" t="s">
        <v>347</v>
      </c>
      <c r="I80" s="37" t="s">
        <v>253</v>
      </c>
      <c r="J80" s="235" t="s">
        <v>171</v>
      </c>
      <c r="K80" s="173"/>
    </row>
    <row r="81" spans="1:22" s="102" customFormat="1" ht="15" customHeight="1">
      <c r="A81" s="36">
        <v>8</v>
      </c>
      <c r="B81" s="45" t="s">
        <v>2413</v>
      </c>
      <c r="C81" s="60">
        <v>2000</v>
      </c>
      <c r="D81" s="60">
        <v>1</v>
      </c>
      <c r="E81" s="38">
        <v>956</v>
      </c>
      <c r="F81" s="35" t="s">
        <v>2389</v>
      </c>
      <c r="G81" s="48" t="s">
        <v>1887</v>
      </c>
      <c r="H81" s="33" t="s">
        <v>341</v>
      </c>
      <c r="I81" s="37" t="s">
        <v>253</v>
      </c>
      <c r="J81" s="40" t="s">
        <v>2390</v>
      </c>
      <c r="K81" s="39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</row>
    <row r="82" spans="1:11" ht="15" customHeight="1">
      <c r="A82" s="36">
        <v>9</v>
      </c>
      <c r="B82" s="42" t="s">
        <v>2172</v>
      </c>
      <c r="C82" s="59">
        <v>2000</v>
      </c>
      <c r="D82" s="59">
        <v>1</v>
      </c>
      <c r="E82" s="36">
        <v>691</v>
      </c>
      <c r="F82" s="35" t="s">
        <v>1977</v>
      </c>
      <c r="G82" s="54" t="s">
        <v>2173</v>
      </c>
      <c r="H82" s="37" t="s">
        <v>336</v>
      </c>
      <c r="I82" s="37" t="s">
        <v>253</v>
      </c>
      <c r="J82" s="54" t="s">
        <v>2174</v>
      </c>
      <c r="K82" s="35"/>
    </row>
    <row r="83" spans="1:11" ht="15" customHeight="1">
      <c r="A83" s="36">
        <v>9</v>
      </c>
      <c r="B83" s="105" t="s">
        <v>1989</v>
      </c>
      <c r="C83" s="76">
        <v>2000</v>
      </c>
      <c r="D83" s="73" t="s">
        <v>1969</v>
      </c>
      <c r="E83" s="66">
        <v>868</v>
      </c>
      <c r="F83" s="35"/>
      <c r="G83" s="48" t="s">
        <v>1887</v>
      </c>
      <c r="H83" s="33" t="s">
        <v>336</v>
      </c>
      <c r="I83" s="37" t="s">
        <v>253</v>
      </c>
      <c r="J83" s="119" t="s">
        <v>2882</v>
      </c>
      <c r="K83" s="35"/>
    </row>
    <row r="84" spans="1:11" ht="15" customHeight="1">
      <c r="A84" s="36">
        <v>11</v>
      </c>
      <c r="B84" s="45" t="s">
        <v>2736</v>
      </c>
      <c r="C84" s="59">
        <v>2000</v>
      </c>
      <c r="D84" s="60">
        <v>2</v>
      </c>
      <c r="E84" s="36">
        <v>436</v>
      </c>
      <c r="F84" s="35" t="s">
        <v>2020</v>
      </c>
      <c r="G84" s="35" t="s">
        <v>1887</v>
      </c>
      <c r="H84" s="37" t="s">
        <v>348</v>
      </c>
      <c r="I84" s="37" t="s">
        <v>212</v>
      </c>
      <c r="J84" s="35" t="s">
        <v>2731</v>
      </c>
      <c r="K84" s="35"/>
    </row>
    <row r="85" spans="1:22" ht="15" customHeight="1">
      <c r="A85" s="36">
        <v>12</v>
      </c>
      <c r="B85" s="179" t="s">
        <v>173</v>
      </c>
      <c r="C85" s="173">
        <v>1999</v>
      </c>
      <c r="D85" s="173">
        <v>1</v>
      </c>
      <c r="E85" s="234">
        <v>212</v>
      </c>
      <c r="F85" s="174" t="s">
        <v>1892</v>
      </c>
      <c r="G85" s="156" t="s">
        <v>1887</v>
      </c>
      <c r="H85" s="37" t="s">
        <v>342</v>
      </c>
      <c r="I85" s="37" t="s">
        <v>212</v>
      </c>
      <c r="J85" s="235" t="s">
        <v>171</v>
      </c>
      <c r="K85" s="172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</row>
    <row r="86" spans="1:11" ht="15" customHeight="1">
      <c r="A86" s="36">
        <v>13</v>
      </c>
      <c r="B86" s="45" t="s">
        <v>2734</v>
      </c>
      <c r="C86" s="59">
        <v>1998</v>
      </c>
      <c r="D86" s="60">
        <v>2</v>
      </c>
      <c r="E86" s="36">
        <v>417</v>
      </c>
      <c r="F86" s="35" t="s">
        <v>2389</v>
      </c>
      <c r="G86" s="48" t="s">
        <v>1887</v>
      </c>
      <c r="H86" s="33" t="s">
        <v>343</v>
      </c>
      <c r="I86" s="37" t="s">
        <v>212</v>
      </c>
      <c r="J86" s="35" t="s">
        <v>2731</v>
      </c>
      <c r="K86" s="35"/>
    </row>
    <row r="87" spans="1:11" ht="15" customHeight="1">
      <c r="A87" s="36">
        <v>14</v>
      </c>
      <c r="B87" s="144" t="s">
        <v>2914</v>
      </c>
      <c r="C87" s="147">
        <v>1995</v>
      </c>
      <c r="D87" s="147">
        <v>3</v>
      </c>
      <c r="E87" s="145">
        <v>521</v>
      </c>
      <c r="F87" s="138" t="s">
        <v>2906</v>
      </c>
      <c r="G87" s="139" t="s">
        <v>1887</v>
      </c>
      <c r="H87" s="137" t="s">
        <v>351</v>
      </c>
      <c r="I87" s="37" t="s">
        <v>212</v>
      </c>
      <c r="J87" s="139" t="s">
        <v>2943</v>
      </c>
      <c r="K87" s="138"/>
    </row>
    <row r="88" spans="1:22" s="95" customFormat="1" ht="15" customHeight="1">
      <c r="A88" s="36">
        <v>15</v>
      </c>
      <c r="B88" s="179" t="s">
        <v>170</v>
      </c>
      <c r="C88" s="173">
        <v>2000</v>
      </c>
      <c r="D88" s="173">
        <v>3</v>
      </c>
      <c r="E88" s="236">
        <v>213</v>
      </c>
      <c r="F88" s="176" t="s">
        <v>1892</v>
      </c>
      <c r="G88" s="156" t="s">
        <v>1887</v>
      </c>
      <c r="H88" s="37" t="s">
        <v>352</v>
      </c>
      <c r="I88" s="37" t="s">
        <v>212</v>
      </c>
      <c r="J88" s="235" t="s">
        <v>171</v>
      </c>
      <c r="K88" s="172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</row>
    <row r="89" spans="1:22" s="34" customFormat="1" ht="15" customHeight="1">
      <c r="A89" s="36">
        <v>16</v>
      </c>
      <c r="B89" s="42" t="s">
        <v>2850</v>
      </c>
      <c r="C89" s="60">
        <v>2000</v>
      </c>
      <c r="D89" s="59">
        <v>2</v>
      </c>
      <c r="E89" s="38">
        <v>95</v>
      </c>
      <c r="F89" s="35" t="s">
        <v>2857</v>
      </c>
      <c r="G89" s="54" t="s">
        <v>1887</v>
      </c>
      <c r="H89" s="37" t="s">
        <v>353</v>
      </c>
      <c r="I89" s="37" t="s">
        <v>212</v>
      </c>
      <c r="J89" s="54" t="s">
        <v>2860</v>
      </c>
      <c r="K89" s="35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</row>
    <row r="90" spans="1:11" ht="15" customHeight="1">
      <c r="A90" s="36">
        <v>17</v>
      </c>
      <c r="B90" s="42" t="s">
        <v>2767</v>
      </c>
      <c r="C90" s="59">
        <v>2000</v>
      </c>
      <c r="D90" s="59">
        <v>3</v>
      </c>
      <c r="E90" s="36">
        <v>434</v>
      </c>
      <c r="F90" s="35" t="s">
        <v>2020</v>
      </c>
      <c r="G90" s="43" t="s">
        <v>1887</v>
      </c>
      <c r="H90" s="91" t="s">
        <v>349</v>
      </c>
      <c r="I90" s="37" t="s">
        <v>212</v>
      </c>
      <c r="J90" s="122" t="s">
        <v>2764</v>
      </c>
      <c r="K90" s="35"/>
    </row>
    <row r="91" spans="1:11" ht="15" customHeight="1">
      <c r="A91" s="36">
        <v>18</v>
      </c>
      <c r="B91" s="45" t="s">
        <v>2735</v>
      </c>
      <c r="C91" s="59">
        <v>2000</v>
      </c>
      <c r="D91" s="60">
        <v>3</v>
      </c>
      <c r="E91" s="36">
        <v>409</v>
      </c>
      <c r="F91" s="35" t="s">
        <v>2020</v>
      </c>
      <c r="G91" s="35" t="s">
        <v>1887</v>
      </c>
      <c r="H91" s="37" t="s">
        <v>354</v>
      </c>
      <c r="I91" s="37" t="s">
        <v>212</v>
      </c>
      <c r="J91" s="35" t="s">
        <v>2731</v>
      </c>
      <c r="K91" s="35"/>
    </row>
    <row r="92" spans="1:11" ht="15" customHeight="1">
      <c r="A92" s="36">
        <v>19</v>
      </c>
      <c r="B92" s="45" t="s">
        <v>2293</v>
      </c>
      <c r="C92" s="60">
        <v>1977</v>
      </c>
      <c r="D92" s="60">
        <v>2</v>
      </c>
      <c r="E92" s="38">
        <v>77</v>
      </c>
      <c r="F92" s="40" t="s">
        <v>2294</v>
      </c>
      <c r="G92" s="40" t="s">
        <v>1887</v>
      </c>
      <c r="H92" s="52" t="s">
        <v>350</v>
      </c>
      <c r="I92" s="37" t="s">
        <v>212</v>
      </c>
      <c r="J92" s="35" t="s">
        <v>2295</v>
      </c>
      <c r="K92" s="35"/>
    </row>
    <row r="93" spans="1:11" ht="15" customHeight="1">
      <c r="A93" s="36">
        <v>20</v>
      </c>
      <c r="B93" s="42" t="s">
        <v>2770</v>
      </c>
      <c r="C93" s="59">
        <v>2000</v>
      </c>
      <c r="D93" s="59">
        <v>3</v>
      </c>
      <c r="E93" s="36">
        <v>413</v>
      </c>
      <c r="F93" s="35" t="s">
        <v>2020</v>
      </c>
      <c r="G93" s="43" t="s">
        <v>1887</v>
      </c>
      <c r="H93" s="91" t="s">
        <v>355</v>
      </c>
      <c r="I93" s="37" t="s">
        <v>212</v>
      </c>
      <c r="J93" s="122" t="s">
        <v>2764</v>
      </c>
      <c r="K93" s="35"/>
    </row>
    <row r="94" spans="1:11" ht="15" customHeight="1">
      <c r="A94" s="36">
        <v>21</v>
      </c>
      <c r="B94" s="58" t="s">
        <v>2928</v>
      </c>
      <c r="C94" s="59">
        <v>2000</v>
      </c>
      <c r="D94" s="59">
        <v>1</v>
      </c>
      <c r="E94" s="36">
        <v>141</v>
      </c>
      <c r="F94" s="35" t="s">
        <v>2906</v>
      </c>
      <c r="G94" s="54" t="s">
        <v>1887</v>
      </c>
      <c r="H94" s="37" t="s">
        <v>344</v>
      </c>
      <c r="I94" s="37" t="s">
        <v>212</v>
      </c>
      <c r="J94" s="54" t="s">
        <v>2944</v>
      </c>
      <c r="K94" s="35"/>
    </row>
    <row r="95" spans="1:11" ht="15" customHeight="1">
      <c r="A95" s="36">
        <v>22</v>
      </c>
      <c r="B95" s="42" t="s">
        <v>2429</v>
      </c>
      <c r="C95" s="59">
        <v>2000</v>
      </c>
      <c r="D95" s="59">
        <v>3</v>
      </c>
      <c r="E95" s="36">
        <v>602</v>
      </c>
      <c r="F95" s="35" t="s">
        <v>2416</v>
      </c>
      <c r="G95" s="54" t="s">
        <v>1887</v>
      </c>
      <c r="H95" s="37" t="s">
        <v>337</v>
      </c>
      <c r="I95" s="37" t="s">
        <v>2061</v>
      </c>
      <c r="J95" s="35" t="s">
        <v>2424</v>
      </c>
      <c r="K95" s="35" t="s">
        <v>2421</v>
      </c>
    </row>
    <row r="96" spans="1:22" ht="15" customHeight="1">
      <c r="A96" s="36">
        <v>23</v>
      </c>
      <c r="B96" s="45" t="s">
        <v>269</v>
      </c>
      <c r="C96" s="60">
        <v>2000</v>
      </c>
      <c r="D96" s="60">
        <v>2</v>
      </c>
      <c r="E96" s="38">
        <v>220</v>
      </c>
      <c r="F96" s="40" t="s">
        <v>1892</v>
      </c>
      <c r="G96" s="39" t="s">
        <v>1887</v>
      </c>
      <c r="H96" s="52" t="s">
        <v>338</v>
      </c>
      <c r="I96" s="52" t="s">
        <v>2061</v>
      </c>
      <c r="J96" s="40" t="s">
        <v>2295</v>
      </c>
      <c r="K96" s="40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</row>
    <row r="97" spans="1:11" ht="15" customHeight="1">
      <c r="A97" s="132"/>
      <c r="B97" s="4"/>
      <c r="C97" s="153"/>
      <c r="D97" s="130"/>
      <c r="E97" s="152"/>
      <c r="F97" s="154"/>
      <c r="G97" s="128"/>
      <c r="H97" s="134"/>
      <c r="I97" s="134"/>
      <c r="J97" s="128"/>
      <c r="K97" s="126"/>
    </row>
    <row r="98" spans="2:11" ht="15" customHeight="1">
      <c r="B98" s="129"/>
      <c r="C98" s="130"/>
      <c r="D98" s="130"/>
      <c r="E98" s="132"/>
      <c r="F98" s="126"/>
      <c r="G98" s="127"/>
      <c r="H98" s="150"/>
      <c r="I98" s="150"/>
      <c r="J98" s="126"/>
      <c r="K98" s="126"/>
    </row>
    <row r="99" spans="2:11" ht="15" customHeight="1">
      <c r="B99" s="117" t="s">
        <v>1893</v>
      </c>
      <c r="C99" s="92"/>
      <c r="D99" s="1"/>
      <c r="E99" s="92" t="s">
        <v>2956</v>
      </c>
      <c r="F99" s="94"/>
      <c r="G99" s="107" t="s">
        <v>2972</v>
      </c>
      <c r="H99" s="165"/>
      <c r="I99" s="165"/>
      <c r="J99" s="93"/>
      <c r="K99" s="123">
        <v>43799</v>
      </c>
    </row>
    <row r="100" spans="1:11" ht="15" customHeight="1">
      <c r="A100" s="63" t="s">
        <v>211</v>
      </c>
      <c r="B100" s="108" t="s">
        <v>1882</v>
      </c>
      <c r="C100" s="63" t="s">
        <v>1880</v>
      </c>
      <c r="D100" s="63" t="s">
        <v>1881</v>
      </c>
      <c r="E100" s="63" t="s">
        <v>1884</v>
      </c>
      <c r="F100" s="108" t="s">
        <v>1885</v>
      </c>
      <c r="G100" s="51" t="s">
        <v>1886</v>
      </c>
      <c r="H100" s="149" t="s">
        <v>2948</v>
      </c>
      <c r="I100" s="149" t="s">
        <v>1881</v>
      </c>
      <c r="J100" s="51" t="s">
        <v>1883</v>
      </c>
      <c r="K100" s="51" t="s">
        <v>1883</v>
      </c>
    </row>
    <row r="101" spans="1:11" ht="15" customHeight="1">
      <c r="A101" s="36">
        <v>1</v>
      </c>
      <c r="B101" s="42" t="s">
        <v>2756</v>
      </c>
      <c r="C101" s="59">
        <v>2001</v>
      </c>
      <c r="D101" s="59">
        <v>1</v>
      </c>
      <c r="E101" s="36">
        <v>203</v>
      </c>
      <c r="F101" s="35" t="s">
        <v>2389</v>
      </c>
      <c r="G101" s="48" t="s">
        <v>1887</v>
      </c>
      <c r="H101" s="33" t="s">
        <v>356</v>
      </c>
      <c r="I101" s="33" t="s">
        <v>253</v>
      </c>
      <c r="J101" s="35" t="s">
        <v>2147</v>
      </c>
      <c r="K101" s="54"/>
    </row>
    <row r="102" spans="1:11" ht="15" customHeight="1">
      <c r="A102" s="36">
        <v>2</v>
      </c>
      <c r="B102" s="42" t="s">
        <v>2757</v>
      </c>
      <c r="C102" s="59">
        <v>2002</v>
      </c>
      <c r="D102" s="59">
        <v>2</v>
      </c>
      <c r="E102" s="36">
        <v>207</v>
      </c>
      <c r="F102" s="35" t="s">
        <v>2389</v>
      </c>
      <c r="G102" s="48" t="s">
        <v>1887</v>
      </c>
      <c r="H102" s="33" t="s">
        <v>357</v>
      </c>
      <c r="I102" s="33" t="s">
        <v>253</v>
      </c>
      <c r="J102" s="35" t="s">
        <v>2147</v>
      </c>
      <c r="K102" s="54" t="s">
        <v>2488</v>
      </c>
    </row>
    <row r="103" spans="1:11" ht="15" customHeight="1">
      <c r="A103" s="36">
        <v>3</v>
      </c>
      <c r="B103" s="42" t="s">
        <v>2733</v>
      </c>
      <c r="C103" s="60">
        <v>2001</v>
      </c>
      <c r="D103" s="60">
        <v>2</v>
      </c>
      <c r="E103" s="36">
        <v>421</v>
      </c>
      <c r="F103" s="35" t="s">
        <v>2389</v>
      </c>
      <c r="G103" s="48" t="s">
        <v>1887</v>
      </c>
      <c r="H103" s="33" t="s">
        <v>358</v>
      </c>
      <c r="I103" s="33" t="s">
        <v>253</v>
      </c>
      <c r="J103" s="35" t="s">
        <v>2731</v>
      </c>
      <c r="K103" s="35"/>
    </row>
    <row r="104" spans="1:22" ht="15" customHeight="1">
      <c r="A104" s="36">
        <v>4</v>
      </c>
      <c r="B104" s="42" t="s">
        <v>2732</v>
      </c>
      <c r="C104" s="59">
        <v>2001</v>
      </c>
      <c r="D104" s="59">
        <v>2</v>
      </c>
      <c r="E104" s="36">
        <v>401</v>
      </c>
      <c r="F104" s="35" t="s">
        <v>2389</v>
      </c>
      <c r="G104" s="48" t="s">
        <v>1887</v>
      </c>
      <c r="H104" s="33" t="s">
        <v>348</v>
      </c>
      <c r="I104" s="33" t="s">
        <v>212</v>
      </c>
      <c r="J104" s="35" t="s">
        <v>2731</v>
      </c>
      <c r="K104" s="35" t="s">
        <v>2679</v>
      </c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95" customFormat="1" ht="15" customHeight="1">
      <c r="A105" s="36">
        <v>5</v>
      </c>
      <c r="B105" s="42" t="s">
        <v>2342</v>
      </c>
      <c r="C105" s="59">
        <v>2001</v>
      </c>
      <c r="D105" s="59">
        <v>3</v>
      </c>
      <c r="E105" s="36">
        <v>15</v>
      </c>
      <c r="F105" s="35" t="s">
        <v>2857</v>
      </c>
      <c r="G105" s="54" t="s">
        <v>1887</v>
      </c>
      <c r="H105" s="37" t="s">
        <v>360</v>
      </c>
      <c r="I105" s="33" t="s">
        <v>212</v>
      </c>
      <c r="J105" s="54" t="s">
        <v>2858</v>
      </c>
      <c r="K105" s="35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</row>
    <row r="106" spans="1:22" s="34" customFormat="1" ht="15" customHeight="1">
      <c r="A106" s="36">
        <v>6</v>
      </c>
      <c r="B106" s="42" t="s">
        <v>2179</v>
      </c>
      <c r="C106" s="59">
        <v>2002</v>
      </c>
      <c r="D106" s="59">
        <v>2</v>
      </c>
      <c r="E106" s="36">
        <v>82</v>
      </c>
      <c r="F106" s="35" t="s">
        <v>2389</v>
      </c>
      <c r="G106" s="48" t="s">
        <v>1887</v>
      </c>
      <c r="H106" s="33" t="s">
        <v>361</v>
      </c>
      <c r="I106" s="33" t="s">
        <v>212</v>
      </c>
      <c r="J106" s="35" t="s">
        <v>2891</v>
      </c>
      <c r="K106" s="35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</row>
    <row r="107" spans="1:11" ht="15" customHeight="1">
      <c r="A107" s="36">
        <v>7</v>
      </c>
      <c r="B107" s="99" t="s">
        <v>2929</v>
      </c>
      <c r="C107" s="60">
        <v>2002</v>
      </c>
      <c r="D107" s="59">
        <v>2</v>
      </c>
      <c r="E107" s="36">
        <v>303</v>
      </c>
      <c r="F107" s="35" t="s">
        <v>2686</v>
      </c>
      <c r="G107" s="35" t="s">
        <v>1887</v>
      </c>
      <c r="H107" s="37" t="s">
        <v>359</v>
      </c>
      <c r="I107" s="33" t="s">
        <v>212</v>
      </c>
      <c r="J107" s="54" t="s">
        <v>2942</v>
      </c>
      <c r="K107" s="54"/>
    </row>
    <row r="108" spans="1:11" ht="15" customHeight="1">
      <c r="A108" s="36">
        <v>8</v>
      </c>
      <c r="B108" s="45" t="s">
        <v>1956</v>
      </c>
      <c r="C108" s="60">
        <v>2001</v>
      </c>
      <c r="D108" s="59">
        <v>2</v>
      </c>
      <c r="E108" s="36">
        <v>99</v>
      </c>
      <c r="F108" s="35" t="s">
        <v>2389</v>
      </c>
      <c r="G108" s="48" t="s">
        <v>1887</v>
      </c>
      <c r="H108" s="33" t="s">
        <v>362</v>
      </c>
      <c r="I108" s="33" t="s">
        <v>212</v>
      </c>
      <c r="J108" s="54" t="s">
        <v>1940</v>
      </c>
      <c r="K108" s="35" t="s">
        <v>1957</v>
      </c>
    </row>
    <row r="109" spans="1:11" ht="15" customHeight="1">
      <c r="A109" s="36">
        <v>9</v>
      </c>
      <c r="B109" s="42" t="s">
        <v>2311</v>
      </c>
      <c r="C109" s="79">
        <v>2002</v>
      </c>
      <c r="D109" s="59">
        <v>2</v>
      </c>
      <c r="E109" s="36">
        <v>330</v>
      </c>
      <c r="F109" s="35" t="s">
        <v>2389</v>
      </c>
      <c r="G109" s="48" t="s">
        <v>1887</v>
      </c>
      <c r="H109" s="33" t="s">
        <v>363</v>
      </c>
      <c r="I109" s="33" t="s">
        <v>212</v>
      </c>
      <c r="J109" s="35" t="s">
        <v>2298</v>
      </c>
      <c r="K109" s="35" t="s">
        <v>2295</v>
      </c>
    </row>
    <row r="110" spans="1:11" ht="15" customHeight="1">
      <c r="A110" s="36">
        <v>10</v>
      </c>
      <c r="B110" s="42" t="s">
        <v>2177</v>
      </c>
      <c r="C110" s="59">
        <v>2002</v>
      </c>
      <c r="D110" s="59">
        <v>3</v>
      </c>
      <c r="E110" s="36">
        <v>276</v>
      </c>
      <c r="F110" s="35" t="s">
        <v>2389</v>
      </c>
      <c r="G110" s="48" t="s">
        <v>1887</v>
      </c>
      <c r="H110" s="33" t="s">
        <v>364</v>
      </c>
      <c r="I110" s="33" t="s">
        <v>2015</v>
      </c>
      <c r="J110" s="35" t="s">
        <v>2891</v>
      </c>
      <c r="K110" s="35"/>
    </row>
    <row r="111" spans="1:11" ht="15" customHeight="1">
      <c r="A111" s="36">
        <v>11</v>
      </c>
      <c r="B111" s="42" t="s">
        <v>2178</v>
      </c>
      <c r="C111" s="59">
        <v>2002</v>
      </c>
      <c r="D111" s="59" t="s">
        <v>2015</v>
      </c>
      <c r="E111" s="36">
        <v>281</v>
      </c>
      <c r="F111" s="35" t="s">
        <v>2389</v>
      </c>
      <c r="G111" s="48" t="s">
        <v>1887</v>
      </c>
      <c r="H111" s="33" t="s">
        <v>365</v>
      </c>
      <c r="I111" s="33" t="s">
        <v>2049</v>
      </c>
      <c r="J111" s="35" t="s">
        <v>2891</v>
      </c>
      <c r="K111" s="35"/>
    </row>
    <row r="112" spans="1:11" ht="15" customHeight="1">
      <c r="A112" s="132"/>
      <c r="B112" s="129"/>
      <c r="C112" s="130"/>
      <c r="D112" s="130"/>
      <c r="E112" s="132"/>
      <c r="F112" s="126"/>
      <c r="G112" s="127"/>
      <c r="H112" s="150"/>
      <c r="I112" s="150"/>
      <c r="J112" s="126"/>
      <c r="K112" s="126"/>
    </row>
    <row r="113" spans="1:11" ht="15" customHeight="1">
      <c r="A113" s="132"/>
      <c r="B113" s="129"/>
      <c r="C113" s="130"/>
      <c r="D113" s="130"/>
      <c r="E113" s="132"/>
      <c r="F113" s="126"/>
      <c r="G113" s="127"/>
      <c r="H113" s="150"/>
      <c r="I113" s="150"/>
      <c r="J113" s="126"/>
      <c r="K113" s="126"/>
    </row>
    <row r="116" spans="2:11" ht="15" customHeight="1">
      <c r="B116" s="117" t="s">
        <v>1893</v>
      </c>
      <c r="C116" s="92"/>
      <c r="D116" s="1"/>
      <c r="E116" s="92" t="s">
        <v>2955</v>
      </c>
      <c r="F116" s="94"/>
      <c r="G116" s="107" t="s">
        <v>2972</v>
      </c>
      <c r="H116" s="165"/>
      <c r="I116" s="165"/>
      <c r="J116" s="93"/>
      <c r="K116" s="123">
        <v>43799</v>
      </c>
    </row>
    <row r="117" spans="1:11" ht="15" customHeight="1">
      <c r="A117" s="63" t="s">
        <v>211</v>
      </c>
      <c r="B117" s="108" t="s">
        <v>1882</v>
      </c>
      <c r="C117" s="63" t="s">
        <v>1880</v>
      </c>
      <c r="D117" s="63" t="s">
        <v>1881</v>
      </c>
      <c r="E117" s="63" t="s">
        <v>1884</v>
      </c>
      <c r="F117" s="108" t="s">
        <v>1885</v>
      </c>
      <c r="G117" s="51" t="s">
        <v>1886</v>
      </c>
      <c r="H117" s="149" t="s">
        <v>2948</v>
      </c>
      <c r="I117" s="149" t="s">
        <v>1881</v>
      </c>
      <c r="J117" s="51" t="s">
        <v>1883</v>
      </c>
      <c r="K117" s="51" t="s">
        <v>1883</v>
      </c>
    </row>
    <row r="118" spans="1:11" ht="15" customHeight="1">
      <c r="A118" s="36">
        <v>1</v>
      </c>
      <c r="B118" s="42" t="s">
        <v>2759</v>
      </c>
      <c r="C118" s="59">
        <v>2002</v>
      </c>
      <c r="D118" s="59">
        <v>1</v>
      </c>
      <c r="E118" s="36">
        <v>123</v>
      </c>
      <c r="F118" s="35" t="s">
        <v>2760</v>
      </c>
      <c r="G118" s="35" t="s">
        <v>2761</v>
      </c>
      <c r="H118" s="37" t="s">
        <v>296</v>
      </c>
      <c r="I118" s="37" t="s">
        <v>253</v>
      </c>
      <c r="J118" s="35" t="s">
        <v>2762</v>
      </c>
      <c r="K118" s="35"/>
    </row>
    <row r="119" spans="1:11" ht="15" customHeight="1">
      <c r="A119" s="36">
        <v>2</v>
      </c>
      <c r="B119" s="42" t="s">
        <v>2766</v>
      </c>
      <c r="C119" s="59">
        <v>2001</v>
      </c>
      <c r="D119" s="59">
        <v>2</v>
      </c>
      <c r="E119" s="36">
        <v>55</v>
      </c>
      <c r="F119" s="35" t="s">
        <v>2389</v>
      </c>
      <c r="G119" s="48" t="s">
        <v>1887</v>
      </c>
      <c r="H119" s="33" t="s">
        <v>297</v>
      </c>
      <c r="I119" s="33" t="s">
        <v>253</v>
      </c>
      <c r="J119" s="122" t="s">
        <v>2764</v>
      </c>
      <c r="K119" s="35"/>
    </row>
    <row r="120" spans="1:11" ht="15" customHeight="1">
      <c r="A120" s="36">
        <v>3</v>
      </c>
      <c r="B120" s="42" t="s">
        <v>2730</v>
      </c>
      <c r="C120" s="59">
        <v>2001</v>
      </c>
      <c r="D120" s="59">
        <v>2</v>
      </c>
      <c r="E120" s="36">
        <v>432</v>
      </c>
      <c r="F120" s="35" t="s">
        <v>2389</v>
      </c>
      <c r="G120" s="48" t="s">
        <v>1887</v>
      </c>
      <c r="H120" s="33" t="s">
        <v>298</v>
      </c>
      <c r="I120" s="33" t="s">
        <v>212</v>
      </c>
      <c r="J120" s="35" t="s">
        <v>2731</v>
      </c>
      <c r="K120" s="35"/>
    </row>
    <row r="121" spans="1:11" ht="15" customHeight="1">
      <c r="A121" s="36">
        <v>4</v>
      </c>
      <c r="B121" s="143" t="s">
        <v>2904</v>
      </c>
      <c r="C121" s="148">
        <v>2001</v>
      </c>
      <c r="D121" s="148" t="s">
        <v>1889</v>
      </c>
      <c r="E121" s="146">
        <v>183</v>
      </c>
      <c r="F121" s="138" t="s">
        <v>2946</v>
      </c>
      <c r="G121" s="54" t="s">
        <v>1887</v>
      </c>
      <c r="H121" s="37" t="s">
        <v>299</v>
      </c>
      <c r="I121" s="33" t="s">
        <v>212</v>
      </c>
      <c r="J121" s="140" t="s">
        <v>2894</v>
      </c>
      <c r="K121" s="140" t="s">
        <v>2234</v>
      </c>
    </row>
    <row r="122" spans="1:11" ht="15" customHeight="1">
      <c r="A122" s="36">
        <v>5</v>
      </c>
      <c r="B122" s="42" t="s">
        <v>2707</v>
      </c>
      <c r="C122" s="59">
        <v>2003</v>
      </c>
      <c r="D122" s="59">
        <v>2</v>
      </c>
      <c r="E122" s="36">
        <v>301</v>
      </c>
      <c r="F122" s="86" t="s">
        <v>2033</v>
      </c>
      <c r="G122" s="35" t="s">
        <v>1887</v>
      </c>
      <c r="H122" s="37" t="s">
        <v>303</v>
      </c>
      <c r="I122" s="33" t="s">
        <v>212</v>
      </c>
      <c r="J122" s="35" t="s">
        <v>2693</v>
      </c>
      <c r="K122" s="35" t="s">
        <v>2694</v>
      </c>
    </row>
    <row r="123" spans="1:11" ht="15" customHeight="1">
      <c r="A123" s="36">
        <v>6</v>
      </c>
      <c r="B123" s="114" t="s">
        <v>2231</v>
      </c>
      <c r="C123" s="77">
        <v>2002</v>
      </c>
      <c r="D123" s="77">
        <v>2</v>
      </c>
      <c r="E123" s="57">
        <v>42</v>
      </c>
      <c r="F123" s="35" t="s">
        <v>1977</v>
      </c>
      <c r="G123" s="87" t="s">
        <v>2226</v>
      </c>
      <c r="H123" s="56" t="s">
        <v>300</v>
      </c>
      <c r="I123" s="56" t="s">
        <v>2061</v>
      </c>
      <c r="J123" s="55" t="s">
        <v>1957</v>
      </c>
      <c r="K123" s="87"/>
    </row>
    <row r="124" spans="1:22" s="34" customFormat="1" ht="15" customHeight="1">
      <c r="A124" s="36">
        <v>7</v>
      </c>
      <c r="B124" s="143" t="s">
        <v>2916</v>
      </c>
      <c r="C124" s="148">
        <v>2001</v>
      </c>
      <c r="D124" s="147">
        <v>3</v>
      </c>
      <c r="E124" s="146">
        <v>529</v>
      </c>
      <c r="F124" s="142" t="s">
        <v>2906</v>
      </c>
      <c r="G124" s="140" t="s">
        <v>1887</v>
      </c>
      <c r="H124" s="141" t="s">
        <v>301</v>
      </c>
      <c r="I124" s="56" t="s">
        <v>2061</v>
      </c>
      <c r="J124" s="138" t="s">
        <v>2897</v>
      </c>
      <c r="K124" s="138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</row>
    <row r="125" spans="1:11" ht="15" customHeight="1">
      <c r="A125" s="36">
        <v>8</v>
      </c>
      <c r="B125" s="114" t="s">
        <v>2228</v>
      </c>
      <c r="C125" s="78">
        <v>2003</v>
      </c>
      <c r="D125" s="77">
        <v>3</v>
      </c>
      <c r="E125" s="69">
        <v>14</v>
      </c>
      <c r="F125" s="35" t="s">
        <v>1977</v>
      </c>
      <c r="G125" s="87" t="s">
        <v>2226</v>
      </c>
      <c r="H125" s="56" t="s">
        <v>304</v>
      </c>
      <c r="I125" s="56" t="s">
        <v>2061</v>
      </c>
      <c r="J125" s="55" t="s">
        <v>1957</v>
      </c>
      <c r="K125" s="87"/>
    </row>
    <row r="126" spans="1:11" ht="15" customHeight="1">
      <c r="A126" s="36">
        <v>9</v>
      </c>
      <c r="B126" s="45" t="s">
        <v>2027</v>
      </c>
      <c r="C126" s="60">
        <v>2004</v>
      </c>
      <c r="D126" s="60">
        <v>2</v>
      </c>
      <c r="E126" s="38">
        <v>1</v>
      </c>
      <c r="F126" s="35" t="s">
        <v>2852</v>
      </c>
      <c r="G126" s="54" t="s">
        <v>1887</v>
      </c>
      <c r="H126" s="37" t="s">
        <v>305</v>
      </c>
      <c r="I126" s="56" t="s">
        <v>2061</v>
      </c>
      <c r="J126" s="54" t="s">
        <v>2013</v>
      </c>
      <c r="K126" s="35"/>
    </row>
    <row r="127" spans="1:11" ht="15" customHeight="1">
      <c r="A127" s="36">
        <v>10</v>
      </c>
      <c r="B127" s="45" t="s">
        <v>2023</v>
      </c>
      <c r="C127" s="60">
        <v>2005</v>
      </c>
      <c r="D127" s="59" t="s">
        <v>2015</v>
      </c>
      <c r="E127" s="38">
        <v>11</v>
      </c>
      <c r="F127" s="35" t="s">
        <v>2852</v>
      </c>
      <c r="G127" s="54" t="s">
        <v>1887</v>
      </c>
      <c r="H127" s="37" t="s">
        <v>306</v>
      </c>
      <c r="I127" s="56" t="s">
        <v>2061</v>
      </c>
      <c r="J127" s="54" t="s">
        <v>2013</v>
      </c>
      <c r="K127" s="35"/>
    </row>
    <row r="128" spans="1:22" ht="15" customHeight="1">
      <c r="A128" s="36">
        <v>11</v>
      </c>
      <c r="B128" s="42" t="s">
        <v>2968</v>
      </c>
      <c r="C128" s="59">
        <v>2001</v>
      </c>
      <c r="D128" s="59">
        <v>2</v>
      </c>
      <c r="E128" s="36">
        <v>108</v>
      </c>
      <c r="F128" s="35" t="s">
        <v>1977</v>
      </c>
      <c r="G128" s="54" t="s">
        <v>1978</v>
      </c>
      <c r="H128" s="37" t="s">
        <v>302</v>
      </c>
      <c r="I128" s="56" t="s">
        <v>2061</v>
      </c>
      <c r="J128" s="54" t="s">
        <v>1984</v>
      </c>
      <c r="K128" s="35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ht="15" customHeight="1">
      <c r="A129" s="36">
        <v>12</v>
      </c>
      <c r="B129" s="45" t="s">
        <v>2412</v>
      </c>
      <c r="C129" s="60">
        <v>2004</v>
      </c>
      <c r="D129" s="59" t="s">
        <v>2015</v>
      </c>
      <c r="E129" s="38">
        <v>514</v>
      </c>
      <c r="F129" s="35" t="s">
        <v>2389</v>
      </c>
      <c r="G129" s="48" t="s">
        <v>1887</v>
      </c>
      <c r="H129" s="33" t="s">
        <v>307</v>
      </c>
      <c r="I129" s="33" t="s">
        <v>2015</v>
      </c>
      <c r="J129" s="40" t="s">
        <v>2390</v>
      </c>
      <c r="K129" s="39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</row>
    <row r="130" spans="1:22" ht="15" customHeight="1">
      <c r="A130" s="36">
        <v>13</v>
      </c>
      <c r="B130" s="45" t="s">
        <v>2026</v>
      </c>
      <c r="C130" s="60">
        <v>2003</v>
      </c>
      <c r="D130" s="59" t="s">
        <v>2015</v>
      </c>
      <c r="E130" s="38">
        <v>9</v>
      </c>
      <c r="F130" s="35" t="s">
        <v>2852</v>
      </c>
      <c r="G130" s="54" t="s">
        <v>1887</v>
      </c>
      <c r="H130" s="37" t="s">
        <v>308</v>
      </c>
      <c r="I130" s="33" t="s">
        <v>2015</v>
      </c>
      <c r="J130" s="54" t="s">
        <v>2013</v>
      </c>
      <c r="K130" s="35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</row>
    <row r="131" spans="1:22" ht="15" customHeight="1">
      <c r="A131" s="132"/>
      <c r="B131" s="4"/>
      <c r="C131" s="153"/>
      <c r="D131" s="130"/>
      <c r="E131" s="152"/>
      <c r="F131" s="126"/>
      <c r="G131" s="128"/>
      <c r="H131" s="134"/>
      <c r="I131" s="150"/>
      <c r="J131" s="128"/>
      <c r="K131" s="126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</row>
    <row r="132" spans="1:22" ht="15" customHeight="1">
      <c r="A132" s="132"/>
      <c r="B132" s="4"/>
      <c r="C132" s="153"/>
      <c r="D132" s="130"/>
      <c r="E132" s="152"/>
      <c r="F132" s="126"/>
      <c r="G132" s="128"/>
      <c r="H132" s="134"/>
      <c r="I132" s="150"/>
      <c r="J132" s="128"/>
      <c r="K132" s="126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</row>
    <row r="133" spans="1:11" s="34" customFormat="1" ht="15" customHeight="1">
      <c r="A133" s="152"/>
      <c r="B133" s="4"/>
      <c r="C133" s="153"/>
      <c r="D133" s="153"/>
      <c r="E133" s="152"/>
      <c r="F133" s="154"/>
      <c r="G133" s="154"/>
      <c r="H133" s="125"/>
      <c r="I133" s="125"/>
      <c r="J133" s="154"/>
      <c r="K133" s="154"/>
    </row>
    <row r="135" spans="2:11" ht="15" customHeight="1">
      <c r="B135" s="117" t="s">
        <v>1893</v>
      </c>
      <c r="C135" s="92"/>
      <c r="D135" s="1"/>
      <c r="E135" s="92" t="s">
        <v>2954</v>
      </c>
      <c r="F135" s="94"/>
      <c r="G135" s="107" t="s">
        <v>2953</v>
      </c>
      <c r="H135" s="165"/>
      <c r="I135" s="165"/>
      <c r="J135" s="93"/>
      <c r="K135" s="123">
        <v>43799</v>
      </c>
    </row>
    <row r="136" spans="1:11" ht="15" customHeight="1">
      <c r="A136" s="63" t="s">
        <v>211</v>
      </c>
      <c r="B136" s="108" t="s">
        <v>1882</v>
      </c>
      <c r="C136" s="63" t="s">
        <v>1880</v>
      </c>
      <c r="D136" s="63" t="s">
        <v>1881</v>
      </c>
      <c r="E136" s="63" t="s">
        <v>1884</v>
      </c>
      <c r="F136" s="108" t="s">
        <v>1885</v>
      </c>
      <c r="G136" s="51" t="s">
        <v>1886</v>
      </c>
      <c r="H136" s="149" t="s">
        <v>2948</v>
      </c>
      <c r="I136" s="149" t="s">
        <v>1881</v>
      </c>
      <c r="J136" s="51" t="s">
        <v>1883</v>
      </c>
      <c r="K136" s="51" t="s">
        <v>1883</v>
      </c>
    </row>
    <row r="137" spans="1:11" ht="15" customHeight="1">
      <c r="A137" s="36">
        <v>1</v>
      </c>
      <c r="B137" s="45" t="s">
        <v>2419</v>
      </c>
      <c r="C137" s="60">
        <v>2000</v>
      </c>
      <c r="D137" s="60">
        <v>1</v>
      </c>
      <c r="E137" s="38">
        <v>210</v>
      </c>
      <c r="F137" s="104" t="s">
        <v>2863</v>
      </c>
      <c r="G137" s="48" t="s">
        <v>1887</v>
      </c>
      <c r="H137" s="33" t="s">
        <v>279</v>
      </c>
      <c r="I137" s="33" t="s">
        <v>1969</v>
      </c>
      <c r="J137" s="40" t="s">
        <v>2390</v>
      </c>
      <c r="K137" s="40"/>
    </row>
    <row r="138" spans="1:11" ht="15" customHeight="1">
      <c r="A138" s="36">
        <v>2</v>
      </c>
      <c r="B138" s="143" t="s">
        <v>2902</v>
      </c>
      <c r="C138" s="147">
        <v>1996</v>
      </c>
      <c r="D138" s="147" t="s">
        <v>1889</v>
      </c>
      <c r="E138" s="146">
        <v>474</v>
      </c>
      <c r="F138" s="142" t="s">
        <v>2945</v>
      </c>
      <c r="G138" s="54" t="s">
        <v>1887</v>
      </c>
      <c r="H138" s="37" t="s">
        <v>280</v>
      </c>
      <c r="I138" s="33" t="s">
        <v>1969</v>
      </c>
      <c r="J138" s="139" t="s">
        <v>2894</v>
      </c>
      <c r="K138" s="139" t="s">
        <v>2903</v>
      </c>
    </row>
    <row r="139" spans="1:11" ht="15" customHeight="1">
      <c r="A139" s="36">
        <v>3</v>
      </c>
      <c r="B139" s="180" t="s">
        <v>185</v>
      </c>
      <c r="C139" s="230">
        <v>1996</v>
      </c>
      <c r="D139" s="230" t="s">
        <v>1889</v>
      </c>
      <c r="E139" s="229">
        <v>700</v>
      </c>
      <c r="F139" s="35" t="s">
        <v>2389</v>
      </c>
      <c r="G139" s="182" t="s">
        <v>3015</v>
      </c>
      <c r="H139" s="37" t="s">
        <v>281</v>
      </c>
      <c r="I139" s="33" t="s">
        <v>1969</v>
      </c>
      <c r="J139" s="181" t="s">
        <v>2894</v>
      </c>
      <c r="K139" s="182" t="s">
        <v>186</v>
      </c>
    </row>
    <row r="140" spans="1:11" ht="15" customHeight="1">
      <c r="A140" s="36">
        <v>4</v>
      </c>
      <c r="B140" s="42" t="s">
        <v>2763</v>
      </c>
      <c r="C140" s="59">
        <v>2000</v>
      </c>
      <c r="D140" s="59">
        <v>2</v>
      </c>
      <c r="E140" s="36">
        <v>436</v>
      </c>
      <c r="F140" s="35" t="s">
        <v>2389</v>
      </c>
      <c r="G140" s="48" t="s">
        <v>1887</v>
      </c>
      <c r="H140" s="33" t="s">
        <v>282</v>
      </c>
      <c r="I140" s="33" t="s">
        <v>1969</v>
      </c>
      <c r="J140" s="122" t="s">
        <v>2764</v>
      </c>
      <c r="K140" s="35" t="s">
        <v>2765</v>
      </c>
    </row>
    <row r="141" spans="1:22" ht="15" customHeight="1">
      <c r="A141" s="36">
        <v>5</v>
      </c>
      <c r="B141" s="180" t="s">
        <v>188</v>
      </c>
      <c r="C141" s="230">
        <v>1991</v>
      </c>
      <c r="D141" s="230">
        <v>2</v>
      </c>
      <c r="E141" s="229">
        <v>703</v>
      </c>
      <c r="F141" s="231" t="s">
        <v>1977</v>
      </c>
      <c r="G141" s="182" t="s">
        <v>1887</v>
      </c>
      <c r="H141" s="37" t="s">
        <v>283</v>
      </c>
      <c r="I141" s="33" t="s">
        <v>1969</v>
      </c>
      <c r="J141" s="181" t="s">
        <v>25</v>
      </c>
      <c r="K141" s="182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</row>
    <row r="142" spans="1:11" ht="15" customHeight="1">
      <c r="A142" s="36">
        <v>6</v>
      </c>
      <c r="B142" s="180" t="s">
        <v>187</v>
      </c>
      <c r="C142" s="230">
        <v>1999</v>
      </c>
      <c r="D142" s="230">
        <v>2</v>
      </c>
      <c r="E142" s="229">
        <v>711</v>
      </c>
      <c r="F142" s="35" t="s">
        <v>2389</v>
      </c>
      <c r="G142" s="182" t="s">
        <v>2362</v>
      </c>
      <c r="H142" s="37" t="s">
        <v>284</v>
      </c>
      <c r="I142" s="33" t="s">
        <v>1969</v>
      </c>
      <c r="J142" s="181" t="s">
        <v>2894</v>
      </c>
      <c r="K142" s="182"/>
    </row>
    <row r="143" spans="1:11" ht="15" customHeight="1">
      <c r="A143" s="36">
        <v>7</v>
      </c>
      <c r="B143" s="144" t="s">
        <v>2915</v>
      </c>
      <c r="C143" s="147">
        <v>1998</v>
      </c>
      <c r="D143" s="147">
        <v>3</v>
      </c>
      <c r="E143" s="145">
        <v>517</v>
      </c>
      <c r="F143" s="138" t="s">
        <v>2906</v>
      </c>
      <c r="G143" s="139" t="s">
        <v>1887</v>
      </c>
      <c r="H143" s="137" t="s">
        <v>285</v>
      </c>
      <c r="I143" s="33" t="s">
        <v>1969</v>
      </c>
      <c r="J143" s="139" t="s">
        <v>2943</v>
      </c>
      <c r="K143" s="138"/>
    </row>
    <row r="144" spans="1:11" ht="15" customHeight="1">
      <c r="A144" s="36">
        <v>8</v>
      </c>
      <c r="B144" s="45" t="s">
        <v>2088</v>
      </c>
      <c r="C144" s="60">
        <v>1997</v>
      </c>
      <c r="D144" s="73" t="s">
        <v>1969</v>
      </c>
      <c r="E144" s="38">
        <v>885</v>
      </c>
      <c r="F144" s="40" t="s">
        <v>2075</v>
      </c>
      <c r="G144" s="54" t="s">
        <v>1887</v>
      </c>
      <c r="H144" s="37" t="s">
        <v>286</v>
      </c>
      <c r="I144" s="33" t="s">
        <v>1969</v>
      </c>
      <c r="J144" s="54" t="s">
        <v>2889</v>
      </c>
      <c r="K144" s="35"/>
    </row>
    <row r="145" spans="1:11" ht="15" customHeight="1">
      <c r="A145" s="36">
        <v>9</v>
      </c>
      <c r="B145" s="42" t="s">
        <v>2290</v>
      </c>
      <c r="C145" s="59">
        <v>2000</v>
      </c>
      <c r="D145" s="59">
        <v>3</v>
      </c>
      <c r="E145" s="36">
        <v>8</v>
      </c>
      <c r="F145" s="35" t="s">
        <v>1892</v>
      </c>
      <c r="G145" s="35" t="s">
        <v>1887</v>
      </c>
      <c r="H145" s="37" t="s">
        <v>287</v>
      </c>
      <c r="I145" s="33" t="s">
        <v>1969</v>
      </c>
      <c r="J145" s="35" t="s">
        <v>2288</v>
      </c>
      <c r="K145" s="35"/>
    </row>
    <row r="146" spans="1:11" ht="15" customHeight="1">
      <c r="A146" s="132"/>
      <c r="B146" s="129"/>
      <c r="C146" s="130"/>
      <c r="D146" s="130"/>
      <c r="E146" s="132"/>
      <c r="F146" s="126"/>
      <c r="G146" s="126"/>
      <c r="H146" s="134"/>
      <c r="I146" s="150"/>
      <c r="J146" s="126"/>
      <c r="K146" s="126"/>
    </row>
    <row r="147" spans="1:11" ht="15" customHeight="1">
      <c r="A147" s="132"/>
      <c r="B147" s="129"/>
      <c r="C147" s="130"/>
      <c r="D147" s="130"/>
      <c r="E147" s="132"/>
      <c r="F147" s="126"/>
      <c r="G147" s="126"/>
      <c r="H147" s="134"/>
      <c r="I147" s="150"/>
      <c r="J147" s="126"/>
      <c r="K147" s="126"/>
    </row>
    <row r="148" spans="1:11" ht="15" customHeight="1">
      <c r="A148" s="132"/>
      <c r="B148" s="129"/>
      <c r="C148" s="130"/>
      <c r="D148" s="130"/>
      <c r="E148" s="132"/>
      <c r="F148" s="126"/>
      <c r="G148" s="126"/>
      <c r="H148" s="134"/>
      <c r="I148" s="150"/>
      <c r="J148" s="126"/>
      <c r="K148" s="126"/>
    </row>
    <row r="149" spans="1:11" ht="15" customHeight="1">
      <c r="A149" s="132"/>
      <c r="B149" s="129"/>
      <c r="C149" s="130"/>
      <c r="D149" s="130"/>
      <c r="E149" s="132"/>
      <c r="F149" s="126"/>
      <c r="G149" s="126"/>
      <c r="H149" s="134"/>
      <c r="I149" s="150"/>
      <c r="J149" s="126"/>
      <c r="K149" s="126"/>
    </row>
    <row r="152" spans="2:11" ht="15" customHeight="1">
      <c r="B152" s="117" t="s">
        <v>1893</v>
      </c>
      <c r="C152" s="92"/>
      <c r="D152" s="1"/>
      <c r="E152" s="92" t="s">
        <v>2958</v>
      </c>
      <c r="F152" s="94"/>
      <c r="G152" s="107" t="s">
        <v>2952</v>
      </c>
      <c r="H152" s="165"/>
      <c r="I152" s="165"/>
      <c r="J152" s="93"/>
      <c r="K152" s="123">
        <v>43799</v>
      </c>
    </row>
    <row r="153" spans="1:11" ht="15" customHeight="1">
      <c r="A153" s="63" t="s">
        <v>211</v>
      </c>
      <c r="B153" s="108" t="s">
        <v>1882</v>
      </c>
      <c r="C153" s="63" t="s">
        <v>1880</v>
      </c>
      <c r="D153" s="63" t="s">
        <v>1881</v>
      </c>
      <c r="E153" s="63" t="s">
        <v>1884</v>
      </c>
      <c r="F153" s="108" t="s">
        <v>1885</v>
      </c>
      <c r="G153" s="51" t="s">
        <v>1886</v>
      </c>
      <c r="H153" s="149" t="s">
        <v>2948</v>
      </c>
      <c r="I153" s="149" t="s">
        <v>1881</v>
      </c>
      <c r="J153" s="51" t="s">
        <v>1883</v>
      </c>
      <c r="K153" s="51" t="s">
        <v>1883</v>
      </c>
    </row>
    <row r="154" spans="1:11" ht="15" customHeight="1">
      <c r="A154" s="36">
        <v>1</v>
      </c>
      <c r="B154" s="42" t="s">
        <v>2035</v>
      </c>
      <c r="C154" s="59">
        <v>1997</v>
      </c>
      <c r="D154" s="73" t="s">
        <v>1889</v>
      </c>
      <c r="E154" s="36">
        <v>222</v>
      </c>
      <c r="F154" s="35" t="s">
        <v>2389</v>
      </c>
      <c r="G154" s="48" t="s">
        <v>1887</v>
      </c>
      <c r="H154" s="33" t="s">
        <v>366</v>
      </c>
      <c r="I154" s="33" t="s">
        <v>1889</v>
      </c>
      <c r="J154" s="54" t="s">
        <v>2036</v>
      </c>
      <c r="K154" s="35"/>
    </row>
    <row r="155" spans="1:11" ht="15" customHeight="1">
      <c r="A155" s="36">
        <v>2</v>
      </c>
      <c r="B155" s="105" t="s">
        <v>1986</v>
      </c>
      <c r="C155" s="76">
        <v>1998</v>
      </c>
      <c r="D155" s="73" t="s">
        <v>1889</v>
      </c>
      <c r="E155" s="66">
        <v>776</v>
      </c>
      <c r="F155" s="35" t="s">
        <v>2389</v>
      </c>
      <c r="G155" s="48" t="s">
        <v>1887</v>
      </c>
      <c r="H155" s="33" t="s">
        <v>373</v>
      </c>
      <c r="I155" s="33" t="s">
        <v>253</v>
      </c>
      <c r="J155" s="119" t="s">
        <v>2882</v>
      </c>
      <c r="K155" s="35"/>
    </row>
    <row r="156" spans="1:11" ht="15" customHeight="1">
      <c r="A156" s="36">
        <v>3</v>
      </c>
      <c r="B156" s="109" t="s">
        <v>1937</v>
      </c>
      <c r="C156" s="73">
        <v>1991</v>
      </c>
      <c r="D156" s="73" t="s">
        <v>1889</v>
      </c>
      <c r="E156" s="64">
        <v>631</v>
      </c>
      <c r="F156" s="47"/>
      <c r="G156" s="48" t="s">
        <v>1887</v>
      </c>
      <c r="H156" s="33" t="s">
        <v>369</v>
      </c>
      <c r="I156" s="33" t="s">
        <v>212</v>
      </c>
      <c r="J156" s="48" t="s">
        <v>1891</v>
      </c>
      <c r="K156" s="47"/>
    </row>
    <row r="157" spans="1:11" ht="15" customHeight="1">
      <c r="A157" s="36">
        <v>4</v>
      </c>
      <c r="B157" s="42" t="s">
        <v>2096</v>
      </c>
      <c r="C157" s="59">
        <v>1997</v>
      </c>
      <c r="D157" s="73" t="s">
        <v>1889</v>
      </c>
      <c r="E157" s="36">
        <v>125</v>
      </c>
      <c r="F157" s="86" t="s">
        <v>2033</v>
      </c>
      <c r="G157" s="54" t="s">
        <v>1887</v>
      </c>
      <c r="H157" s="37" t="s">
        <v>370</v>
      </c>
      <c r="I157" s="33" t="s">
        <v>212</v>
      </c>
      <c r="J157" s="54" t="s">
        <v>2887</v>
      </c>
      <c r="K157" s="35" t="s">
        <v>2104</v>
      </c>
    </row>
    <row r="158" spans="1:11" ht="15" customHeight="1">
      <c r="A158" s="36">
        <v>5</v>
      </c>
      <c r="B158" s="105" t="s">
        <v>1987</v>
      </c>
      <c r="C158" s="76">
        <v>1995</v>
      </c>
      <c r="D158" s="76">
        <v>1</v>
      </c>
      <c r="E158" s="66">
        <v>228</v>
      </c>
      <c r="F158" s="35"/>
      <c r="G158" s="48" t="s">
        <v>1887</v>
      </c>
      <c r="H158" s="33" t="s">
        <v>377</v>
      </c>
      <c r="I158" s="33" t="s">
        <v>212</v>
      </c>
      <c r="J158" s="119" t="s">
        <v>2882</v>
      </c>
      <c r="K158" s="35"/>
    </row>
    <row r="159" spans="1:11" ht="15" customHeight="1">
      <c r="A159" s="36">
        <v>6</v>
      </c>
      <c r="B159" s="106" t="s">
        <v>1947</v>
      </c>
      <c r="C159" s="60">
        <v>2000</v>
      </c>
      <c r="D159" s="73" t="s">
        <v>1889</v>
      </c>
      <c r="E159" s="38">
        <v>63</v>
      </c>
      <c r="F159" s="35" t="s">
        <v>2389</v>
      </c>
      <c r="G159" s="48" t="s">
        <v>1887</v>
      </c>
      <c r="H159" s="33" t="s">
        <v>367</v>
      </c>
      <c r="I159" s="33" t="s">
        <v>212</v>
      </c>
      <c r="J159" s="54" t="s">
        <v>1948</v>
      </c>
      <c r="K159" s="54" t="s">
        <v>1940</v>
      </c>
    </row>
    <row r="160" spans="1:11" ht="15" customHeight="1">
      <c r="A160" s="36">
        <v>7</v>
      </c>
      <c r="B160" s="42" t="s">
        <v>2164</v>
      </c>
      <c r="C160" s="59">
        <v>2000</v>
      </c>
      <c r="D160" s="73" t="s">
        <v>1889</v>
      </c>
      <c r="E160" s="36">
        <v>298</v>
      </c>
      <c r="F160" s="35" t="s">
        <v>2154</v>
      </c>
      <c r="G160" s="54" t="s">
        <v>2155</v>
      </c>
      <c r="H160" s="37" t="s">
        <v>379</v>
      </c>
      <c r="I160" s="33" t="s">
        <v>212</v>
      </c>
      <c r="J160" s="54" t="s">
        <v>2156</v>
      </c>
      <c r="K160" s="54"/>
    </row>
    <row r="161" spans="1:11" ht="15" customHeight="1">
      <c r="A161" s="36">
        <v>8</v>
      </c>
      <c r="B161" s="45" t="s">
        <v>2684</v>
      </c>
      <c r="C161" s="60">
        <v>2000</v>
      </c>
      <c r="D161" s="60">
        <v>1</v>
      </c>
      <c r="E161" s="38">
        <v>50</v>
      </c>
      <c r="F161" s="35" t="s">
        <v>2389</v>
      </c>
      <c r="G161" s="48" t="s">
        <v>1887</v>
      </c>
      <c r="H161" s="33" t="s">
        <v>368</v>
      </c>
      <c r="I161" s="33" t="s">
        <v>212</v>
      </c>
      <c r="J161" s="35" t="s">
        <v>2679</v>
      </c>
      <c r="K161" s="35"/>
    </row>
    <row r="162" spans="1:22" ht="15" customHeight="1">
      <c r="A162" s="36">
        <v>9</v>
      </c>
      <c r="B162" s="42" t="s">
        <v>2778</v>
      </c>
      <c r="C162" s="59">
        <v>2000</v>
      </c>
      <c r="D162" s="73" t="s">
        <v>1969</v>
      </c>
      <c r="E162" s="36">
        <v>113</v>
      </c>
      <c r="F162" s="35" t="s">
        <v>2389</v>
      </c>
      <c r="G162" s="48" t="s">
        <v>1887</v>
      </c>
      <c r="H162" s="33" t="s">
        <v>374</v>
      </c>
      <c r="I162" s="33" t="s">
        <v>212</v>
      </c>
      <c r="J162" s="122" t="s">
        <v>2764</v>
      </c>
      <c r="K162" s="35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11" ht="15" customHeight="1">
      <c r="A163" s="36">
        <v>10</v>
      </c>
      <c r="B163" s="42" t="s">
        <v>2782</v>
      </c>
      <c r="C163" s="59">
        <v>1997</v>
      </c>
      <c r="D163" s="59">
        <v>2</v>
      </c>
      <c r="E163" s="36">
        <v>423</v>
      </c>
      <c r="F163" s="35" t="s">
        <v>2020</v>
      </c>
      <c r="G163" s="43" t="s">
        <v>1887</v>
      </c>
      <c r="H163" s="91" t="s">
        <v>375</v>
      </c>
      <c r="I163" s="91" t="s">
        <v>2061</v>
      </c>
      <c r="J163" s="122" t="s">
        <v>2764</v>
      </c>
      <c r="K163" s="35"/>
    </row>
    <row r="164" spans="1:11" ht="15" customHeight="1">
      <c r="A164" s="36">
        <v>11</v>
      </c>
      <c r="B164" s="45" t="s">
        <v>2698</v>
      </c>
      <c r="C164" s="59">
        <v>1999</v>
      </c>
      <c r="D164" s="59">
        <v>2</v>
      </c>
      <c r="E164" s="36">
        <v>301</v>
      </c>
      <c r="F164" s="35" t="s">
        <v>2020</v>
      </c>
      <c r="G164" s="35" t="s">
        <v>1887</v>
      </c>
      <c r="H164" s="37" t="s">
        <v>380</v>
      </c>
      <c r="I164" s="91" t="s">
        <v>2061</v>
      </c>
      <c r="J164" s="35" t="s">
        <v>2693</v>
      </c>
      <c r="K164" s="35" t="s">
        <v>2694</v>
      </c>
    </row>
    <row r="165" spans="1:11" ht="15" customHeight="1">
      <c r="A165" s="36">
        <v>12</v>
      </c>
      <c r="B165" s="42" t="s">
        <v>2289</v>
      </c>
      <c r="C165" s="59">
        <v>1999</v>
      </c>
      <c r="D165" s="59">
        <v>2</v>
      </c>
      <c r="E165" s="36">
        <v>208</v>
      </c>
      <c r="F165" s="40" t="s">
        <v>1892</v>
      </c>
      <c r="G165" s="40" t="s">
        <v>1887</v>
      </c>
      <c r="H165" s="52" t="s">
        <v>371</v>
      </c>
      <c r="I165" s="91" t="s">
        <v>2061</v>
      </c>
      <c r="J165" s="35" t="s">
        <v>2288</v>
      </c>
      <c r="K165" s="35"/>
    </row>
    <row r="166" spans="1:11" ht="15" customHeight="1">
      <c r="A166" s="36">
        <v>13</v>
      </c>
      <c r="B166" s="42" t="s">
        <v>2434</v>
      </c>
      <c r="C166" s="59">
        <v>1999</v>
      </c>
      <c r="D166" s="59">
        <v>2</v>
      </c>
      <c r="E166" s="36">
        <v>99</v>
      </c>
      <c r="F166" s="35" t="s">
        <v>2435</v>
      </c>
      <c r="G166" s="40" t="s">
        <v>2133</v>
      </c>
      <c r="H166" s="52" t="s">
        <v>378</v>
      </c>
      <c r="I166" s="91" t="s">
        <v>2061</v>
      </c>
      <c r="J166" s="54" t="s">
        <v>2436</v>
      </c>
      <c r="K166" s="35"/>
    </row>
    <row r="167" spans="1:11" ht="15" customHeight="1">
      <c r="A167" s="36">
        <v>14</v>
      </c>
      <c r="B167" s="144" t="s">
        <v>2912</v>
      </c>
      <c r="C167" s="147">
        <v>1999</v>
      </c>
      <c r="D167" s="147">
        <v>3</v>
      </c>
      <c r="E167" s="145">
        <v>526</v>
      </c>
      <c r="F167" s="138" t="s">
        <v>2906</v>
      </c>
      <c r="G167" s="139" t="s">
        <v>1887</v>
      </c>
      <c r="H167" s="137" t="s">
        <v>372</v>
      </c>
      <c r="I167" s="137" t="s">
        <v>2015</v>
      </c>
      <c r="J167" s="139" t="s">
        <v>2943</v>
      </c>
      <c r="K167" s="138"/>
    </row>
    <row r="168" spans="1:22" s="95" customFormat="1" ht="15" customHeight="1">
      <c r="A168" s="36">
        <v>15</v>
      </c>
      <c r="B168" s="42" t="s">
        <v>2287</v>
      </c>
      <c r="C168" s="59">
        <v>2000</v>
      </c>
      <c r="D168" s="59">
        <v>3</v>
      </c>
      <c r="E168" s="36">
        <v>241</v>
      </c>
      <c r="F168" s="40" t="s">
        <v>1892</v>
      </c>
      <c r="G168" s="40" t="s">
        <v>1887</v>
      </c>
      <c r="H168" s="52" t="s">
        <v>382</v>
      </c>
      <c r="I168" s="137" t="s">
        <v>2015</v>
      </c>
      <c r="J168" s="35" t="s">
        <v>2288</v>
      </c>
      <c r="K168" s="35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</row>
    <row r="169" spans="1:22" s="34" customFormat="1" ht="15" customHeight="1">
      <c r="A169" s="36">
        <v>16</v>
      </c>
      <c r="B169" s="179" t="s">
        <v>182</v>
      </c>
      <c r="C169" s="173">
        <v>2000</v>
      </c>
      <c r="D169" s="147" t="s">
        <v>1969</v>
      </c>
      <c r="E169" s="234">
        <v>81</v>
      </c>
      <c r="F169" s="237" t="s">
        <v>1892</v>
      </c>
      <c r="G169" s="156" t="s">
        <v>1887</v>
      </c>
      <c r="H169" s="37" t="s">
        <v>376</v>
      </c>
      <c r="I169" s="37" t="s">
        <v>2049</v>
      </c>
      <c r="J169" s="238" t="s">
        <v>169</v>
      </c>
      <c r="K169" s="173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</row>
    <row r="170" spans="1:11" ht="15" customHeight="1">
      <c r="A170" s="36"/>
      <c r="B170" s="42" t="s">
        <v>2322</v>
      </c>
      <c r="C170" s="59">
        <v>1998</v>
      </c>
      <c r="D170" s="59">
        <v>3</v>
      </c>
      <c r="E170" s="36">
        <v>433</v>
      </c>
      <c r="F170" s="35" t="s">
        <v>1977</v>
      </c>
      <c r="G170" s="54" t="s">
        <v>2203</v>
      </c>
      <c r="H170" s="37" t="s">
        <v>314</v>
      </c>
      <c r="I170" s="37" t="s">
        <v>381</v>
      </c>
      <c r="J170" s="54" t="s">
        <v>2317</v>
      </c>
      <c r="K170" s="35"/>
    </row>
    <row r="173" spans="2:11" ht="15" customHeight="1">
      <c r="B173" s="117" t="s">
        <v>1893</v>
      </c>
      <c r="C173" s="92"/>
      <c r="D173" s="1"/>
      <c r="E173" s="92" t="s">
        <v>2958</v>
      </c>
      <c r="F173" s="94"/>
      <c r="G173" s="107" t="s">
        <v>2970</v>
      </c>
      <c r="H173" s="165"/>
      <c r="I173" s="165"/>
      <c r="J173" s="93"/>
      <c r="K173" s="123">
        <v>43799</v>
      </c>
    </row>
    <row r="174" spans="1:11" ht="15" customHeight="1">
      <c r="A174" s="63" t="s">
        <v>211</v>
      </c>
      <c r="B174" s="108" t="s">
        <v>1882</v>
      </c>
      <c r="C174" s="63" t="s">
        <v>1880</v>
      </c>
      <c r="D174" s="63" t="s">
        <v>1881</v>
      </c>
      <c r="E174" s="63" t="s">
        <v>1884</v>
      </c>
      <c r="F174" s="108" t="s">
        <v>1885</v>
      </c>
      <c r="G174" s="51" t="s">
        <v>1886</v>
      </c>
      <c r="H174" s="149" t="s">
        <v>2948</v>
      </c>
      <c r="I174" s="149" t="s">
        <v>1881</v>
      </c>
      <c r="J174" s="51" t="s">
        <v>1883</v>
      </c>
      <c r="K174" s="51" t="s">
        <v>1883</v>
      </c>
    </row>
    <row r="175" spans="1:11" ht="15" customHeight="1">
      <c r="A175" s="36">
        <v>1</v>
      </c>
      <c r="B175" s="42" t="s">
        <v>2787</v>
      </c>
      <c r="C175" s="59">
        <v>2002</v>
      </c>
      <c r="D175" s="73" t="s">
        <v>1889</v>
      </c>
      <c r="E175" s="36">
        <v>10</v>
      </c>
      <c r="F175" s="35" t="s">
        <v>2389</v>
      </c>
      <c r="G175" s="48" t="s">
        <v>1887</v>
      </c>
      <c r="H175" s="33" t="s">
        <v>383</v>
      </c>
      <c r="I175" s="33" t="s">
        <v>253</v>
      </c>
      <c r="J175" s="39" t="s">
        <v>2785</v>
      </c>
      <c r="K175" s="39"/>
    </row>
    <row r="176" spans="1:11" ht="15" customHeight="1">
      <c r="A176" s="36">
        <v>2</v>
      </c>
      <c r="B176" s="45" t="s">
        <v>2123</v>
      </c>
      <c r="C176" s="60">
        <v>2003</v>
      </c>
      <c r="D176" s="135" t="s">
        <v>1889</v>
      </c>
      <c r="E176" s="38">
        <v>306</v>
      </c>
      <c r="F176" s="40" t="s">
        <v>2121</v>
      </c>
      <c r="G176" s="39" t="s">
        <v>2122</v>
      </c>
      <c r="H176" s="52" t="s">
        <v>384</v>
      </c>
      <c r="I176" s="33" t="s">
        <v>253</v>
      </c>
      <c r="J176" s="39" t="s">
        <v>2869</v>
      </c>
      <c r="K176" s="40" t="s">
        <v>2125</v>
      </c>
    </row>
    <row r="177" spans="1:11" ht="15" customHeight="1">
      <c r="A177" s="36">
        <v>3</v>
      </c>
      <c r="B177" s="45" t="s">
        <v>2127</v>
      </c>
      <c r="C177" s="60">
        <v>2001</v>
      </c>
      <c r="D177" s="60">
        <v>2</v>
      </c>
      <c r="E177" s="38">
        <v>2</v>
      </c>
      <c r="F177" s="40" t="s">
        <v>2121</v>
      </c>
      <c r="G177" s="39" t="s">
        <v>2122</v>
      </c>
      <c r="H177" s="52" t="s">
        <v>388</v>
      </c>
      <c r="I177" s="33" t="s">
        <v>253</v>
      </c>
      <c r="J177" s="39" t="s">
        <v>2125</v>
      </c>
      <c r="K177" s="40"/>
    </row>
    <row r="178" spans="1:11" ht="15" customHeight="1">
      <c r="A178" s="36">
        <v>4</v>
      </c>
      <c r="B178" s="45" t="s">
        <v>2304</v>
      </c>
      <c r="C178" s="124">
        <v>2003</v>
      </c>
      <c r="D178" s="60">
        <v>1</v>
      </c>
      <c r="E178" s="38">
        <v>203</v>
      </c>
      <c r="F178" s="40" t="s">
        <v>2389</v>
      </c>
      <c r="G178" s="136" t="s">
        <v>1887</v>
      </c>
      <c r="H178" s="151" t="s">
        <v>398</v>
      </c>
      <c r="I178" s="151" t="s">
        <v>212</v>
      </c>
      <c r="J178" s="39" t="s">
        <v>2298</v>
      </c>
      <c r="K178" s="39"/>
    </row>
    <row r="179" spans="1:22" s="95" customFormat="1" ht="15" customHeight="1">
      <c r="A179" s="36">
        <v>5</v>
      </c>
      <c r="B179" s="45" t="s">
        <v>2128</v>
      </c>
      <c r="C179" s="60">
        <v>2004</v>
      </c>
      <c r="D179" s="60">
        <v>1</v>
      </c>
      <c r="E179" s="38">
        <v>107</v>
      </c>
      <c r="F179" s="40" t="s">
        <v>2121</v>
      </c>
      <c r="G179" s="39" t="s">
        <v>2122</v>
      </c>
      <c r="H179" s="52" t="s">
        <v>389</v>
      </c>
      <c r="I179" s="151" t="s">
        <v>212</v>
      </c>
      <c r="J179" s="39" t="s">
        <v>2125</v>
      </c>
      <c r="K179" s="40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</row>
    <row r="180" spans="1:11" ht="15" customHeight="1">
      <c r="A180" s="36">
        <v>6</v>
      </c>
      <c r="B180" s="45" t="s">
        <v>2120</v>
      </c>
      <c r="C180" s="60">
        <v>2003</v>
      </c>
      <c r="D180" s="60">
        <v>1</v>
      </c>
      <c r="E180" s="38">
        <v>750</v>
      </c>
      <c r="F180" s="40" t="s">
        <v>2121</v>
      </c>
      <c r="G180" s="39" t="s">
        <v>2122</v>
      </c>
      <c r="H180" s="52" t="s">
        <v>392</v>
      </c>
      <c r="I180" s="151" t="s">
        <v>212</v>
      </c>
      <c r="J180" s="39" t="s">
        <v>2868</v>
      </c>
      <c r="K180" s="40" t="s">
        <v>2125</v>
      </c>
    </row>
    <row r="181" spans="1:11" ht="15" customHeight="1">
      <c r="A181" s="36">
        <v>7</v>
      </c>
      <c r="B181" s="45" t="s">
        <v>2406</v>
      </c>
      <c r="C181" s="60">
        <v>2002</v>
      </c>
      <c r="D181" s="60">
        <v>1</v>
      </c>
      <c r="E181" s="38">
        <v>225</v>
      </c>
      <c r="F181" s="35" t="s">
        <v>2389</v>
      </c>
      <c r="G181" s="48" t="s">
        <v>1887</v>
      </c>
      <c r="H181" s="33" t="s">
        <v>377</v>
      </c>
      <c r="I181" s="151" t="s">
        <v>212</v>
      </c>
      <c r="J181" s="39" t="s">
        <v>2390</v>
      </c>
      <c r="K181" s="40"/>
    </row>
    <row r="182" spans="1:22" ht="15" customHeight="1">
      <c r="A182" s="36">
        <v>8</v>
      </c>
      <c r="B182" s="42" t="s">
        <v>2354</v>
      </c>
      <c r="C182" s="59">
        <v>2001</v>
      </c>
      <c r="D182" s="73" t="s">
        <v>1889</v>
      </c>
      <c r="E182" s="36">
        <v>222</v>
      </c>
      <c r="F182" s="35" t="s">
        <v>1892</v>
      </c>
      <c r="G182" s="35" t="s">
        <v>1887</v>
      </c>
      <c r="H182" s="37" t="s">
        <v>385</v>
      </c>
      <c r="I182" s="151" t="s">
        <v>212</v>
      </c>
      <c r="J182" s="54" t="s">
        <v>2356</v>
      </c>
      <c r="K182" s="54" t="s">
        <v>2866</v>
      </c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</row>
    <row r="183" spans="1:11" ht="15" customHeight="1">
      <c r="A183" s="36">
        <v>9</v>
      </c>
      <c r="B183" s="42" t="s">
        <v>2359</v>
      </c>
      <c r="C183" s="59">
        <v>2002</v>
      </c>
      <c r="D183" s="59">
        <v>1</v>
      </c>
      <c r="E183" s="36">
        <v>248</v>
      </c>
      <c r="F183" s="35" t="s">
        <v>2861</v>
      </c>
      <c r="G183" s="54" t="s">
        <v>2155</v>
      </c>
      <c r="H183" s="37" t="s">
        <v>390</v>
      </c>
      <c r="I183" s="151" t="s">
        <v>212</v>
      </c>
      <c r="J183" s="54" t="s">
        <v>2356</v>
      </c>
      <c r="K183" s="54" t="s">
        <v>2357</v>
      </c>
    </row>
    <row r="184" spans="1:11" ht="15" customHeight="1">
      <c r="A184" s="36">
        <v>10</v>
      </c>
      <c r="B184" s="45" t="s">
        <v>2683</v>
      </c>
      <c r="C184" s="60">
        <v>2001</v>
      </c>
      <c r="D184" s="60">
        <v>1</v>
      </c>
      <c r="E184" s="38">
        <v>333</v>
      </c>
      <c r="F184" s="35" t="s">
        <v>1977</v>
      </c>
      <c r="G184" s="35" t="s">
        <v>1887</v>
      </c>
      <c r="H184" s="37" t="s">
        <v>400</v>
      </c>
      <c r="I184" s="151" t="s">
        <v>212</v>
      </c>
      <c r="J184" s="35" t="s">
        <v>2679</v>
      </c>
      <c r="K184" s="35" t="s">
        <v>2189</v>
      </c>
    </row>
    <row r="185" spans="1:11" ht="15" customHeight="1">
      <c r="A185" s="36">
        <v>11</v>
      </c>
      <c r="B185" s="45" t="s">
        <v>2401</v>
      </c>
      <c r="C185" s="60">
        <v>2002</v>
      </c>
      <c r="D185" s="60">
        <v>2</v>
      </c>
      <c r="E185" s="38">
        <v>498</v>
      </c>
      <c r="F185" s="35" t="s">
        <v>2389</v>
      </c>
      <c r="G185" s="48" t="s">
        <v>1887</v>
      </c>
      <c r="H185" s="33" t="s">
        <v>403</v>
      </c>
      <c r="I185" s="151" t="s">
        <v>212</v>
      </c>
      <c r="J185" s="39" t="s">
        <v>2390</v>
      </c>
      <c r="K185" s="39"/>
    </row>
    <row r="186" spans="1:11" ht="15" customHeight="1">
      <c r="A186" s="36">
        <v>12</v>
      </c>
      <c r="B186" s="42" t="s">
        <v>2232</v>
      </c>
      <c r="C186" s="59">
        <v>2001</v>
      </c>
      <c r="D186" s="59">
        <v>2</v>
      </c>
      <c r="E186" s="36">
        <v>200</v>
      </c>
      <c r="F186" s="35" t="s">
        <v>2233</v>
      </c>
      <c r="G186" s="54" t="s">
        <v>2109</v>
      </c>
      <c r="H186" s="37" t="s">
        <v>379</v>
      </c>
      <c r="I186" s="151" t="s">
        <v>212</v>
      </c>
      <c r="J186" s="54" t="s">
        <v>2234</v>
      </c>
      <c r="K186" s="35"/>
    </row>
    <row r="187" spans="1:11" ht="15" customHeight="1">
      <c r="A187" s="36">
        <v>13</v>
      </c>
      <c r="B187" s="45" t="s">
        <v>2167</v>
      </c>
      <c r="C187" s="60">
        <v>2001</v>
      </c>
      <c r="D187" s="59">
        <v>1</v>
      </c>
      <c r="E187" s="38">
        <v>200</v>
      </c>
      <c r="F187" s="35" t="s">
        <v>1977</v>
      </c>
      <c r="G187" s="54" t="s">
        <v>1887</v>
      </c>
      <c r="H187" s="37" t="s">
        <v>395</v>
      </c>
      <c r="I187" s="151" t="s">
        <v>212</v>
      </c>
      <c r="J187" s="54" t="s">
        <v>2168</v>
      </c>
      <c r="K187" s="35"/>
    </row>
    <row r="188" spans="1:11" ht="15" customHeight="1">
      <c r="A188" s="36">
        <v>14</v>
      </c>
      <c r="B188" s="45" t="s">
        <v>2788</v>
      </c>
      <c r="C188" s="60">
        <v>2002</v>
      </c>
      <c r="D188" s="135" t="s">
        <v>1889</v>
      </c>
      <c r="E188" s="38">
        <v>2</v>
      </c>
      <c r="F188" s="40" t="s">
        <v>2389</v>
      </c>
      <c r="G188" s="136" t="s">
        <v>1887</v>
      </c>
      <c r="H188" s="151" t="s">
        <v>393</v>
      </c>
      <c r="I188" s="151" t="s">
        <v>2061</v>
      </c>
      <c r="J188" s="39" t="s">
        <v>2785</v>
      </c>
      <c r="K188" s="39"/>
    </row>
    <row r="189" spans="1:22" ht="15" customHeight="1">
      <c r="A189" s="36">
        <v>15</v>
      </c>
      <c r="B189" s="42" t="s">
        <v>2089</v>
      </c>
      <c r="C189" s="59">
        <v>2002</v>
      </c>
      <c r="D189" s="59">
        <v>1</v>
      </c>
      <c r="E189" s="36">
        <v>219</v>
      </c>
      <c r="F189" s="86" t="s">
        <v>2033</v>
      </c>
      <c r="G189" s="54" t="s">
        <v>1887</v>
      </c>
      <c r="H189" s="37" t="s">
        <v>401</v>
      </c>
      <c r="I189" s="151" t="s">
        <v>2061</v>
      </c>
      <c r="J189" s="54" t="s">
        <v>2887</v>
      </c>
      <c r="K189" s="35" t="s">
        <v>2104</v>
      </c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</row>
    <row r="190" spans="1:11" ht="15" customHeight="1">
      <c r="A190" s="36">
        <v>16</v>
      </c>
      <c r="B190" s="42" t="s">
        <v>2190</v>
      </c>
      <c r="C190" s="59">
        <v>2002</v>
      </c>
      <c r="D190" s="59">
        <v>1</v>
      </c>
      <c r="E190" s="36">
        <v>345</v>
      </c>
      <c r="F190" s="35" t="s">
        <v>1977</v>
      </c>
      <c r="G190" s="54" t="s">
        <v>2188</v>
      </c>
      <c r="H190" s="37" t="s">
        <v>394</v>
      </c>
      <c r="I190" s="151" t="s">
        <v>2061</v>
      </c>
      <c r="J190" s="54" t="s">
        <v>2189</v>
      </c>
      <c r="K190" s="54"/>
    </row>
    <row r="191" spans="1:11" ht="15" customHeight="1">
      <c r="A191" s="36">
        <v>17</v>
      </c>
      <c r="B191" s="42" t="s">
        <v>2077</v>
      </c>
      <c r="C191" s="59">
        <v>2001</v>
      </c>
      <c r="D191" s="59">
        <v>2</v>
      </c>
      <c r="E191" s="36">
        <v>890</v>
      </c>
      <c r="F191" s="35" t="s">
        <v>2075</v>
      </c>
      <c r="G191" s="54" t="s">
        <v>1887</v>
      </c>
      <c r="H191" s="37" t="s">
        <v>386</v>
      </c>
      <c r="I191" s="151" t="s">
        <v>2061</v>
      </c>
      <c r="J191" s="54" t="s">
        <v>2889</v>
      </c>
      <c r="K191" s="35"/>
    </row>
    <row r="192" spans="1:11" ht="15" customHeight="1">
      <c r="A192" s="36">
        <v>18</v>
      </c>
      <c r="B192" s="42" t="s">
        <v>2187</v>
      </c>
      <c r="C192" s="59">
        <v>2001</v>
      </c>
      <c r="D192" s="59">
        <v>1</v>
      </c>
      <c r="E192" s="36">
        <v>355</v>
      </c>
      <c r="F192" s="35" t="s">
        <v>1977</v>
      </c>
      <c r="G192" s="54" t="s">
        <v>2188</v>
      </c>
      <c r="H192" s="37" t="s">
        <v>408</v>
      </c>
      <c r="I192" s="151" t="s">
        <v>2061</v>
      </c>
      <c r="J192" s="54" t="s">
        <v>2189</v>
      </c>
      <c r="K192" s="54"/>
    </row>
    <row r="193" spans="1:11" ht="15" customHeight="1">
      <c r="A193" s="36">
        <v>19</v>
      </c>
      <c r="B193" s="106" t="s">
        <v>1945</v>
      </c>
      <c r="C193" s="60">
        <v>2002</v>
      </c>
      <c r="D193" s="59">
        <v>2</v>
      </c>
      <c r="E193" s="38">
        <v>72</v>
      </c>
      <c r="F193" s="35" t="s">
        <v>2389</v>
      </c>
      <c r="G193" s="48" t="s">
        <v>1887</v>
      </c>
      <c r="H193" s="33" t="s">
        <v>387</v>
      </c>
      <c r="I193" s="151" t="s">
        <v>2061</v>
      </c>
      <c r="J193" s="54" t="s">
        <v>1940</v>
      </c>
      <c r="K193" s="54" t="s">
        <v>1941</v>
      </c>
    </row>
    <row r="194" spans="1:11" ht="15" customHeight="1">
      <c r="A194" s="36">
        <v>20</v>
      </c>
      <c r="B194" s="42" t="s">
        <v>2336</v>
      </c>
      <c r="C194" s="59">
        <v>2001</v>
      </c>
      <c r="D194" s="59">
        <v>3</v>
      </c>
      <c r="E194" s="36">
        <v>15</v>
      </c>
      <c r="F194" s="35" t="s">
        <v>2857</v>
      </c>
      <c r="G194" s="54" t="s">
        <v>1887</v>
      </c>
      <c r="H194" s="37" t="s">
        <v>396</v>
      </c>
      <c r="I194" s="151" t="s">
        <v>2061</v>
      </c>
      <c r="J194" s="54" t="s">
        <v>2858</v>
      </c>
      <c r="K194" s="35"/>
    </row>
    <row r="195" spans="1:11" ht="15" customHeight="1">
      <c r="A195" s="36">
        <v>21</v>
      </c>
      <c r="B195" s="42" t="s">
        <v>2789</v>
      </c>
      <c r="C195" s="59">
        <v>2001</v>
      </c>
      <c r="D195" s="59">
        <v>2</v>
      </c>
      <c r="E195" s="36">
        <v>14</v>
      </c>
      <c r="F195" s="35" t="s">
        <v>2389</v>
      </c>
      <c r="G195" s="48" t="s">
        <v>1887</v>
      </c>
      <c r="H195" s="33" t="s">
        <v>405</v>
      </c>
      <c r="I195" s="33" t="s">
        <v>2015</v>
      </c>
      <c r="J195" s="39" t="s">
        <v>2785</v>
      </c>
      <c r="K195" s="39"/>
    </row>
    <row r="196" spans="1:11" ht="15" customHeight="1">
      <c r="A196" s="36">
        <v>22</v>
      </c>
      <c r="B196" s="99" t="s">
        <v>2975</v>
      </c>
      <c r="C196" s="59">
        <v>2002</v>
      </c>
      <c r="D196" s="59">
        <v>2</v>
      </c>
      <c r="E196" s="36">
        <v>44</v>
      </c>
      <c r="F196" s="155" t="s">
        <v>3009</v>
      </c>
      <c r="G196" s="156" t="s">
        <v>1887</v>
      </c>
      <c r="H196" s="37" t="s">
        <v>409</v>
      </c>
      <c r="I196" s="33" t="s">
        <v>2015</v>
      </c>
      <c r="J196" s="155" t="s">
        <v>3010</v>
      </c>
      <c r="K196" s="155"/>
    </row>
    <row r="197" spans="1:11" ht="15" customHeight="1">
      <c r="A197" s="36">
        <v>23</v>
      </c>
      <c r="B197" s="42" t="s">
        <v>2493</v>
      </c>
      <c r="C197" s="59">
        <v>2001</v>
      </c>
      <c r="D197" s="59">
        <v>3</v>
      </c>
      <c r="E197" s="36">
        <v>96</v>
      </c>
      <c r="F197" s="35" t="s">
        <v>2865</v>
      </c>
      <c r="G197" s="54" t="s">
        <v>2864</v>
      </c>
      <c r="H197" s="37" t="s">
        <v>410</v>
      </c>
      <c r="I197" s="33" t="s">
        <v>2015</v>
      </c>
      <c r="J197" s="54" t="s">
        <v>2494</v>
      </c>
      <c r="K197" s="54"/>
    </row>
    <row r="198" spans="1:11" ht="15" customHeight="1">
      <c r="A198" s="36">
        <v>24</v>
      </c>
      <c r="B198" s="45" t="s">
        <v>2083</v>
      </c>
      <c r="C198" s="60">
        <v>2001</v>
      </c>
      <c r="D198" s="73" t="s">
        <v>1969</v>
      </c>
      <c r="E198" s="36">
        <v>899</v>
      </c>
      <c r="F198" s="35" t="s">
        <v>2075</v>
      </c>
      <c r="G198" s="54" t="s">
        <v>1887</v>
      </c>
      <c r="H198" s="37" t="s">
        <v>411</v>
      </c>
      <c r="I198" s="33" t="s">
        <v>2015</v>
      </c>
      <c r="J198" s="54" t="s">
        <v>2889</v>
      </c>
      <c r="K198" s="35"/>
    </row>
    <row r="199" spans="1:11" ht="15" customHeight="1">
      <c r="A199" s="36">
        <v>25</v>
      </c>
      <c r="B199" s="42" t="s">
        <v>2192</v>
      </c>
      <c r="C199" s="59">
        <v>2002</v>
      </c>
      <c r="D199" s="59">
        <v>3</v>
      </c>
      <c r="E199" s="36">
        <v>350</v>
      </c>
      <c r="F199" s="35" t="s">
        <v>1977</v>
      </c>
      <c r="G199" s="54" t="s">
        <v>2188</v>
      </c>
      <c r="H199" s="37" t="s">
        <v>406</v>
      </c>
      <c r="I199" s="33" t="s">
        <v>2015</v>
      </c>
      <c r="J199" s="54" t="s">
        <v>2189</v>
      </c>
      <c r="K199" s="35"/>
    </row>
    <row r="200" spans="1:11" ht="15" customHeight="1">
      <c r="A200" s="36">
        <v>26</v>
      </c>
      <c r="B200" s="179" t="s">
        <v>180</v>
      </c>
      <c r="C200" s="173">
        <v>2001</v>
      </c>
      <c r="D200" s="147" t="s">
        <v>1969</v>
      </c>
      <c r="E200" s="234">
        <v>295</v>
      </c>
      <c r="F200" s="237" t="s">
        <v>1892</v>
      </c>
      <c r="G200" s="156" t="s">
        <v>1887</v>
      </c>
      <c r="H200" s="37" t="s">
        <v>391</v>
      </c>
      <c r="I200" s="33" t="s">
        <v>2015</v>
      </c>
      <c r="J200" s="238" t="s">
        <v>169</v>
      </c>
      <c r="K200" s="173"/>
    </row>
    <row r="201" spans="1:11" ht="15" customHeight="1">
      <c r="A201" s="36">
        <v>27</v>
      </c>
      <c r="B201" s="45" t="s">
        <v>2082</v>
      </c>
      <c r="C201" s="60">
        <v>2001</v>
      </c>
      <c r="D201" s="73" t="s">
        <v>1969</v>
      </c>
      <c r="E201" s="36">
        <v>898</v>
      </c>
      <c r="F201" s="35" t="s">
        <v>2075</v>
      </c>
      <c r="G201" s="54" t="s">
        <v>1887</v>
      </c>
      <c r="H201" s="37" t="s">
        <v>407</v>
      </c>
      <c r="I201" s="33" t="s">
        <v>2015</v>
      </c>
      <c r="J201" s="54" t="s">
        <v>2889</v>
      </c>
      <c r="K201" s="35"/>
    </row>
    <row r="202" spans="1:11" ht="15" customHeight="1">
      <c r="A202" s="36">
        <v>28</v>
      </c>
      <c r="B202" s="113" t="s">
        <v>2629</v>
      </c>
      <c r="C202" s="77">
        <v>2001</v>
      </c>
      <c r="D202" s="77">
        <v>3</v>
      </c>
      <c r="E202" s="57">
        <v>99</v>
      </c>
      <c r="F202" s="53" t="s">
        <v>2873</v>
      </c>
      <c r="G202" s="54" t="s">
        <v>1887</v>
      </c>
      <c r="H202" s="37" t="s">
        <v>412</v>
      </c>
      <c r="I202" s="33" t="s">
        <v>2015</v>
      </c>
      <c r="J202" s="87" t="s">
        <v>2878</v>
      </c>
      <c r="K202" s="55"/>
    </row>
    <row r="203" spans="1:11" ht="15" customHeight="1">
      <c r="A203" s="36">
        <v>29</v>
      </c>
      <c r="B203" s="42" t="s">
        <v>2079</v>
      </c>
      <c r="C203" s="59">
        <v>2001</v>
      </c>
      <c r="D203" s="73" t="s">
        <v>1969</v>
      </c>
      <c r="E203" s="36">
        <v>895</v>
      </c>
      <c r="F203" s="35" t="s">
        <v>2075</v>
      </c>
      <c r="G203" s="54" t="s">
        <v>1887</v>
      </c>
      <c r="H203" s="37" t="s">
        <v>397</v>
      </c>
      <c r="I203" s="33" t="s">
        <v>2015</v>
      </c>
      <c r="J203" s="54" t="s">
        <v>2889</v>
      </c>
      <c r="K203" s="35"/>
    </row>
    <row r="204" spans="1:11" ht="15" customHeight="1">
      <c r="A204" s="36">
        <v>30</v>
      </c>
      <c r="B204" s="42" t="s">
        <v>2081</v>
      </c>
      <c r="C204" s="59">
        <v>2001</v>
      </c>
      <c r="D204" s="73" t="s">
        <v>1969</v>
      </c>
      <c r="E204" s="36">
        <v>897</v>
      </c>
      <c r="F204" s="35" t="s">
        <v>2075</v>
      </c>
      <c r="G204" s="54" t="s">
        <v>1887</v>
      </c>
      <c r="H204" s="37" t="s">
        <v>402</v>
      </c>
      <c r="I204" s="37" t="s">
        <v>2049</v>
      </c>
      <c r="J204" s="54" t="s">
        <v>2889</v>
      </c>
      <c r="K204" s="35"/>
    </row>
    <row r="205" spans="1:11" ht="15" customHeight="1">
      <c r="A205" s="36"/>
      <c r="B205" s="42" t="s">
        <v>2080</v>
      </c>
      <c r="C205" s="59">
        <v>2001</v>
      </c>
      <c r="D205" s="73" t="s">
        <v>1969</v>
      </c>
      <c r="E205" s="36">
        <v>896</v>
      </c>
      <c r="F205" s="35" t="s">
        <v>2075</v>
      </c>
      <c r="G205" s="54" t="s">
        <v>1887</v>
      </c>
      <c r="H205" s="37" t="s">
        <v>314</v>
      </c>
      <c r="I205" s="37" t="s">
        <v>399</v>
      </c>
      <c r="J205" s="54" t="s">
        <v>2889</v>
      </c>
      <c r="K205" s="35"/>
    </row>
    <row r="206" spans="1:11" ht="15" customHeight="1">
      <c r="A206" s="36"/>
      <c r="B206" s="45" t="s">
        <v>2303</v>
      </c>
      <c r="C206" s="124">
        <v>2004</v>
      </c>
      <c r="D206" s="60">
        <v>2</v>
      </c>
      <c r="E206" s="38">
        <v>41</v>
      </c>
      <c r="F206" s="40" t="s">
        <v>2389</v>
      </c>
      <c r="G206" s="136" t="s">
        <v>1887</v>
      </c>
      <c r="H206" s="151" t="s">
        <v>314</v>
      </c>
      <c r="I206" s="151" t="s">
        <v>404</v>
      </c>
      <c r="J206" s="39" t="s">
        <v>2298</v>
      </c>
      <c r="K206" s="39" t="s">
        <v>2034</v>
      </c>
    </row>
    <row r="207" spans="1:11" ht="15" customHeight="1">
      <c r="A207" s="132"/>
      <c r="B207" s="4"/>
      <c r="C207" s="321"/>
      <c r="D207" s="153"/>
      <c r="E207" s="152"/>
      <c r="F207" s="154"/>
      <c r="G207" s="322"/>
      <c r="H207" s="323"/>
      <c r="I207" s="323"/>
      <c r="J207" s="133"/>
      <c r="K207" s="133"/>
    </row>
    <row r="208" spans="1:11" ht="15" customHeight="1">
      <c r="A208" s="132"/>
      <c r="B208" s="4"/>
      <c r="C208" s="321"/>
      <c r="D208" s="153"/>
      <c r="E208" s="152"/>
      <c r="F208" s="154"/>
      <c r="G208" s="322"/>
      <c r="H208" s="323"/>
      <c r="I208" s="323"/>
      <c r="J208" s="133"/>
      <c r="K208" s="133"/>
    </row>
    <row r="211" spans="2:11" ht="15" customHeight="1">
      <c r="B211" s="117" t="s">
        <v>1893</v>
      </c>
      <c r="C211" s="92"/>
      <c r="D211" s="1"/>
      <c r="E211" s="92" t="s">
        <v>2956</v>
      </c>
      <c r="F211" s="94"/>
      <c r="G211" s="107" t="s">
        <v>2952</v>
      </c>
      <c r="H211" s="165"/>
      <c r="I211" s="165"/>
      <c r="J211" s="93"/>
      <c r="K211" s="123">
        <v>43799</v>
      </c>
    </row>
    <row r="212" spans="1:11" ht="15" customHeight="1">
      <c r="A212" s="63" t="s">
        <v>211</v>
      </c>
      <c r="B212" s="108" t="s">
        <v>1882</v>
      </c>
      <c r="C212" s="63" t="s">
        <v>1880</v>
      </c>
      <c r="D212" s="63" t="s">
        <v>1881</v>
      </c>
      <c r="E212" s="63" t="s">
        <v>1884</v>
      </c>
      <c r="F212" s="108" t="s">
        <v>1885</v>
      </c>
      <c r="G212" s="51" t="s">
        <v>1886</v>
      </c>
      <c r="H212" s="149" t="s">
        <v>2948</v>
      </c>
      <c r="I212" s="149" t="s">
        <v>1881</v>
      </c>
      <c r="J212" s="51" t="s">
        <v>1883</v>
      </c>
      <c r="K212" s="51" t="s">
        <v>1883</v>
      </c>
    </row>
    <row r="213" spans="1:11" ht="15" customHeight="1">
      <c r="A213" s="36">
        <v>1</v>
      </c>
      <c r="B213" s="116" t="s">
        <v>2742</v>
      </c>
      <c r="C213" s="59">
        <v>1988</v>
      </c>
      <c r="D213" s="59" t="s">
        <v>1954</v>
      </c>
      <c r="E213" s="36">
        <v>420</v>
      </c>
      <c r="F213" s="35" t="s">
        <v>2020</v>
      </c>
      <c r="G213" s="35" t="s">
        <v>1887</v>
      </c>
      <c r="H213" s="37" t="s">
        <v>309</v>
      </c>
      <c r="I213" s="37" t="s">
        <v>1889</v>
      </c>
      <c r="J213" s="35" t="s">
        <v>2731</v>
      </c>
      <c r="K213" s="35"/>
    </row>
    <row r="214" spans="1:11" ht="15" customHeight="1">
      <c r="A214" s="36">
        <v>2</v>
      </c>
      <c r="B214" s="42" t="s">
        <v>2097</v>
      </c>
      <c r="C214" s="59">
        <v>1995</v>
      </c>
      <c r="D214" s="59" t="s">
        <v>1954</v>
      </c>
      <c r="E214" s="36">
        <v>200</v>
      </c>
      <c r="F214" s="54" t="s">
        <v>2098</v>
      </c>
      <c r="G214" s="54" t="s">
        <v>1887</v>
      </c>
      <c r="H214" s="37" t="s">
        <v>310</v>
      </c>
      <c r="I214" s="37" t="s">
        <v>1889</v>
      </c>
      <c r="J214" s="54" t="s">
        <v>2871</v>
      </c>
      <c r="K214" s="35" t="s">
        <v>2125</v>
      </c>
    </row>
    <row r="215" spans="1:11" ht="15" customHeight="1">
      <c r="A215" s="36">
        <v>3</v>
      </c>
      <c r="B215" s="45" t="s">
        <v>2738</v>
      </c>
      <c r="C215" s="60">
        <v>1999</v>
      </c>
      <c r="D215" s="73" t="s">
        <v>1889</v>
      </c>
      <c r="E215" s="38">
        <v>416</v>
      </c>
      <c r="F215" s="35" t="s">
        <v>2389</v>
      </c>
      <c r="G215" s="48" t="s">
        <v>1887</v>
      </c>
      <c r="H215" s="33" t="s">
        <v>311</v>
      </c>
      <c r="I215" s="33" t="s">
        <v>253</v>
      </c>
      <c r="J215" s="40" t="s">
        <v>2731</v>
      </c>
      <c r="K215" s="40"/>
    </row>
    <row r="216" spans="1:22" ht="15" customHeight="1">
      <c r="A216" s="36">
        <v>4</v>
      </c>
      <c r="B216" s="42" t="s">
        <v>2784</v>
      </c>
      <c r="C216" s="59">
        <v>2000</v>
      </c>
      <c r="D216" s="73" t="s">
        <v>1889</v>
      </c>
      <c r="E216" s="36">
        <v>123</v>
      </c>
      <c r="F216" s="35" t="s">
        <v>2389</v>
      </c>
      <c r="G216" s="48" t="s">
        <v>1887</v>
      </c>
      <c r="H216" s="33" t="s">
        <v>312</v>
      </c>
      <c r="I216" s="33" t="s">
        <v>253</v>
      </c>
      <c r="J216" s="39" t="s">
        <v>2785</v>
      </c>
      <c r="K216" s="35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34" customFormat="1" ht="15" customHeight="1">
      <c r="A217" s="36">
        <v>5</v>
      </c>
      <c r="B217" s="105" t="s">
        <v>1988</v>
      </c>
      <c r="C217" s="76">
        <v>1997</v>
      </c>
      <c r="D217" s="76">
        <v>1</v>
      </c>
      <c r="E217" s="66">
        <v>892</v>
      </c>
      <c r="F217" s="35"/>
      <c r="G217" s="48" t="s">
        <v>1887</v>
      </c>
      <c r="H217" s="33" t="s">
        <v>313</v>
      </c>
      <c r="I217" s="33" t="s">
        <v>212</v>
      </c>
      <c r="J217" s="119" t="s">
        <v>2882</v>
      </c>
      <c r="K217" s="35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</row>
    <row r="218" spans="1:22" ht="15" customHeight="1">
      <c r="A218" s="36">
        <v>6</v>
      </c>
      <c r="B218" s="179" t="s">
        <v>168</v>
      </c>
      <c r="C218" s="173">
        <v>1998</v>
      </c>
      <c r="D218" s="173">
        <v>2</v>
      </c>
      <c r="E218" s="173">
        <v>230</v>
      </c>
      <c r="F218" s="174" t="s">
        <v>1892</v>
      </c>
      <c r="G218" s="156" t="s">
        <v>1887</v>
      </c>
      <c r="H218" s="36" t="s">
        <v>316</v>
      </c>
      <c r="I218" s="36">
        <v>2</v>
      </c>
      <c r="J218" s="175" t="s">
        <v>169</v>
      </c>
      <c r="K218" s="173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11" ht="15" customHeight="1">
      <c r="A219" s="36">
        <v>7</v>
      </c>
      <c r="B219" s="45" t="s">
        <v>2074</v>
      </c>
      <c r="C219" s="60">
        <v>1999</v>
      </c>
      <c r="D219" s="59">
        <v>2</v>
      </c>
      <c r="E219" s="38">
        <v>869</v>
      </c>
      <c r="F219" s="35" t="s">
        <v>2075</v>
      </c>
      <c r="G219" s="54" t="s">
        <v>1887</v>
      </c>
      <c r="H219" s="37" t="s">
        <v>317</v>
      </c>
      <c r="I219" s="33" t="s">
        <v>212</v>
      </c>
      <c r="J219" s="54" t="s">
        <v>2076</v>
      </c>
      <c r="K219" s="35"/>
    </row>
    <row r="220" spans="1:11" s="34" customFormat="1" ht="15" customHeight="1">
      <c r="A220" s="36">
        <v>8</v>
      </c>
      <c r="B220" s="42" t="s">
        <v>2285</v>
      </c>
      <c r="C220" s="59">
        <v>2000</v>
      </c>
      <c r="D220" s="59">
        <v>3</v>
      </c>
      <c r="E220" s="36">
        <v>214</v>
      </c>
      <c r="F220" s="40" t="s">
        <v>1892</v>
      </c>
      <c r="G220" s="40" t="s">
        <v>1887</v>
      </c>
      <c r="H220" s="52" t="s">
        <v>318</v>
      </c>
      <c r="I220" s="36">
        <v>2</v>
      </c>
      <c r="J220" s="35" t="s">
        <v>2286</v>
      </c>
      <c r="K220" s="35"/>
    </row>
    <row r="221" spans="1:22" s="34" customFormat="1" ht="15" customHeight="1">
      <c r="A221" s="36">
        <v>9</v>
      </c>
      <c r="B221" s="144" t="s">
        <v>2910</v>
      </c>
      <c r="C221" s="147">
        <v>2000</v>
      </c>
      <c r="D221" s="147">
        <v>3</v>
      </c>
      <c r="E221" s="145">
        <v>509</v>
      </c>
      <c r="F221" s="138" t="s">
        <v>2906</v>
      </c>
      <c r="G221" s="139" t="s">
        <v>1887</v>
      </c>
      <c r="H221" s="137" t="s">
        <v>319</v>
      </c>
      <c r="I221" s="137" t="s">
        <v>2061</v>
      </c>
      <c r="J221" s="139" t="s">
        <v>2943</v>
      </c>
      <c r="K221" s="138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</row>
    <row r="222" spans="1:11" ht="15" customHeight="1">
      <c r="A222" s="36">
        <v>10</v>
      </c>
      <c r="B222" s="45" t="s">
        <v>2739</v>
      </c>
      <c r="C222" s="60">
        <v>1999</v>
      </c>
      <c r="D222" s="60">
        <v>2</v>
      </c>
      <c r="E222" s="38">
        <v>425</v>
      </c>
      <c r="F222" s="40" t="s">
        <v>2020</v>
      </c>
      <c r="G222" s="35" t="s">
        <v>1887</v>
      </c>
      <c r="H222" s="37" t="s">
        <v>320</v>
      </c>
      <c r="I222" s="137" t="s">
        <v>2061</v>
      </c>
      <c r="J222" s="40" t="s">
        <v>2731</v>
      </c>
      <c r="K222" s="40"/>
    </row>
    <row r="223" spans="1:11" ht="15" customHeight="1">
      <c r="A223" s="36">
        <v>11</v>
      </c>
      <c r="B223" s="49" t="s">
        <v>2433</v>
      </c>
      <c r="C223" s="81">
        <v>1999</v>
      </c>
      <c r="D223" s="81">
        <v>3</v>
      </c>
      <c r="E223" s="72">
        <v>623</v>
      </c>
      <c r="F223" s="43" t="s">
        <v>2416</v>
      </c>
      <c r="G223" s="54" t="s">
        <v>1887</v>
      </c>
      <c r="H223" s="37" t="s">
        <v>322</v>
      </c>
      <c r="I223" s="137" t="s">
        <v>2061</v>
      </c>
      <c r="J223" s="43" t="s">
        <v>1891</v>
      </c>
      <c r="K223" s="43" t="s">
        <v>1891</v>
      </c>
    </row>
    <row r="224" spans="1:22" s="34" customFormat="1" ht="15" customHeight="1">
      <c r="A224" s="36">
        <v>12</v>
      </c>
      <c r="B224" s="144" t="s">
        <v>2911</v>
      </c>
      <c r="C224" s="147">
        <v>1998</v>
      </c>
      <c r="D224" s="147" t="s">
        <v>1969</v>
      </c>
      <c r="E224" s="145">
        <v>524</v>
      </c>
      <c r="F224" s="138" t="s">
        <v>2906</v>
      </c>
      <c r="G224" s="139" t="s">
        <v>1887</v>
      </c>
      <c r="H224" s="137" t="s">
        <v>323</v>
      </c>
      <c r="I224" s="137" t="s">
        <v>2015</v>
      </c>
      <c r="J224" s="139" t="s">
        <v>2943</v>
      </c>
      <c r="K224" s="138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</row>
    <row r="225" spans="1:11" ht="15" customHeight="1">
      <c r="A225" s="36">
        <v>13</v>
      </c>
      <c r="B225" s="45" t="s">
        <v>2085</v>
      </c>
      <c r="C225" s="60">
        <v>1999</v>
      </c>
      <c r="D225" s="73" t="s">
        <v>1969</v>
      </c>
      <c r="E225" s="38">
        <v>883</v>
      </c>
      <c r="F225" s="35" t="s">
        <v>2075</v>
      </c>
      <c r="G225" s="54" t="s">
        <v>1887</v>
      </c>
      <c r="H225" s="37" t="s">
        <v>324</v>
      </c>
      <c r="I225" s="137" t="s">
        <v>2015</v>
      </c>
      <c r="J225" s="54" t="s">
        <v>2889</v>
      </c>
      <c r="K225" s="35"/>
    </row>
    <row r="226" spans="1:11" ht="15" customHeight="1">
      <c r="A226" s="36">
        <v>14</v>
      </c>
      <c r="B226" s="99" t="s">
        <v>2977</v>
      </c>
      <c r="C226" s="59">
        <v>2000</v>
      </c>
      <c r="D226" s="59">
        <v>2</v>
      </c>
      <c r="E226" s="36">
        <v>13</v>
      </c>
      <c r="F226" s="155"/>
      <c r="G226" s="156" t="s">
        <v>1887</v>
      </c>
      <c r="H226" s="37" t="s">
        <v>325</v>
      </c>
      <c r="I226" s="37" t="s">
        <v>2017</v>
      </c>
      <c r="J226" s="157" t="s">
        <v>1948</v>
      </c>
      <c r="K226" s="155"/>
    </row>
    <row r="227" spans="1:22" s="102" customFormat="1" ht="15" customHeight="1">
      <c r="A227" s="36"/>
      <c r="B227" s="109" t="s">
        <v>1890</v>
      </c>
      <c r="C227" s="73">
        <v>1995</v>
      </c>
      <c r="D227" s="73">
        <v>1</v>
      </c>
      <c r="E227" s="64">
        <v>618</v>
      </c>
      <c r="F227" s="47" t="s">
        <v>1892</v>
      </c>
      <c r="G227" s="48" t="s">
        <v>1887</v>
      </c>
      <c r="H227" s="33" t="s">
        <v>314</v>
      </c>
      <c r="I227" s="232" t="s">
        <v>315</v>
      </c>
      <c r="J227" s="48" t="s">
        <v>1891</v>
      </c>
      <c r="K227" s="4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</row>
    <row r="228" spans="1:22" s="102" customFormat="1" ht="15" customHeight="1">
      <c r="A228" s="36"/>
      <c r="B228" s="179" t="s">
        <v>181</v>
      </c>
      <c r="C228" s="173">
        <v>2000</v>
      </c>
      <c r="D228" s="147" t="s">
        <v>1969</v>
      </c>
      <c r="E228" s="173">
        <v>147</v>
      </c>
      <c r="F228" s="174" t="s">
        <v>1892</v>
      </c>
      <c r="G228" s="156" t="s">
        <v>1887</v>
      </c>
      <c r="H228" s="36" t="s">
        <v>314</v>
      </c>
      <c r="I228" s="233" t="s">
        <v>321</v>
      </c>
      <c r="J228" s="175" t="s">
        <v>169</v>
      </c>
      <c r="K228" s="173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</row>
    <row r="231" spans="2:11" s="34" customFormat="1" ht="15" customHeight="1">
      <c r="B231" s="117" t="s">
        <v>1893</v>
      </c>
      <c r="C231" s="92"/>
      <c r="D231" s="1"/>
      <c r="E231" s="92" t="s">
        <v>2956</v>
      </c>
      <c r="F231" s="94"/>
      <c r="G231" s="107" t="s">
        <v>2970</v>
      </c>
      <c r="H231" s="165"/>
      <c r="I231" s="165"/>
      <c r="J231" s="93"/>
      <c r="K231" s="123">
        <v>43799</v>
      </c>
    </row>
    <row r="232" spans="1:11" s="34" customFormat="1" ht="14.25" customHeight="1">
      <c r="A232" s="63" t="s">
        <v>211</v>
      </c>
      <c r="B232" s="108" t="s">
        <v>1882</v>
      </c>
      <c r="C232" s="63" t="s">
        <v>1880</v>
      </c>
      <c r="D232" s="63" t="s">
        <v>1881</v>
      </c>
      <c r="E232" s="63" t="s">
        <v>1884</v>
      </c>
      <c r="F232" s="108" t="s">
        <v>1885</v>
      </c>
      <c r="G232" s="51" t="s">
        <v>1886</v>
      </c>
      <c r="H232" s="149" t="s">
        <v>2948</v>
      </c>
      <c r="I232" s="149" t="s">
        <v>1881</v>
      </c>
      <c r="J232" s="51" t="s">
        <v>1883</v>
      </c>
      <c r="K232" s="51" t="s">
        <v>1883</v>
      </c>
    </row>
    <row r="233" spans="1:11" ht="15" customHeight="1">
      <c r="A233" s="36">
        <v>1</v>
      </c>
      <c r="B233" s="45" t="s">
        <v>2741</v>
      </c>
      <c r="C233" s="60">
        <v>2002</v>
      </c>
      <c r="D233" s="60">
        <v>1</v>
      </c>
      <c r="E233" s="38">
        <v>133</v>
      </c>
      <c r="F233" s="35" t="s">
        <v>2389</v>
      </c>
      <c r="G233" s="48" t="s">
        <v>1887</v>
      </c>
      <c r="H233" s="33" t="s">
        <v>327</v>
      </c>
      <c r="I233" s="33" t="s">
        <v>253</v>
      </c>
      <c r="J233" s="40" t="s">
        <v>2135</v>
      </c>
      <c r="K233" s="40" t="s">
        <v>2731</v>
      </c>
    </row>
    <row r="234" spans="1:11" ht="15" customHeight="1">
      <c r="A234" s="36">
        <v>2</v>
      </c>
      <c r="B234" s="143" t="s">
        <v>2901</v>
      </c>
      <c r="C234" s="148">
        <v>2001</v>
      </c>
      <c r="D234" s="148">
        <v>2</v>
      </c>
      <c r="E234" s="146">
        <v>707</v>
      </c>
      <c r="F234" s="142" t="s">
        <v>2389</v>
      </c>
      <c r="G234" s="39" t="s">
        <v>1887</v>
      </c>
      <c r="H234" s="52" t="s">
        <v>328</v>
      </c>
      <c r="I234" s="52" t="s">
        <v>212</v>
      </c>
      <c r="J234" s="140" t="s">
        <v>2894</v>
      </c>
      <c r="K234" s="142" t="s">
        <v>2365</v>
      </c>
    </row>
    <row r="235" spans="1:11" ht="15" customHeight="1">
      <c r="A235" s="36">
        <v>3</v>
      </c>
      <c r="B235" s="143" t="s">
        <v>2900</v>
      </c>
      <c r="C235" s="148">
        <v>2001</v>
      </c>
      <c r="D235" s="148">
        <v>2</v>
      </c>
      <c r="E235" s="146">
        <v>706</v>
      </c>
      <c r="F235" s="142" t="s">
        <v>2945</v>
      </c>
      <c r="G235" s="39" t="s">
        <v>1887</v>
      </c>
      <c r="H235" s="52" t="s">
        <v>329</v>
      </c>
      <c r="I235" s="52" t="s">
        <v>212</v>
      </c>
      <c r="J235" s="140" t="s">
        <v>2894</v>
      </c>
      <c r="K235" s="142"/>
    </row>
    <row r="236" spans="1:11" ht="15" customHeight="1">
      <c r="A236" s="36">
        <v>4</v>
      </c>
      <c r="B236" s="42" t="s">
        <v>2176</v>
      </c>
      <c r="C236" s="59">
        <v>2001</v>
      </c>
      <c r="D236" s="59">
        <v>3</v>
      </c>
      <c r="E236" s="36">
        <v>138</v>
      </c>
      <c r="F236" s="35" t="s">
        <v>1977</v>
      </c>
      <c r="G236" s="54" t="s">
        <v>2173</v>
      </c>
      <c r="H236" s="37" t="s">
        <v>330</v>
      </c>
      <c r="I236" s="37" t="s">
        <v>2061</v>
      </c>
      <c r="J236" s="54" t="s">
        <v>2174</v>
      </c>
      <c r="K236" s="35"/>
    </row>
    <row r="237" spans="1:11" ht="15" customHeight="1">
      <c r="A237" s="36">
        <v>5</v>
      </c>
      <c r="B237" s="42" t="s">
        <v>1990</v>
      </c>
      <c r="C237" s="59">
        <v>2002</v>
      </c>
      <c r="D237" s="59">
        <v>2</v>
      </c>
      <c r="E237" s="36">
        <v>9</v>
      </c>
      <c r="F237" s="35" t="s">
        <v>2872</v>
      </c>
      <c r="G237" s="54" t="s">
        <v>1887</v>
      </c>
      <c r="H237" s="37" t="s">
        <v>331</v>
      </c>
      <c r="I237" s="37" t="s">
        <v>2061</v>
      </c>
      <c r="J237" s="54" t="s">
        <v>2877</v>
      </c>
      <c r="K237" s="35" t="s">
        <v>2879</v>
      </c>
    </row>
    <row r="238" spans="1:11" ht="15" customHeight="1">
      <c r="A238" s="36">
        <v>6</v>
      </c>
      <c r="B238" s="42" t="s">
        <v>2191</v>
      </c>
      <c r="C238" s="59">
        <v>2002</v>
      </c>
      <c r="D238" s="59">
        <v>3</v>
      </c>
      <c r="E238" s="36">
        <v>340</v>
      </c>
      <c r="F238" s="35" t="s">
        <v>1977</v>
      </c>
      <c r="G238" s="54" t="s">
        <v>2188</v>
      </c>
      <c r="H238" s="37" t="s">
        <v>332</v>
      </c>
      <c r="I238" s="37" t="s">
        <v>2061</v>
      </c>
      <c r="J238" s="54" t="s">
        <v>2189</v>
      </c>
      <c r="K238" s="35"/>
    </row>
    <row r="239" spans="1:11" ht="15" customHeight="1">
      <c r="A239" s="36">
        <v>7</v>
      </c>
      <c r="B239" s="45" t="s">
        <v>2084</v>
      </c>
      <c r="C239" s="60">
        <v>2001</v>
      </c>
      <c r="D239" s="73" t="s">
        <v>1969</v>
      </c>
      <c r="E239" s="38">
        <v>889</v>
      </c>
      <c r="F239" s="35" t="s">
        <v>2075</v>
      </c>
      <c r="G239" s="54" t="s">
        <v>1887</v>
      </c>
      <c r="H239" s="37" t="s">
        <v>333</v>
      </c>
      <c r="I239" s="37" t="s">
        <v>2015</v>
      </c>
      <c r="J239" s="54" t="s">
        <v>2889</v>
      </c>
      <c r="K239" s="35"/>
    </row>
    <row r="240" spans="1:11" ht="15" customHeight="1">
      <c r="A240" s="132"/>
      <c r="B240" s="129"/>
      <c r="C240" s="130"/>
      <c r="D240" s="130"/>
      <c r="E240" s="132"/>
      <c r="F240" s="126"/>
      <c r="G240" s="128"/>
      <c r="H240" s="134"/>
      <c r="I240" s="134"/>
      <c r="J240" s="128"/>
      <c r="K240" s="126"/>
    </row>
    <row r="244" spans="2:11" ht="15" customHeight="1">
      <c r="B244" s="117" t="s">
        <v>1893</v>
      </c>
      <c r="C244" s="92"/>
      <c r="D244" s="1"/>
      <c r="E244" s="92" t="s">
        <v>2955</v>
      </c>
      <c r="F244" s="94"/>
      <c r="G244" s="107" t="s">
        <v>2970</v>
      </c>
      <c r="H244" s="165"/>
      <c r="I244" s="165"/>
      <c r="J244" s="93"/>
      <c r="K244" s="123">
        <v>43799</v>
      </c>
    </row>
    <row r="245" spans="1:11" ht="15" customHeight="1">
      <c r="A245" s="63" t="s">
        <v>211</v>
      </c>
      <c r="B245" s="108" t="s">
        <v>1882</v>
      </c>
      <c r="C245" s="63" t="s">
        <v>1880</v>
      </c>
      <c r="D245" s="63" t="s">
        <v>1881</v>
      </c>
      <c r="E245" s="63" t="s">
        <v>1884</v>
      </c>
      <c r="F245" s="108" t="s">
        <v>1885</v>
      </c>
      <c r="G245" s="51" t="s">
        <v>1886</v>
      </c>
      <c r="H245" s="149" t="s">
        <v>2948</v>
      </c>
      <c r="I245" s="149" t="s">
        <v>1881</v>
      </c>
      <c r="J245" s="51" t="s">
        <v>1883</v>
      </c>
      <c r="K245" s="51" t="s">
        <v>1883</v>
      </c>
    </row>
    <row r="246" spans="1:11" ht="15" customHeight="1">
      <c r="A246" s="36">
        <v>1</v>
      </c>
      <c r="B246" s="45" t="s">
        <v>2126</v>
      </c>
      <c r="C246" s="60">
        <v>2002</v>
      </c>
      <c r="D246" s="73" t="s">
        <v>1889</v>
      </c>
      <c r="E246" s="38">
        <v>391</v>
      </c>
      <c r="F246" s="40" t="s">
        <v>2121</v>
      </c>
      <c r="G246" s="39" t="s">
        <v>2122</v>
      </c>
      <c r="H246" s="52" t="s">
        <v>288</v>
      </c>
      <c r="I246" s="52" t="s">
        <v>253</v>
      </c>
      <c r="J246" s="39" t="s">
        <v>2868</v>
      </c>
      <c r="K246" s="40" t="s">
        <v>2125</v>
      </c>
    </row>
    <row r="247" spans="1:11" ht="15" customHeight="1">
      <c r="A247" s="36">
        <v>2</v>
      </c>
      <c r="B247" s="45" t="s">
        <v>2124</v>
      </c>
      <c r="C247" s="60">
        <v>2002</v>
      </c>
      <c r="D247" s="60">
        <v>2</v>
      </c>
      <c r="E247" s="38">
        <v>46</v>
      </c>
      <c r="F247" s="40" t="s">
        <v>2121</v>
      </c>
      <c r="G247" s="39" t="s">
        <v>2122</v>
      </c>
      <c r="H247" s="52" t="s">
        <v>289</v>
      </c>
      <c r="I247" s="52" t="s">
        <v>212</v>
      </c>
      <c r="J247" s="39" t="s">
        <v>2125</v>
      </c>
      <c r="K247" s="40"/>
    </row>
    <row r="248" spans="1:11" ht="15" customHeight="1">
      <c r="A248" s="36">
        <v>3</v>
      </c>
      <c r="B248" s="99" t="s">
        <v>2976</v>
      </c>
      <c r="C248" s="59">
        <v>2001</v>
      </c>
      <c r="D248" s="59">
        <v>2</v>
      </c>
      <c r="E248" s="36">
        <v>17</v>
      </c>
      <c r="F248" s="155"/>
      <c r="G248" s="156" t="s">
        <v>1887</v>
      </c>
      <c r="H248" s="37" t="s">
        <v>290</v>
      </c>
      <c r="I248" s="37" t="s">
        <v>212</v>
      </c>
      <c r="J248" s="155" t="s">
        <v>3010</v>
      </c>
      <c r="K248" s="155"/>
    </row>
    <row r="249" spans="1:11" ht="15" customHeight="1">
      <c r="A249" s="36">
        <v>4</v>
      </c>
      <c r="B249" s="45" t="s">
        <v>2740</v>
      </c>
      <c r="C249" s="60">
        <v>2001</v>
      </c>
      <c r="D249" s="60">
        <v>2</v>
      </c>
      <c r="E249" s="38">
        <v>424</v>
      </c>
      <c r="F249" s="40" t="s">
        <v>2020</v>
      </c>
      <c r="G249" s="35" t="s">
        <v>1887</v>
      </c>
      <c r="H249" s="37" t="s">
        <v>291</v>
      </c>
      <c r="I249" s="37" t="s">
        <v>2061</v>
      </c>
      <c r="J249" s="40" t="s">
        <v>2731</v>
      </c>
      <c r="K249" s="40"/>
    </row>
    <row r="250" spans="1:11" ht="15" customHeight="1">
      <c r="A250" s="36">
        <v>5</v>
      </c>
      <c r="B250" s="113" t="s">
        <v>2225</v>
      </c>
      <c r="C250" s="77">
        <v>2002</v>
      </c>
      <c r="D250" s="77">
        <v>3</v>
      </c>
      <c r="E250" s="57">
        <v>255</v>
      </c>
      <c r="F250" s="35" t="s">
        <v>1977</v>
      </c>
      <c r="G250" s="87" t="s">
        <v>2226</v>
      </c>
      <c r="H250" s="56" t="s">
        <v>292</v>
      </c>
      <c r="I250" s="56" t="s">
        <v>2015</v>
      </c>
      <c r="J250" s="55" t="s">
        <v>1957</v>
      </c>
      <c r="K250" s="55"/>
    </row>
    <row r="251" spans="1:11" ht="15" customHeight="1">
      <c r="A251" s="36">
        <v>6</v>
      </c>
      <c r="B251" s="144" t="s">
        <v>2913</v>
      </c>
      <c r="C251" s="147">
        <v>2001</v>
      </c>
      <c r="D251" s="147">
        <v>3</v>
      </c>
      <c r="E251" s="145">
        <v>522</v>
      </c>
      <c r="F251" s="138" t="s">
        <v>2906</v>
      </c>
      <c r="G251" s="139" t="s">
        <v>1887</v>
      </c>
      <c r="H251" s="137" t="s">
        <v>293</v>
      </c>
      <c r="I251" s="137" t="s">
        <v>2049</v>
      </c>
      <c r="J251" s="139" t="s">
        <v>2897</v>
      </c>
      <c r="K251" s="138"/>
    </row>
    <row r="252" spans="1:11" ht="15" customHeight="1">
      <c r="A252" s="36">
        <v>7</v>
      </c>
      <c r="B252" s="42" t="s">
        <v>2018</v>
      </c>
      <c r="C252" s="59">
        <v>2002</v>
      </c>
      <c r="D252" s="59" t="s">
        <v>2017</v>
      </c>
      <c r="E252" s="36">
        <v>4</v>
      </c>
      <c r="F252" s="35" t="s">
        <v>2852</v>
      </c>
      <c r="G252" s="54" t="s">
        <v>1887</v>
      </c>
      <c r="H252" s="37" t="s">
        <v>294</v>
      </c>
      <c r="I252" s="137" t="s">
        <v>2049</v>
      </c>
      <c r="J252" s="54" t="s">
        <v>2013</v>
      </c>
      <c r="K252" s="35"/>
    </row>
    <row r="253" spans="1:11" ht="15" customHeight="1">
      <c r="A253" s="36">
        <v>8</v>
      </c>
      <c r="B253" s="42" t="s">
        <v>2019</v>
      </c>
      <c r="C253" s="59">
        <v>2001</v>
      </c>
      <c r="D253" s="59">
        <v>3</v>
      </c>
      <c r="E253" s="36">
        <v>2</v>
      </c>
      <c r="F253" s="35" t="s">
        <v>2020</v>
      </c>
      <c r="G253" s="35" t="s">
        <v>1887</v>
      </c>
      <c r="H253" s="37" t="s">
        <v>295</v>
      </c>
      <c r="I253" s="137" t="s">
        <v>2049</v>
      </c>
      <c r="J253" s="54" t="s">
        <v>2013</v>
      </c>
      <c r="K253" s="35"/>
    </row>
    <row r="258" spans="1:11" s="95" customFormat="1" ht="15" customHeight="1">
      <c r="A258" s="34"/>
      <c r="B258" s="117" t="s">
        <v>1893</v>
      </c>
      <c r="C258" s="92"/>
      <c r="D258" s="1"/>
      <c r="E258" s="92" t="s">
        <v>2954</v>
      </c>
      <c r="F258" s="94"/>
      <c r="G258" s="107" t="s">
        <v>2952</v>
      </c>
      <c r="H258" s="165"/>
      <c r="I258" s="165"/>
      <c r="J258" s="93"/>
      <c r="K258" s="123">
        <v>43799</v>
      </c>
    </row>
    <row r="259" spans="1:11" s="34" customFormat="1" ht="15" customHeight="1">
      <c r="A259" s="63" t="s">
        <v>211</v>
      </c>
      <c r="B259" s="108" t="s">
        <v>1882</v>
      </c>
      <c r="C259" s="63" t="s">
        <v>1880</v>
      </c>
      <c r="D259" s="63" t="s">
        <v>1881</v>
      </c>
      <c r="E259" s="63" t="s">
        <v>1884</v>
      </c>
      <c r="F259" s="108" t="s">
        <v>1885</v>
      </c>
      <c r="G259" s="51" t="s">
        <v>1886</v>
      </c>
      <c r="H259" s="149" t="s">
        <v>2948</v>
      </c>
      <c r="I259" s="149" t="s">
        <v>1881</v>
      </c>
      <c r="J259" s="51" t="s">
        <v>1883</v>
      </c>
      <c r="K259" s="51" t="s">
        <v>1883</v>
      </c>
    </row>
    <row r="260" spans="1:11" ht="15" customHeight="1">
      <c r="A260" s="36">
        <v>1</v>
      </c>
      <c r="B260" s="42" t="s">
        <v>2726</v>
      </c>
      <c r="C260" s="59">
        <v>1995</v>
      </c>
      <c r="D260" s="59" t="s">
        <v>1954</v>
      </c>
      <c r="E260" s="36">
        <v>27</v>
      </c>
      <c r="F260" s="35" t="s">
        <v>2727</v>
      </c>
      <c r="G260" s="54" t="s">
        <v>2728</v>
      </c>
      <c r="H260" s="37" t="s">
        <v>273</v>
      </c>
      <c r="I260" s="37" t="s">
        <v>1969</v>
      </c>
      <c r="J260" s="54" t="s">
        <v>2729</v>
      </c>
      <c r="K260" s="35" t="s">
        <v>2298</v>
      </c>
    </row>
    <row r="261" spans="1:11" ht="15" customHeight="1">
      <c r="A261" s="36">
        <v>2</v>
      </c>
      <c r="B261" s="42" t="s">
        <v>2779</v>
      </c>
      <c r="C261" s="59">
        <v>1999</v>
      </c>
      <c r="D261" s="73" t="s">
        <v>1889</v>
      </c>
      <c r="E261" s="36">
        <v>176</v>
      </c>
      <c r="F261" s="35" t="s">
        <v>2389</v>
      </c>
      <c r="G261" s="48" t="s">
        <v>1887</v>
      </c>
      <c r="H261" s="33" t="s">
        <v>274</v>
      </c>
      <c r="I261" s="37" t="s">
        <v>1969</v>
      </c>
      <c r="J261" s="122" t="s">
        <v>2764</v>
      </c>
      <c r="K261" s="35"/>
    </row>
    <row r="262" spans="1:11" ht="15" customHeight="1">
      <c r="A262" s="36">
        <v>3</v>
      </c>
      <c r="B262" s="143" t="s">
        <v>2893</v>
      </c>
      <c r="C262" s="147">
        <v>1997</v>
      </c>
      <c r="D262" s="147" t="s">
        <v>1889</v>
      </c>
      <c r="E262" s="146">
        <v>707</v>
      </c>
      <c r="F262" s="138" t="s">
        <v>2389</v>
      </c>
      <c r="G262" s="54" t="s">
        <v>1887</v>
      </c>
      <c r="H262" s="37" t="s">
        <v>275</v>
      </c>
      <c r="I262" s="37" t="s">
        <v>1969</v>
      </c>
      <c r="J262" s="139" t="s">
        <v>2894</v>
      </c>
      <c r="K262" s="138"/>
    </row>
    <row r="263" spans="1:11" ht="15" customHeight="1">
      <c r="A263" s="36">
        <v>4</v>
      </c>
      <c r="B263" s="42" t="s">
        <v>2780</v>
      </c>
      <c r="C263" s="59">
        <v>1998</v>
      </c>
      <c r="D263" s="59">
        <v>1</v>
      </c>
      <c r="E263" s="36">
        <v>412</v>
      </c>
      <c r="F263" s="35" t="s">
        <v>2389</v>
      </c>
      <c r="G263" s="48" t="s">
        <v>1887</v>
      </c>
      <c r="H263" s="33" t="s">
        <v>270</v>
      </c>
      <c r="I263" s="37" t="s">
        <v>1969</v>
      </c>
      <c r="J263" s="122" t="s">
        <v>2764</v>
      </c>
      <c r="K263" s="35"/>
    </row>
    <row r="264" spans="1:11" ht="15" customHeight="1">
      <c r="A264" s="36">
        <v>5</v>
      </c>
      <c r="B264" s="143" t="s">
        <v>2898</v>
      </c>
      <c r="C264" s="147">
        <v>2000</v>
      </c>
      <c r="D264" s="147">
        <v>2</v>
      </c>
      <c r="E264" s="146">
        <v>703</v>
      </c>
      <c r="F264" s="142" t="s">
        <v>2945</v>
      </c>
      <c r="G264" s="54" t="s">
        <v>1887</v>
      </c>
      <c r="H264" s="37" t="s">
        <v>276</v>
      </c>
      <c r="I264" s="37" t="s">
        <v>1969</v>
      </c>
      <c r="J264" s="139" t="s">
        <v>2894</v>
      </c>
      <c r="K264" s="138" t="s">
        <v>2899</v>
      </c>
    </row>
    <row r="265" spans="1:11" ht="15" customHeight="1">
      <c r="A265" s="36">
        <v>6</v>
      </c>
      <c r="B265" s="144" t="s">
        <v>2909</v>
      </c>
      <c r="C265" s="147">
        <v>1999</v>
      </c>
      <c r="D265" s="147">
        <v>2</v>
      </c>
      <c r="E265" s="145">
        <v>508</v>
      </c>
      <c r="F265" s="138" t="s">
        <v>2906</v>
      </c>
      <c r="G265" s="139" t="s">
        <v>1887</v>
      </c>
      <c r="H265" s="137" t="s">
        <v>277</v>
      </c>
      <c r="I265" s="37" t="s">
        <v>1969</v>
      </c>
      <c r="J265" s="139" t="s">
        <v>2943</v>
      </c>
      <c r="K265" s="138"/>
    </row>
    <row r="266" spans="1:11" ht="15" customHeight="1">
      <c r="A266" s="36">
        <v>7</v>
      </c>
      <c r="B266" s="144" t="s">
        <v>2905</v>
      </c>
      <c r="C266" s="147">
        <v>1996</v>
      </c>
      <c r="D266" s="147">
        <v>3</v>
      </c>
      <c r="E266" s="145">
        <v>527</v>
      </c>
      <c r="F266" s="138" t="s">
        <v>2906</v>
      </c>
      <c r="G266" s="139" t="s">
        <v>1887</v>
      </c>
      <c r="H266" s="137" t="s">
        <v>271</v>
      </c>
      <c r="I266" s="37" t="s">
        <v>1969</v>
      </c>
      <c r="J266" s="139" t="s">
        <v>2943</v>
      </c>
      <c r="K266" s="138"/>
    </row>
    <row r="267" spans="1:11" ht="15" customHeight="1">
      <c r="A267" s="36">
        <v>8</v>
      </c>
      <c r="B267" s="144" t="s">
        <v>2907</v>
      </c>
      <c r="C267" s="147">
        <v>2000</v>
      </c>
      <c r="D267" s="147" t="s">
        <v>1969</v>
      </c>
      <c r="E267" s="145">
        <v>516</v>
      </c>
      <c r="F267" s="138" t="s">
        <v>2906</v>
      </c>
      <c r="G267" s="139" t="s">
        <v>1887</v>
      </c>
      <c r="H267" s="137" t="s">
        <v>272</v>
      </c>
      <c r="I267" s="37" t="s">
        <v>1969</v>
      </c>
      <c r="J267" s="139" t="s">
        <v>2943</v>
      </c>
      <c r="K267" s="138"/>
    </row>
    <row r="268" spans="1:11" ht="15" customHeight="1">
      <c r="A268" s="36">
        <v>9</v>
      </c>
      <c r="B268" s="144" t="s">
        <v>2908</v>
      </c>
      <c r="C268" s="147">
        <v>1997</v>
      </c>
      <c r="D268" s="147">
        <v>3</v>
      </c>
      <c r="E268" s="145">
        <v>513</v>
      </c>
      <c r="F268" s="138" t="s">
        <v>2906</v>
      </c>
      <c r="G268" s="139" t="s">
        <v>1887</v>
      </c>
      <c r="H268" s="137" t="s">
        <v>278</v>
      </c>
      <c r="I268" s="37" t="s">
        <v>1969</v>
      </c>
      <c r="J268" s="139" t="s">
        <v>2943</v>
      </c>
      <c r="K268" s="138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r:id="rId1"/>
  <headerFooter alignWithMargins="0">
    <oddHeader>&amp;LНовосибирск
Дворец спорта НГТУ&amp;CГородские соревнования по лёгкой атлетике
 "Открытие зимнего легкоатлетического сезона 2019 -2020 гг"&amp;R30.11-01.12.2019
www.begnvb.ru</oddHeader>
    <oddFooter>&amp;CГлавный судья соревнований - судья 1 категории               А.В.Калиниченко
Главный секретарь соревнований - судья 1 категории              Е.А. Киричек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21"/>
  <sheetViews>
    <sheetView workbookViewId="0" topLeftCell="A359">
      <selection activeCell="G433" sqref="G433"/>
    </sheetView>
  </sheetViews>
  <sheetFormatPr defaultColWidth="9.00390625" defaultRowHeight="15" customHeight="1"/>
  <cols>
    <col min="1" max="1" width="5.625" style="34" customWidth="1"/>
    <col min="2" max="2" width="22.25390625" style="44" customWidth="1"/>
    <col min="3" max="3" width="5.25390625" style="3" customWidth="1"/>
    <col min="4" max="4" width="4.875" style="3" customWidth="1"/>
    <col min="5" max="5" width="4.75390625" style="34" customWidth="1"/>
    <col min="6" max="6" width="14.75390625" style="118" customWidth="1"/>
    <col min="7" max="7" width="11.25390625" style="118" customWidth="1"/>
    <col min="8" max="8" width="7.00390625" style="164" customWidth="1"/>
    <col min="9" max="9" width="7.375" style="168" customWidth="1"/>
    <col min="10" max="10" width="12.875" style="118" customWidth="1"/>
    <col min="11" max="11" width="12.625" style="118" customWidth="1"/>
    <col min="12" max="16384" width="8.75390625" style="97" customWidth="1"/>
  </cols>
  <sheetData>
    <row r="3" spans="1:11" s="95" customFormat="1" ht="15" customHeight="1">
      <c r="A3" s="34"/>
      <c r="B3" s="117" t="s">
        <v>1893</v>
      </c>
      <c r="C3" s="92"/>
      <c r="D3" s="1"/>
      <c r="E3" s="92" t="s">
        <v>2958</v>
      </c>
      <c r="F3" s="94"/>
      <c r="G3" s="107" t="s">
        <v>2964</v>
      </c>
      <c r="H3" s="165"/>
      <c r="I3" s="165"/>
      <c r="J3" s="93"/>
      <c r="K3" s="123">
        <v>43800</v>
      </c>
    </row>
    <row r="4" spans="1:11" s="34" customFormat="1" ht="15" customHeight="1">
      <c r="A4" s="63" t="s">
        <v>211</v>
      </c>
      <c r="B4" s="108" t="s">
        <v>1882</v>
      </c>
      <c r="C4" s="63" t="s">
        <v>1880</v>
      </c>
      <c r="D4" s="63" t="s">
        <v>1881</v>
      </c>
      <c r="E4" s="63" t="s">
        <v>1884</v>
      </c>
      <c r="F4" s="108" t="s">
        <v>1885</v>
      </c>
      <c r="G4" s="51" t="s">
        <v>1886</v>
      </c>
      <c r="H4" s="149" t="s">
        <v>2948</v>
      </c>
      <c r="I4" s="149" t="s">
        <v>1881</v>
      </c>
      <c r="J4" s="51" t="s">
        <v>1883</v>
      </c>
      <c r="K4" s="51" t="s">
        <v>1883</v>
      </c>
    </row>
    <row r="5" spans="1:11" ht="15" customHeight="1">
      <c r="A5" s="36">
        <v>1</v>
      </c>
      <c r="B5" s="42" t="s">
        <v>2775</v>
      </c>
      <c r="C5" s="59">
        <v>2003</v>
      </c>
      <c r="D5" s="59">
        <v>2</v>
      </c>
      <c r="E5" s="36">
        <v>313</v>
      </c>
      <c r="F5" s="53" t="s">
        <v>2873</v>
      </c>
      <c r="G5" s="54" t="s">
        <v>1887</v>
      </c>
      <c r="H5" s="37" t="s">
        <v>1539</v>
      </c>
      <c r="I5" s="37" t="s">
        <v>212</v>
      </c>
      <c r="J5" s="122" t="s">
        <v>2764</v>
      </c>
      <c r="K5" s="35" t="s">
        <v>2776</v>
      </c>
    </row>
    <row r="6" spans="1:11" ht="15" customHeight="1">
      <c r="A6" s="36">
        <v>2</v>
      </c>
      <c r="B6" s="42" t="s">
        <v>2552</v>
      </c>
      <c r="C6" s="59">
        <v>2003</v>
      </c>
      <c r="D6" s="59">
        <v>3</v>
      </c>
      <c r="E6" s="36">
        <v>3</v>
      </c>
      <c r="F6" s="35" t="s">
        <v>2538</v>
      </c>
      <c r="G6" s="54" t="s">
        <v>2539</v>
      </c>
      <c r="H6" s="37" t="s">
        <v>1567</v>
      </c>
      <c r="I6" s="37" t="s">
        <v>2061</v>
      </c>
      <c r="J6" s="54" t="s">
        <v>2540</v>
      </c>
      <c r="K6" s="35"/>
    </row>
    <row r="7" spans="1:11" ht="15" customHeight="1">
      <c r="A7" s="36">
        <v>3</v>
      </c>
      <c r="B7" s="45" t="s">
        <v>2798</v>
      </c>
      <c r="C7" s="60">
        <v>2004</v>
      </c>
      <c r="D7" s="60">
        <v>3</v>
      </c>
      <c r="E7" s="68">
        <v>34</v>
      </c>
      <c r="F7" s="35" t="s">
        <v>2389</v>
      </c>
      <c r="G7" s="48" t="s">
        <v>1887</v>
      </c>
      <c r="H7" s="33" t="s">
        <v>1543</v>
      </c>
      <c r="I7" s="37" t="s">
        <v>2061</v>
      </c>
      <c r="J7" s="39" t="s">
        <v>2785</v>
      </c>
      <c r="K7" s="39"/>
    </row>
    <row r="8" spans="1:11" ht="15" customHeight="1">
      <c r="A8" s="36">
        <v>4</v>
      </c>
      <c r="B8" s="45" t="s">
        <v>2330</v>
      </c>
      <c r="C8" s="60">
        <v>2003</v>
      </c>
      <c r="D8" s="59">
        <v>3</v>
      </c>
      <c r="E8" s="38">
        <v>430</v>
      </c>
      <c r="F8" s="35" t="s">
        <v>1977</v>
      </c>
      <c r="G8" s="39" t="s">
        <v>2203</v>
      </c>
      <c r="H8" s="52" t="s">
        <v>1540</v>
      </c>
      <c r="I8" s="37" t="s">
        <v>2061</v>
      </c>
      <c r="J8" s="35" t="s">
        <v>2333</v>
      </c>
      <c r="K8" s="54" t="s">
        <v>2317</v>
      </c>
    </row>
    <row r="9" spans="1:11" ht="15" customHeight="1">
      <c r="A9" s="36">
        <v>5</v>
      </c>
      <c r="B9" s="99" t="s">
        <v>3008</v>
      </c>
      <c r="C9" s="59">
        <v>2003</v>
      </c>
      <c r="D9" s="59">
        <v>3</v>
      </c>
      <c r="E9" s="36">
        <v>334</v>
      </c>
      <c r="F9" s="155" t="s">
        <v>2033</v>
      </c>
      <c r="G9" s="156" t="s">
        <v>1887</v>
      </c>
      <c r="H9" s="37" t="s">
        <v>1541</v>
      </c>
      <c r="I9" s="37" t="s">
        <v>2061</v>
      </c>
      <c r="J9" s="157" t="s">
        <v>2694</v>
      </c>
      <c r="K9" s="155" t="s">
        <v>2693</v>
      </c>
    </row>
    <row r="10" spans="1:16" ht="15" customHeight="1">
      <c r="A10" s="36">
        <v>6</v>
      </c>
      <c r="B10" s="42" t="s">
        <v>2329</v>
      </c>
      <c r="C10" s="59">
        <v>2004</v>
      </c>
      <c r="D10" s="59">
        <v>2</v>
      </c>
      <c r="E10" s="36">
        <v>437</v>
      </c>
      <c r="F10" s="35" t="s">
        <v>1977</v>
      </c>
      <c r="G10" s="54" t="s">
        <v>2203</v>
      </c>
      <c r="H10" s="37" t="s">
        <v>1555</v>
      </c>
      <c r="I10" s="37" t="s">
        <v>2061</v>
      </c>
      <c r="J10" s="35" t="s">
        <v>2333</v>
      </c>
      <c r="K10" s="54" t="s">
        <v>2317</v>
      </c>
      <c r="L10" s="103"/>
      <c r="M10" s="103"/>
      <c r="N10" s="103"/>
      <c r="O10" s="103"/>
      <c r="P10" s="103"/>
    </row>
    <row r="11" spans="1:11" ht="15" customHeight="1">
      <c r="A11" s="36">
        <v>7</v>
      </c>
      <c r="B11" s="42" t="s">
        <v>2725</v>
      </c>
      <c r="C11" s="60">
        <v>2003</v>
      </c>
      <c r="D11" s="60">
        <v>3</v>
      </c>
      <c r="E11" s="38">
        <v>29</v>
      </c>
      <c r="F11" s="35" t="s">
        <v>2389</v>
      </c>
      <c r="G11" s="48" t="s">
        <v>1887</v>
      </c>
      <c r="H11" s="33" t="s">
        <v>1551</v>
      </c>
      <c r="I11" s="37" t="s">
        <v>2061</v>
      </c>
      <c r="J11" s="39" t="s">
        <v>2717</v>
      </c>
      <c r="K11" s="35"/>
    </row>
    <row r="12" spans="1:11" ht="15" customHeight="1">
      <c r="A12" s="36">
        <v>8</v>
      </c>
      <c r="B12" s="45" t="s">
        <v>2722</v>
      </c>
      <c r="C12" s="60">
        <v>2003</v>
      </c>
      <c r="D12" s="59">
        <v>3</v>
      </c>
      <c r="E12" s="38">
        <v>23</v>
      </c>
      <c r="F12" s="35" t="s">
        <v>2389</v>
      </c>
      <c r="G12" s="48" t="s">
        <v>1887</v>
      </c>
      <c r="H12" s="33" t="s">
        <v>1556</v>
      </c>
      <c r="I12" s="37" t="s">
        <v>2061</v>
      </c>
      <c r="J12" s="39" t="s">
        <v>2717</v>
      </c>
      <c r="K12" s="35"/>
    </row>
    <row r="13" spans="1:11" ht="15" customHeight="1">
      <c r="A13" s="36">
        <v>9</v>
      </c>
      <c r="B13" s="42" t="s">
        <v>2503</v>
      </c>
      <c r="C13" s="59">
        <v>2003</v>
      </c>
      <c r="D13" s="59">
        <v>2</v>
      </c>
      <c r="E13" s="36">
        <v>171</v>
      </c>
      <c r="F13" s="35" t="s">
        <v>1977</v>
      </c>
      <c r="G13" s="35" t="s">
        <v>2477</v>
      </c>
      <c r="H13" s="37" t="s">
        <v>452</v>
      </c>
      <c r="I13" s="37" t="s">
        <v>2061</v>
      </c>
      <c r="J13" s="35" t="s">
        <v>2478</v>
      </c>
      <c r="K13" s="35"/>
    </row>
    <row r="14" spans="1:11" ht="15" customHeight="1">
      <c r="A14" s="36">
        <v>10</v>
      </c>
      <c r="B14" s="42" t="s">
        <v>2462</v>
      </c>
      <c r="C14" s="59">
        <v>2003</v>
      </c>
      <c r="D14" s="73" t="s">
        <v>1969</v>
      </c>
      <c r="E14" s="36">
        <v>59</v>
      </c>
      <c r="F14" s="35" t="s">
        <v>2857</v>
      </c>
      <c r="G14" s="54" t="s">
        <v>1887</v>
      </c>
      <c r="H14" s="37" t="s">
        <v>1547</v>
      </c>
      <c r="I14" s="37" t="s">
        <v>2061</v>
      </c>
      <c r="J14" s="54" t="s">
        <v>2859</v>
      </c>
      <c r="K14" s="35"/>
    </row>
    <row r="15" spans="1:11" ht="15" customHeight="1">
      <c r="A15" s="36">
        <v>11</v>
      </c>
      <c r="B15" s="49" t="s">
        <v>1950</v>
      </c>
      <c r="C15" s="59">
        <v>2003</v>
      </c>
      <c r="D15" s="59">
        <v>3</v>
      </c>
      <c r="E15" s="36">
        <v>79</v>
      </c>
      <c r="F15" s="35" t="s">
        <v>2389</v>
      </c>
      <c r="G15" s="48" t="s">
        <v>1887</v>
      </c>
      <c r="H15" s="33" t="s">
        <v>453</v>
      </c>
      <c r="I15" s="37" t="s">
        <v>2061</v>
      </c>
      <c r="J15" s="54" t="s">
        <v>1941</v>
      </c>
      <c r="K15" s="54" t="s">
        <v>1941</v>
      </c>
    </row>
    <row r="16" spans="1:11" ht="15" customHeight="1">
      <c r="A16" s="36">
        <v>12</v>
      </c>
      <c r="B16" s="42" t="s">
        <v>2950</v>
      </c>
      <c r="C16" s="59">
        <v>2004</v>
      </c>
      <c r="D16" s="59">
        <v>3</v>
      </c>
      <c r="E16" s="36">
        <v>22</v>
      </c>
      <c r="F16" s="53" t="s">
        <v>2873</v>
      </c>
      <c r="G16" s="54" t="s">
        <v>1887</v>
      </c>
      <c r="H16" s="37" t="s">
        <v>1548</v>
      </c>
      <c r="I16" s="37" t="s">
        <v>2061</v>
      </c>
      <c r="J16" s="122" t="s">
        <v>2764</v>
      </c>
      <c r="K16" s="35"/>
    </row>
    <row r="17" spans="1:11" ht="15" customHeight="1">
      <c r="A17" s="36">
        <v>13</v>
      </c>
      <c r="B17" s="42" t="s">
        <v>2712</v>
      </c>
      <c r="C17" s="59">
        <v>2003</v>
      </c>
      <c r="D17" s="59">
        <v>3</v>
      </c>
      <c r="E17" s="36">
        <v>325</v>
      </c>
      <c r="F17" s="86" t="s">
        <v>2033</v>
      </c>
      <c r="G17" s="35" t="s">
        <v>1887</v>
      </c>
      <c r="H17" s="37" t="s">
        <v>1585</v>
      </c>
      <c r="I17" s="37" t="s">
        <v>2061</v>
      </c>
      <c r="J17" s="35" t="s">
        <v>2693</v>
      </c>
      <c r="K17" s="54" t="s">
        <v>2694</v>
      </c>
    </row>
    <row r="18" spans="1:16" s="103" customFormat="1" ht="15" customHeight="1">
      <c r="A18" s="36">
        <v>14</v>
      </c>
      <c r="B18" s="42" t="s">
        <v>2711</v>
      </c>
      <c r="C18" s="59">
        <v>2004</v>
      </c>
      <c r="D18" s="59">
        <v>3</v>
      </c>
      <c r="E18" s="36">
        <v>324</v>
      </c>
      <c r="F18" s="86" t="s">
        <v>2033</v>
      </c>
      <c r="G18" s="35" t="s">
        <v>1887</v>
      </c>
      <c r="H18" s="37" t="s">
        <v>1572</v>
      </c>
      <c r="I18" s="37" t="s">
        <v>2061</v>
      </c>
      <c r="J18" s="35" t="s">
        <v>2693</v>
      </c>
      <c r="K18" s="54" t="s">
        <v>2694</v>
      </c>
      <c r="L18" s="97"/>
      <c r="M18" s="97"/>
      <c r="N18" s="97"/>
      <c r="O18" s="97"/>
      <c r="P18" s="97"/>
    </row>
    <row r="19" spans="1:11" ht="15" customHeight="1">
      <c r="A19" s="36">
        <v>15</v>
      </c>
      <c r="B19" s="45" t="s">
        <v>2327</v>
      </c>
      <c r="C19" s="60">
        <v>2004</v>
      </c>
      <c r="D19" s="59">
        <v>2</v>
      </c>
      <c r="E19" s="38">
        <v>425</v>
      </c>
      <c r="F19" s="35" t="s">
        <v>1977</v>
      </c>
      <c r="G19" s="39" t="s">
        <v>2203</v>
      </c>
      <c r="H19" s="52" t="s">
        <v>1579</v>
      </c>
      <c r="I19" s="37" t="s">
        <v>2061</v>
      </c>
      <c r="J19" s="35" t="s">
        <v>2333</v>
      </c>
      <c r="K19" s="54" t="s">
        <v>2317</v>
      </c>
    </row>
    <row r="20" spans="1:11" ht="15" customHeight="1">
      <c r="A20" s="36">
        <v>16</v>
      </c>
      <c r="B20" s="45" t="s">
        <v>1982</v>
      </c>
      <c r="C20" s="60">
        <v>2003</v>
      </c>
      <c r="D20" s="59">
        <v>3</v>
      </c>
      <c r="E20" s="38">
        <v>285</v>
      </c>
      <c r="F20" s="35" t="s">
        <v>1977</v>
      </c>
      <c r="G20" s="39" t="s">
        <v>1978</v>
      </c>
      <c r="H20" s="52" t="s">
        <v>1557</v>
      </c>
      <c r="I20" s="37" t="s">
        <v>2061</v>
      </c>
      <c r="J20" s="54" t="s">
        <v>1984</v>
      </c>
      <c r="K20" s="35"/>
    </row>
    <row r="21" spans="1:11" ht="15" customHeight="1">
      <c r="A21" s="36">
        <v>17</v>
      </c>
      <c r="B21" s="114" t="s">
        <v>2637</v>
      </c>
      <c r="C21" s="78">
        <v>2004</v>
      </c>
      <c r="D21" s="77">
        <v>3</v>
      </c>
      <c r="E21" s="69">
        <v>239</v>
      </c>
      <c r="F21" s="53" t="s">
        <v>2873</v>
      </c>
      <c r="G21" s="54" t="s">
        <v>1887</v>
      </c>
      <c r="H21" s="37" t="s">
        <v>1549</v>
      </c>
      <c r="I21" s="37" t="s">
        <v>2015</v>
      </c>
      <c r="J21" s="87" t="s">
        <v>2878</v>
      </c>
      <c r="K21" s="55"/>
    </row>
    <row r="22" spans="1:16" ht="15" customHeight="1">
      <c r="A22" s="36">
        <v>18</v>
      </c>
      <c r="B22" s="42" t="s">
        <v>2185</v>
      </c>
      <c r="C22" s="59">
        <v>2003</v>
      </c>
      <c r="D22" s="59" t="s">
        <v>2015</v>
      </c>
      <c r="E22" s="36">
        <v>260</v>
      </c>
      <c r="F22" s="35" t="s">
        <v>2389</v>
      </c>
      <c r="G22" s="48" t="s">
        <v>1887</v>
      </c>
      <c r="H22" s="33" t="s">
        <v>1550</v>
      </c>
      <c r="I22" s="37" t="s">
        <v>2015</v>
      </c>
      <c r="J22" s="35" t="s">
        <v>2891</v>
      </c>
      <c r="K22" s="35"/>
      <c r="L22" s="103"/>
      <c r="M22" s="103"/>
      <c r="N22" s="103"/>
      <c r="O22" s="103"/>
      <c r="P22" s="103"/>
    </row>
    <row r="23" spans="1:16" ht="15" customHeight="1">
      <c r="A23" s="36">
        <v>19</v>
      </c>
      <c r="B23" s="330" t="s">
        <v>470</v>
      </c>
      <c r="C23" s="80">
        <v>2004</v>
      </c>
      <c r="D23" s="80">
        <v>1</v>
      </c>
      <c r="E23" s="71">
        <v>208</v>
      </c>
      <c r="F23" s="244" t="s">
        <v>467</v>
      </c>
      <c r="G23" s="244" t="s">
        <v>1887</v>
      </c>
      <c r="H23" s="90" t="s">
        <v>1586</v>
      </c>
      <c r="I23" s="37" t="s">
        <v>2015</v>
      </c>
      <c r="J23" s="244" t="s">
        <v>2421</v>
      </c>
      <c r="K23" s="244"/>
      <c r="L23" s="326"/>
      <c r="M23" s="326"/>
      <c r="N23" s="326"/>
      <c r="O23" s="324"/>
      <c r="P23" s="324"/>
    </row>
    <row r="24" spans="1:16" s="103" customFormat="1" ht="15" customHeight="1">
      <c r="A24" s="36">
        <v>20</v>
      </c>
      <c r="B24" s="330" t="s">
        <v>469</v>
      </c>
      <c r="C24" s="80">
        <v>2003</v>
      </c>
      <c r="D24" s="80">
        <v>2</v>
      </c>
      <c r="E24" s="71">
        <v>7</v>
      </c>
      <c r="F24" s="244" t="s">
        <v>467</v>
      </c>
      <c r="G24" s="244" t="s">
        <v>1887</v>
      </c>
      <c r="H24" s="90" t="s">
        <v>1581</v>
      </c>
      <c r="I24" s="37" t="s">
        <v>2015</v>
      </c>
      <c r="J24" s="244" t="s">
        <v>2421</v>
      </c>
      <c r="K24" s="244"/>
      <c r="L24" s="326"/>
      <c r="M24" s="326"/>
      <c r="N24" s="326"/>
      <c r="O24" s="324"/>
      <c r="P24" s="324"/>
    </row>
    <row r="25" spans="1:11" ht="15" customHeight="1">
      <c r="A25" s="36">
        <v>21</v>
      </c>
      <c r="B25" s="42" t="s">
        <v>2328</v>
      </c>
      <c r="C25" s="59">
        <v>2004</v>
      </c>
      <c r="D25" s="59">
        <v>3</v>
      </c>
      <c r="E25" s="36">
        <v>438</v>
      </c>
      <c r="F25" s="35" t="s">
        <v>1977</v>
      </c>
      <c r="G25" s="54" t="s">
        <v>2203</v>
      </c>
      <c r="H25" s="37" t="s">
        <v>1582</v>
      </c>
      <c r="I25" s="37" t="s">
        <v>2015</v>
      </c>
      <c r="J25" s="35" t="s">
        <v>2333</v>
      </c>
      <c r="K25" s="54" t="s">
        <v>2317</v>
      </c>
    </row>
    <row r="26" spans="1:11" ht="15" customHeight="1">
      <c r="A26" s="36">
        <v>22</v>
      </c>
      <c r="B26" s="45" t="s">
        <v>1955</v>
      </c>
      <c r="C26" s="60">
        <v>2004</v>
      </c>
      <c r="D26" s="59">
        <v>3</v>
      </c>
      <c r="E26" s="36">
        <v>98</v>
      </c>
      <c r="F26" s="35" t="s">
        <v>2389</v>
      </c>
      <c r="G26" s="48" t="s">
        <v>1887</v>
      </c>
      <c r="H26" s="33" t="s">
        <v>1568</v>
      </c>
      <c r="I26" s="37" t="s">
        <v>2015</v>
      </c>
      <c r="J26" s="54" t="s">
        <v>1940</v>
      </c>
      <c r="K26" s="54" t="s">
        <v>1941</v>
      </c>
    </row>
    <row r="27" spans="1:11" ht="15" customHeight="1">
      <c r="A27" s="36">
        <v>23</v>
      </c>
      <c r="B27" s="42" t="s">
        <v>2502</v>
      </c>
      <c r="C27" s="59">
        <v>2004</v>
      </c>
      <c r="D27" s="59">
        <v>3</v>
      </c>
      <c r="E27" s="36">
        <v>754</v>
      </c>
      <c r="F27" s="35" t="s">
        <v>1977</v>
      </c>
      <c r="G27" s="54" t="s">
        <v>2477</v>
      </c>
      <c r="H27" s="37" t="s">
        <v>572</v>
      </c>
      <c r="I27" s="37" t="s">
        <v>2015</v>
      </c>
      <c r="J27" s="54" t="s">
        <v>2485</v>
      </c>
      <c r="K27" s="54"/>
    </row>
    <row r="28" spans="1:11" ht="15" customHeight="1">
      <c r="A28" s="36">
        <v>24</v>
      </c>
      <c r="B28" s="114" t="s">
        <v>2638</v>
      </c>
      <c r="C28" s="78">
        <v>2003</v>
      </c>
      <c r="D28" s="77">
        <v>3</v>
      </c>
      <c r="E28" s="69">
        <v>86</v>
      </c>
      <c r="F28" s="53" t="s">
        <v>2873</v>
      </c>
      <c r="G28" s="54" t="s">
        <v>1887</v>
      </c>
      <c r="H28" s="37" t="s">
        <v>1544</v>
      </c>
      <c r="I28" s="37" t="s">
        <v>2015</v>
      </c>
      <c r="J28" s="87" t="s">
        <v>2878</v>
      </c>
      <c r="K28" s="55"/>
    </row>
    <row r="29" spans="1:11" ht="15" customHeight="1">
      <c r="A29" s="36">
        <v>25</v>
      </c>
      <c r="B29" s="42" t="s">
        <v>2519</v>
      </c>
      <c r="C29" s="59">
        <v>2004</v>
      </c>
      <c r="D29" s="59">
        <v>3</v>
      </c>
      <c r="E29" s="36">
        <v>274</v>
      </c>
      <c r="F29" s="35" t="s">
        <v>2520</v>
      </c>
      <c r="G29" s="35" t="s">
        <v>2521</v>
      </c>
      <c r="H29" s="37" t="s">
        <v>1552</v>
      </c>
      <c r="I29" s="37" t="s">
        <v>2015</v>
      </c>
      <c r="J29" s="35" t="s">
        <v>2522</v>
      </c>
      <c r="K29" s="35"/>
    </row>
    <row r="30" spans="1:16" s="103" customFormat="1" ht="15" customHeight="1">
      <c r="A30" s="36">
        <v>26</v>
      </c>
      <c r="B30" s="42" t="s">
        <v>2525</v>
      </c>
      <c r="C30" s="59">
        <v>2003</v>
      </c>
      <c r="D30" s="59" t="s">
        <v>2015</v>
      </c>
      <c r="E30" s="36">
        <v>277</v>
      </c>
      <c r="F30" s="35" t="s">
        <v>2520</v>
      </c>
      <c r="G30" s="35" t="s">
        <v>2521</v>
      </c>
      <c r="H30" s="37" t="s">
        <v>1573</v>
      </c>
      <c r="I30" s="37" t="s">
        <v>2015</v>
      </c>
      <c r="J30" s="35" t="s">
        <v>2524</v>
      </c>
      <c r="K30" s="35"/>
      <c r="L30" s="97"/>
      <c r="M30" s="97"/>
      <c r="N30" s="97"/>
      <c r="O30" s="97"/>
      <c r="P30" s="97"/>
    </row>
    <row r="31" spans="1:11" ht="15" customHeight="1">
      <c r="A31" s="36">
        <v>27</v>
      </c>
      <c r="B31" s="45" t="s">
        <v>2169</v>
      </c>
      <c r="C31" s="60">
        <v>2003</v>
      </c>
      <c r="D31" s="59">
        <v>2</v>
      </c>
      <c r="E31" s="38">
        <v>55</v>
      </c>
      <c r="F31" s="35"/>
      <c r="G31" s="54" t="s">
        <v>1887</v>
      </c>
      <c r="H31" s="37" t="s">
        <v>1564</v>
      </c>
      <c r="I31" s="37" t="s">
        <v>2015</v>
      </c>
      <c r="J31" s="54" t="s">
        <v>2168</v>
      </c>
      <c r="K31" s="35"/>
    </row>
    <row r="32" spans="1:11" ht="15" customHeight="1">
      <c r="A32" s="36">
        <v>28</v>
      </c>
      <c r="B32" s="45" t="s">
        <v>2523</v>
      </c>
      <c r="C32" s="60">
        <v>2003</v>
      </c>
      <c r="D32" s="60" t="s">
        <v>2015</v>
      </c>
      <c r="E32" s="38">
        <v>276</v>
      </c>
      <c r="F32" s="40" t="s">
        <v>2520</v>
      </c>
      <c r="G32" s="40" t="s">
        <v>2521</v>
      </c>
      <c r="H32" s="52" t="s">
        <v>421</v>
      </c>
      <c r="I32" s="37" t="s">
        <v>2015</v>
      </c>
      <c r="J32" s="40" t="s">
        <v>2524</v>
      </c>
      <c r="K32" s="40"/>
    </row>
    <row r="33" spans="1:11" ht="15" customHeight="1">
      <c r="A33" s="36">
        <v>29</v>
      </c>
      <c r="B33" s="42" t="s">
        <v>2474</v>
      </c>
      <c r="C33" s="59">
        <v>2003</v>
      </c>
      <c r="D33" s="73" t="s">
        <v>1969</v>
      </c>
      <c r="E33" s="36">
        <v>32</v>
      </c>
      <c r="F33" s="35" t="s">
        <v>1977</v>
      </c>
      <c r="G33" s="35" t="s">
        <v>2468</v>
      </c>
      <c r="H33" s="37" t="s">
        <v>1565</v>
      </c>
      <c r="I33" s="37" t="s">
        <v>2015</v>
      </c>
      <c r="J33" s="39" t="s">
        <v>2473</v>
      </c>
      <c r="K33" s="35"/>
    </row>
    <row r="34" spans="1:11" ht="15" customHeight="1">
      <c r="A34" s="36">
        <v>30</v>
      </c>
      <c r="B34" s="45" t="s">
        <v>2103</v>
      </c>
      <c r="C34" s="60">
        <v>2003</v>
      </c>
      <c r="D34" s="73" t="s">
        <v>1969</v>
      </c>
      <c r="E34" s="38">
        <v>355</v>
      </c>
      <c r="F34" s="86" t="s">
        <v>2033</v>
      </c>
      <c r="G34" s="54" t="s">
        <v>1887</v>
      </c>
      <c r="H34" s="37" t="s">
        <v>1561</v>
      </c>
      <c r="I34" s="37" t="s">
        <v>2015</v>
      </c>
      <c r="J34" s="54" t="s">
        <v>2887</v>
      </c>
      <c r="K34" s="35" t="s">
        <v>2104</v>
      </c>
    </row>
    <row r="35" spans="1:11" ht="15" customHeight="1">
      <c r="A35" s="36">
        <v>31</v>
      </c>
      <c r="B35" s="45" t="s">
        <v>2195</v>
      </c>
      <c r="C35" s="60">
        <v>2004</v>
      </c>
      <c r="D35" s="59" t="s">
        <v>2015</v>
      </c>
      <c r="E35" s="38">
        <v>359</v>
      </c>
      <c r="F35" s="35" t="s">
        <v>1977</v>
      </c>
      <c r="G35" s="39" t="s">
        <v>2188</v>
      </c>
      <c r="H35" s="52" t="s">
        <v>1583</v>
      </c>
      <c r="I35" s="37" t="s">
        <v>2015</v>
      </c>
      <c r="J35" s="35" t="s">
        <v>2189</v>
      </c>
      <c r="K35" s="35"/>
    </row>
    <row r="36" spans="1:16" s="103" customFormat="1" ht="15" customHeight="1">
      <c r="A36" s="36">
        <v>32</v>
      </c>
      <c r="B36" s="158" t="s">
        <v>2990</v>
      </c>
      <c r="C36" s="76">
        <v>2003</v>
      </c>
      <c r="D36" s="76" t="s">
        <v>2015</v>
      </c>
      <c r="E36" s="66">
        <v>22</v>
      </c>
      <c r="F36" s="156" t="s">
        <v>2981</v>
      </c>
      <c r="G36" s="156" t="s">
        <v>1887</v>
      </c>
      <c r="H36" s="37" t="s">
        <v>385</v>
      </c>
      <c r="I36" s="37" t="s">
        <v>2015</v>
      </c>
      <c r="J36" s="156" t="s">
        <v>2982</v>
      </c>
      <c r="K36" s="156"/>
      <c r="L36" s="97"/>
      <c r="M36" s="97"/>
      <c r="N36" s="97"/>
      <c r="O36" s="97"/>
      <c r="P36" s="97"/>
    </row>
    <row r="37" spans="1:11" ht="15" customHeight="1">
      <c r="A37" s="36">
        <v>33</v>
      </c>
      <c r="B37" s="49" t="s">
        <v>2612</v>
      </c>
      <c r="C37" s="81">
        <v>2004</v>
      </c>
      <c r="D37" s="73" t="s">
        <v>1969</v>
      </c>
      <c r="E37" s="72">
        <v>173</v>
      </c>
      <c r="F37" s="43" t="s">
        <v>2560</v>
      </c>
      <c r="G37" s="43" t="s">
        <v>2556</v>
      </c>
      <c r="H37" s="91" t="s">
        <v>1587</v>
      </c>
      <c r="I37" s="37" t="s">
        <v>2015</v>
      </c>
      <c r="J37" s="43" t="s">
        <v>2604</v>
      </c>
      <c r="K37" s="35"/>
    </row>
    <row r="38" spans="1:11" ht="15" customHeight="1">
      <c r="A38" s="36">
        <v>34</v>
      </c>
      <c r="B38" s="45" t="s">
        <v>2657</v>
      </c>
      <c r="C38" s="60">
        <v>2004</v>
      </c>
      <c r="D38" s="59" t="s">
        <v>2015</v>
      </c>
      <c r="E38" s="38">
        <v>146</v>
      </c>
      <c r="F38" s="35" t="s">
        <v>2389</v>
      </c>
      <c r="G38" s="48" t="s">
        <v>1887</v>
      </c>
      <c r="H38" s="33" t="s">
        <v>1580</v>
      </c>
      <c r="I38" s="37" t="s">
        <v>2015</v>
      </c>
      <c r="J38" s="40" t="s">
        <v>2393</v>
      </c>
      <c r="K38" s="35" t="s">
        <v>1940</v>
      </c>
    </row>
    <row r="39" spans="1:11" ht="15" customHeight="1">
      <c r="A39" s="36">
        <v>35</v>
      </c>
      <c r="B39" s="42" t="s">
        <v>1959</v>
      </c>
      <c r="C39" s="59">
        <v>2004</v>
      </c>
      <c r="D39" s="59">
        <v>3</v>
      </c>
      <c r="E39" s="36">
        <v>107</v>
      </c>
      <c r="F39" s="35" t="s">
        <v>2389</v>
      </c>
      <c r="G39" s="48" t="s">
        <v>1887</v>
      </c>
      <c r="H39" s="33" t="s">
        <v>1574</v>
      </c>
      <c r="I39" s="37" t="s">
        <v>2015</v>
      </c>
      <c r="J39" s="54" t="s">
        <v>1940</v>
      </c>
      <c r="K39" s="54" t="s">
        <v>1941</v>
      </c>
    </row>
    <row r="40" spans="1:11" ht="15" customHeight="1">
      <c r="A40" s="36">
        <v>36</v>
      </c>
      <c r="B40" s="98" t="s">
        <v>2724</v>
      </c>
      <c r="C40" s="79">
        <v>2004</v>
      </c>
      <c r="D40" s="59" t="s">
        <v>2015</v>
      </c>
      <c r="E40" s="38">
        <v>21</v>
      </c>
      <c r="F40" s="35" t="s">
        <v>2389</v>
      </c>
      <c r="G40" s="48" t="s">
        <v>1887</v>
      </c>
      <c r="H40" s="33" t="s">
        <v>1575</v>
      </c>
      <c r="I40" s="37" t="s">
        <v>2015</v>
      </c>
      <c r="J40" s="39" t="s">
        <v>2717</v>
      </c>
      <c r="K40" s="35"/>
    </row>
    <row r="41" spans="1:11" ht="15" customHeight="1">
      <c r="A41" s="36">
        <v>37</v>
      </c>
      <c r="B41" s="111" t="s">
        <v>2112</v>
      </c>
      <c r="C41" s="75">
        <v>2004</v>
      </c>
      <c r="D41" s="73" t="s">
        <v>1969</v>
      </c>
      <c r="E41" s="67">
        <v>48</v>
      </c>
      <c r="F41" s="53" t="s">
        <v>2873</v>
      </c>
      <c r="G41" s="54" t="s">
        <v>1887</v>
      </c>
      <c r="H41" s="37" t="s">
        <v>1576</v>
      </c>
      <c r="I41" s="37" t="s">
        <v>2015</v>
      </c>
      <c r="J41" s="120" t="s">
        <v>2110</v>
      </c>
      <c r="K41" s="35"/>
    </row>
    <row r="42" spans="1:16" ht="15" customHeight="1">
      <c r="A42" s="36">
        <v>38</v>
      </c>
      <c r="B42" s="42" t="s">
        <v>2183</v>
      </c>
      <c r="C42" s="59">
        <v>2003</v>
      </c>
      <c r="D42" s="73" t="s">
        <v>1969</v>
      </c>
      <c r="E42" s="36">
        <v>223</v>
      </c>
      <c r="F42" s="35" t="s">
        <v>2389</v>
      </c>
      <c r="G42" s="48" t="s">
        <v>1887</v>
      </c>
      <c r="H42" s="33" t="s">
        <v>1553</v>
      </c>
      <c r="I42" s="37" t="s">
        <v>2015</v>
      </c>
      <c r="J42" s="35" t="s">
        <v>2891</v>
      </c>
      <c r="K42" s="35"/>
      <c r="L42" s="103"/>
      <c r="M42" s="103"/>
      <c r="N42" s="103"/>
      <c r="O42" s="103"/>
      <c r="P42" s="103"/>
    </row>
    <row r="43" spans="1:11" ht="15" customHeight="1">
      <c r="A43" s="36">
        <v>39</v>
      </c>
      <c r="B43" s="62" t="s">
        <v>2723</v>
      </c>
      <c r="C43" s="79">
        <v>2003</v>
      </c>
      <c r="D43" s="60">
        <v>3</v>
      </c>
      <c r="E43" s="38">
        <v>24</v>
      </c>
      <c r="F43" s="35" t="s">
        <v>2389</v>
      </c>
      <c r="G43" s="48" t="s">
        <v>1887</v>
      </c>
      <c r="H43" s="33" t="s">
        <v>1570</v>
      </c>
      <c r="I43" s="37" t="s">
        <v>2015</v>
      </c>
      <c r="J43" s="39" t="s">
        <v>2717</v>
      </c>
      <c r="K43" s="35"/>
    </row>
    <row r="44" spans="1:11" ht="15" customHeight="1">
      <c r="A44" s="36">
        <v>40</v>
      </c>
      <c r="B44" s="49" t="s">
        <v>2580</v>
      </c>
      <c r="C44" s="81">
        <v>2003</v>
      </c>
      <c r="D44" s="81">
        <v>3</v>
      </c>
      <c r="E44" s="72">
        <v>625</v>
      </c>
      <c r="F44" s="43" t="s">
        <v>2560</v>
      </c>
      <c r="G44" s="43" t="s">
        <v>2556</v>
      </c>
      <c r="H44" s="91" t="s">
        <v>1562</v>
      </c>
      <c r="I44" s="37" t="s">
        <v>2015</v>
      </c>
      <c r="J44" s="43" t="s">
        <v>2886</v>
      </c>
      <c r="K44" s="35"/>
    </row>
    <row r="45" spans="1:11" ht="15" customHeight="1">
      <c r="A45" s="36">
        <v>41</v>
      </c>
      <c r="B45" s="42" t="s">
        <v>2184</v>
      </c>
      <c r="C45" s="59">
        <v>2004</v>
      </c>
      <c r="D45" s="73" t="s">
        <v>1969</v>
      </c>
      <c r="E45" s="36">
        <v>237</v>
      </c>
      <c r="F45" s="35" t="s">
        <v>2389</v>
      </c>
      <c r="G45" s="48" t="s">
        <v>1887</v>
      </c>
      <c r="H45" s="33" t="s">
        <v>1578</v>
      </c>
      <c r="I45" s="37" t="s">
        <v>2015</v>
      </c>
      <c r="J45" s="35" t="s">
        <v>2891</v>
      </c>
      <c r="K45" s="35"/>
    </row>
    <row r="46" spans="1:11" ht="15" customHeight="1">
      <c r="A46" s="36">
        <v>42</v>
      </c>
      <c r="B46" s="45" t="s">
        <v>2656</v>
      </c>
      <c r="C46" s="60">
        <v>2003</v>
      </c>
      <c r="D46" s="59" t="s">
        <v>2049</v>
      </c>
      <c r="E46" s="38">
        <v>164</v>
      </c>
      <c r="F46" s="35" t="s">
        <v>2389</v>
      </c>
      <c r="G46" s="48" t="s">
        <v>1887</v>
      </c>
      <c r="H46" s="33" t="s">
        <v>1409</v>
      </c>
      <c r="I46" s="33" t="s">
        <v>2049</v>
      </c>
      <c r="J46" s="40" t="s">
        <v>2393</v>
      </c>
      <c r="K46" s="35" t="s">
        <v>1940</v>
      </c>
    </row>
    <row r="47" spans="1:11" ht="15" customHeight="1">
      <c r="A47" s="36">
        <v>43</v>
      </c>
      <c r="B47" s="42" t="s">
        <v>2456</v>
      </c>
      <c r="C47" s="59">
        <v>2003</v>
      </c>
      <c r="D47" s="73" t="s">
        <v>1969</v>
      </c>
      <c r="E47" s="36">
        <v>98</v>
      </c>
      <c r="F47" s="35"/>
      <c r="G47" s="35" t="s">
        <v>2445</v>
      </c>
      <c r="H47" s="37" t="s">
        <v>1545</v>
      </c>
      <c r="I47" s="33" t="s">
        <v>2049</v>
      </c>
      <c r="J47" s="54" t="s">
        <v>2450</v>
      </c>
      <c r="K47" s="35"/>
    </row>
    <row r="48" spans="1:11" ht="15" customHeight="1">
      <c r="A48" s="36">
        <v>44</v>
      </c>
      <c r="B48" s="45" t="s">
        <v>2465</v>
      </c>
      <c r="C48" s="60">
        <v>2004</v>
      </c>
      <c r="D48" s="73" t="s">
        <v>1969</v>
      </c>
      <c r="E48" s="38">
        <v>65</v>
      </c>
      <c r="F48" s="35" t="s">
        <v>2857</v>
      </c>
      <c r="G48" s="54" t="s">
        <v>1887</v>
      </c>
      <c r="H48" s="37" t="s">
        <v>1542</v>
      </c>
      <c r="I48" s="33" t="s">
        <v>2049</v>
      </c>
      <c r="J48" s="54" t="s">
        <v>2859</v>
      </c>
      <c r="K48" s="35"/>
    </row>
    <row r="49" spans="1:11" ht="15" customHeight="1">
      <c r="A49" s="36">
        <v>45</v>
      </c>
      <c r="B49" s="45" t="s">
        <v>2671</v>
      </c>
      <c r="C49" s="60">
        <v>2004</v>
      </c>
      <c r="D49" s="59" t="s">
        <v>2049</v>
      </c>
      <c r="E49" s="38">
        <v>21</v>
      </c>
      <c r="F49" s="35" t="s">
        <v>2389</v>
      </c>
      <c r="G49" s="48" t="s">
        <v>1887</v>
      </c>
      <c r="H49" s="33" t="s">
        <v>1569</v>
      </c>
      <c r="I49" s="33" t="s">
        <v>2049</v>
      </c>
      <c r="J49" s="40" t="s">
        <v>2393</v>
      </c>
      <c r="K49" s="35"/>
    </row>
    <row r="50" spans="1:11" ht="15" customHeight="1">
      <c r="A50" s="36">
        <v>46</v>
      </c>
      <c r="B50" s="45" t="s">
        <v>2464</v>
      </c>
      <c r="C50" s="60">
        <v>2003</v>
      </c>
      <c r="D50" s="73" t="s">
        <v>1969</v>
      </c>
      <c r="E50" s="38">
        <v>61</v>
      </c>
      <c r="F50" s="35" t="s">
        <v>2857</v>
      </c>
      <c r="G50" s="54" t="s">
        <v>1887</v>
      </c>
      <c r="H50" s="37" t="s">
        <v>1559</v>
      </c>
      <c r="I50" s="33" t="s">
        <v>2049</v>
      </c>
      <c r="J50" s="54" t="s">
        <v>2859</v>
      </c>
      <c r="K50" s="35"/>
    </row>
    <row r="51" spans="1:11" ht="15" customHeight="1">
      <c r="A51" s="36">
        <v>47</v>
      </c>
      <c r="B51" s="42" t="s">
        <v>2161</v>
      </c>
      <c r="C51" s="59">
        <v>2003</v>
      </c>
      <c r="D51" s="59">
        <v>3</v>
      </c>
      <c r="E51" s="36">
        <v>21</v>
      </c>
      <c r="F51" s="35" t="s">
        <v>2154</v>
      </c>
      <c r="G51" s="54" t="s">
        <v>2155</v>
      </c>
      <c r="H51" s="37" t="s">
        <v>1554</v>
      </c>
      <c r="I51" s="33" t="s">
        <v>2049</v>
      </c>
      <c r="J51" s="54" t="s">
        <v>2156</v>
      </c>
      <c r="K51" s="54"/>
    </row>
    <row r="52" spans="1:11" ht="15" customHeight="1">
      <c r="A52" s="36">
        <v>48</v>
      </c>
      <c r="B52" s="42" t="s">
        <v>2162</v>
      </c>
      <c r="C52" s="59">
        <v>2003</v>
      </c>
      <c r="D52" s="59" t="s">
        <v>2015</v>
      </c>
      <c r="E52" s="36">
        <v>205</v>
      </c>
      <c r="F52" s="35" t="s">
        <v>2154</v>
      </c>
      <c r="G52" s="54" t="s">
        <v>2155</v>
      </c>
      <c r="H52" s="37" t="s">
        <v>1560</v>
      </c>
      <c r="I52" s="33" t="s">
        <v>2049</v>
      </c>
      <c r="J52" s="54" t="s">
        <v>2156</v>
      </c>
      <c r="K52" s="54"/>
    </row>
    <row r="53" spans="1:11" ht="15" customHeight="1">
      <c r="A53" s="36">
        <v>49</v>
      </c>
      <c r="B53" s="45" t="s">
        <v>2677</v>
      </c>
      <c r="C53" s="60">
        <v>2004</v>
      </c>
      <c r="D53" s="59">
        <v>3</v>
      </c>
      <c r="E53" s="38">
        <v>366</v>
      </c>
      <c r="F53" s="86" t="s">
        <v>2033</v>
      </c>
      <c r="G53" s="54" t="s">
        <v>1887</v>
      </c>
      <c r="H53" s="37" t="s">
        <v>1422</v>
      </c>
      <c r="I53" s="33" t="s">
        <v>2049</v>
      </c>
      <c r="J53" s="54" t="s">
        <v>2887</v>
      </c>
      <c r="K53" s="35" t="s">
        <v>2104</v>
      </c>
    </row>
    <row r="54" spans="1:11" ht="15" customHeight="1">
      <c r="A54" s="36">
        <v>50</v>
      </c>
      <c r="B54" s="42" t="s">
        <v>2602</v>
      </c>
      <c r="C54" s="59">
        <v>2003</v>
      </c>
      <c r="D54" s="59">
        <v>3</v>
      </c>
      <c r="E54" s="36">
        <v>11</v>
      </c>
      <c r="F54" s="35" t="s">
        <v>2560</v>
      </c>
      <c r="G54" s="54" t="s">
        <v>2556</v>
      </c>
      <c r="H54" s="37" t="s">
        <v>1571</v>
      </c>
      <c r="I54" s="37" t="s">
        <v>2017</v>
      </c>
      <c r="J54" s="54" t="s">
        <v>2582</v>
      </c>
      <c r="K54" s="35"/>
    </row>
    <row r="55" spans="1:11" ht="15" customHeight="1">
      <c r="A55" s="36">
        <v>51</v>
      </c>
      <c r="B55" s="42" t="s">
        <v>2470</v>
      </c>
      <c r="C55" s="59">
        <v>2004</v>
      </c>
      <c r="D55" s="73" t="s">
        <v>1969</v>
      </c>
      <c r="E55" s="36">
        <v>39</v>
      </c>
      <c r="F55" s="35" t="s">
        <v>1977</v>
      </c>
      <c r="G55" s="35" t="s">
        <v>2468</v>
      </c>
      <c r="H55" s="37" t="s">
        <v>1546</v>
      </c>
      <c r="I55" s="37" t="s">
        <v>2017</v>
      </c>
      <c r="J55" s="35" t="s">
        <v>2469</v>
      </c>
      <c r="K55" s="35"/>
    </row>
    <row r="56" spans="1:11" ht="15" customHeight="1">
      <c r="A56" s="36">
        <v>52</v>
      </c>
      <c r="B56" s="49" t="s">
        <v>2611</v>
      </c>
      <c r="C56" s="81">
        <v>2004</v>
      </c>
      <c r="D56" s="73" t="s">
        <v>1969</v>
      </c>
      <c r="E56" s="72">
        <v>167</v>
      </c>
      <c r="F56" s="43" t="s">
        <v>2560</v>
      </c>
      <c r="G56" s="43" t="s">
        <v>2556</v>
      </c>
      <c r="H56" s="91" t="s">
        <v>1584</v>
      </c>
      <c r="I56" s="37" t="s">
        <v>2017</v>
      </c>
      <c r="J56" s="43" t="s">
        <v>2604</v>
      </c>
      <c r="K56" s="35"/>
    </row>
    <row r="57" spans="1:11" ht="15" customHeight="1">
      <c r="A57" s="36"/>
      <c r="B57" s="45" t="s">
        <v>2463</v>
      </c>
      <c r="C57" s="60">
        <v>2003</v>
      </c>
      <c r="D57" s="73" t="s">
        <v>1969</v>
      </c>
      <c r="E57" s="38">
        <v>60</v>
      </c>
      <c r="F57" s="35" t="s">
        <v>2857</v>
      </c>
      <c r="G57" s="54" t="s">
        <v>1887</v>
      </c>
      <c r="H57" s="37" t="s">
        <v>314</v>
      </c>
      <c r="I57" s="37" t="s">
        <v>1558</v>
      </c>
      <c r="J57" s="54" t="s">
        <v>2859</v>
      </c>
      <c r="K57" s="35"/>
    </row>
    <row r="58" spans="1:11" ht="15" customHeight="1">
      <c r="A58" s="36"/>
      <c r="B58" s="45" t="s">
        <v>2410</v>
      </c>
      <c r="C58" s="60">
        <v>2003</v>
      </c>
      <c r="D58" s="59" t="s">
        <v>2015</v>
      </c>
      <c r="E58" s="38">
        <v>957</v>
      </c>
      <c r="F58" s="35" t="s">
        <v>2389</v>
      </c>
      <c r="G58" s="48" t="s">
        <v>1887</v>
      </c>
      <c r="H58" s="33" t="s">
        <v>314</v>
      </c>
      <c r="I58" s="33" t="s">
        <v>1563</v>
      </c>
      <c r="J58" s="40" t="s">
        <v>2390</v>
      </c>
      <c r="K58" s="39"/>
    </row>
    <row r="59" spans="1:11" ht="15" customHeight="1">
      <c r="A59" s="36"/>
      <c r="B59" s="42" t="s">
        <v>2343</v>
      </c>
      <c r="C59" s="59">
        <v>2003</v>
      </c>
      <c r="D59" s="59">
        <v>3</v>
      </c>
      <c r="E59" s="36">
        <v>66</v>
      </c>
      <c r="F59" s="35" t="s">
        <v>2857</v>
      </c>
      <c r="G59" s="54" t="s">
        <v>1887</v>
      </c>
      <c r="H59" s="37" t="s">
        <v>314</v>
      </c>
      <c r="I59" s="37" t="s">
        <v>1577</v>
      </c>
      <c r="J59" s="54" t="s">
        <v>2858</v>
      </c>
      <c r="K59" s="35"/>
    </row>
    <row r="62" spans="1:11" s="95" customFormat="1" ht="15" customHeight="1">
      <c r="A62" s="34"/>
      <c r="B62" s="117" t="s">
        <v>1893</v>
      </c>
      <c r="C62" s="92"/>
      <c r="D62" s="1"/>
      <c r="E62" s="92" t="s">
        <v>2958</v>
      </c>
      <c r="F62" s="94"/>
      <c r="G62" s="107" t="s">
        <v>2967</v>
      </c>
      <c r="H62" s="165"/>
      <c r="I62" s="165"/>
      <c r="J62" s="93"/>
      <c r="K62" s="123">
        <v>43800</v>
      </c>
    </row>
    <row r="63" spans="1:11" s="34" customFormat="1" ht="15" customHeight="1">
      <c r="A63" s="63" t="s">
        <v>211</v>
      </c>
      <c r="B63" s="108" t="s">
        <v>1882</v>
      </c>
      <c r="C63" s="63" t="s">
        <v>1880</v>
      </c>
      <c r="D63" s="63" t="s">
        <v>1881</v>
      </c>
      <c r="E63" s="63" t="s">
        <v>1884</v>
      </c>
      <c r="F63" s="108" t="s">
        <v>1885</v>
      </c>
      <c r="G63" s="51" t="s">
        <v>1886</v>
      </c>
      <c r="H63" s="149" t="s">
        <v>2948</v>
      </c>
      <c r="I63" s="149" t="s">
        <v>1881</v>
      </c>
      <c r="J63" s="51" t="s">
        <v>1883</v>
      </c>
      <c r="K63" s="51" t="s">
        <v>1883</v>
      </c>
    </row>
    <row r="64" spans="1:16" s="103" customFormat="1" ht="15" customHeight="1">
      <c r="A64" s="36">
        <v>1</v>
      </c>
      <c r="B64" s="99" t="s">
        <v>3006</v>
      </c>
      <c r="C64" s="59">
        <v>2005</v>
      </c>
      <c r="D64" s="59">
        <v>2</v>
      </c>
      <c r="E64" s="36">
        <v>330</v>
      </c>
      <c r="F64" s="155" t="s">
        <v>2033</v>
      </c>
      <c r="G64" s="156" t="s">
        <v>1887</v>
      </c>
      <c r="H64" s="37" t="s">
        <v>1588</v>
      </c>
      <c r="I64" s="37" t="s">
        <v>2061</v>
      </c>
      <c r="J64" s="157" t="s">
        <v>2694</v>
      </c>
      <c r="K64" s="155" t="s">
        <v>2693</v>
      </c>
      <c r="L64" s="97"/>
      <c r="M64" s="97"/>
      <c r="N64" s="97"/>
      <c r="O64" s="97"/>
      <c r="P64" s="97"/>
    </row>
    <row r="65" spans="1:11" ht="15" customHeight="1">
      <c r="A65" s="36">
        <v>2</v>
      </c>
      <c r="B65" s="42" t="s">
        <v>2799</v>
      </c>
      <c r="C65" s="59">
        <v>2005</v>
      </c>
      <c r="D65" s="59">
        <v>3</v>
      </c>
      <c r="E65" s="36">
        <v>9</v>
      </c>
      <c r="F65" s="35" t="s">
        <v>2389</v>
      </c>
      <c r="G65" s="48" t="s">
        <v>1887</v>
      </c>
      <c r="H65" s="33" t="s">
        <v>465</v>
      </c>
      <c r="I65" s="37" t="s">
        <v>2061</v>
      </c>
      <c r="J65" s="39" t="s">
        <v>2785</v>
      </c>
      <c r="K65" s="39"/>
    </row>
    <row r="66" spans="1:11" ht="15" customHeight="1">
      <c r="A66" s="36">
        <v>3</v>
      </c>
      <c r="B66" s="45" t="s">
        <v>2066</v>
      </c>
      <c r="C66" s="60">
        <v>2005</v>
      </c>
      <c r="D66" s="59">
        <v>3</v>
      </c>
      <c r="E66" s="38">
        <v>234</v>
      </c>
      <c r="F66" s="35" t="s">
        <v>2389</v>
      </c>
      <c r="G66" s="48" t="s">
        <v>1887</v>
      </c>
      <c r="H66" s="33" t="s">
        <v>1603</v>
      </c>
      <c r="I66" s="33" t="s">
        <v>2015</v>
      </c>
      <c r="J66" s="35" t="s">
        <v>2036</v>
      </c>
      <c r="K66" s="35"/>
    </row>
    <row r="67" spans="1:11" ht="15" customHeight="1">
      <c r="A67" s="36">
        <v>4</v>
      </c>
      <c r="B67" s="45" t="s">
        <v>2107</v>
      </c>
      <c r="C67" s="60">
        <v>2005</v>
      </c>
      <c r="D67" s="60">
        <v>3</v>
      </c>
      <c r="E67" s="38">
        <v>40</v>
      </c>
      <c r="F67" s="85" t="s">
        <v>2033</v>
      </c>
      <c r="G67" s="39" t="s">
        <v>1887</v>
      </c>
      <c r="H67" s="52" t="s">
        <v>1635</v>
      </c>
      <c r="I67" s="33" t="s">
        <v>2015</v>
      </c>
      <c r="J67" s="40" t="s">
        <v>2104</v>
      </c>
      <c r="K67" s="40" t="s">
        <v>2871</v>
      </c>
    </row>
    <row r="68" spans="1:11" ht="15" customHeight="1">
      <c r="A68" s="36">
        <v>5</v>
      </c>
      <c r="B68" s="106" t="s">
        <v>2417</v>
      </c>
      <c r="C68" s="80">
        <v>2005</v>
      </c>
      <c r="D68" s="73" t="s">
        <v>1969</v>
      </c>
      <c r="E68" s="71">
        <v>196</v>
      </c>
      <c r="F68" s="41" t="s">
        <v>2855</v>
      </c>
      <c r="G68" s="41" t="s">
        <v>1887</v>
      </c>
      <c r="H68" s="90" t="s">
        <v>1563</v>
      </c>
      <c r="I68" s="33" t="s">
        <v>2015</v>
      </c>
      <c r="J68" s="40" t="s">
        <v>2390</v>
      </c>
      <c r="K68" s="40"/>
    </row>
    <row r="69" spans="1:11" ht="15" customHeight="1">
      <c r="A69" s="36">
        <v>6</v>
      </c>
      <c r="B69" s="42" t="s">
        <v>1958</v>
      </c>
      <c r="C69" s="59">
        <v>2005</v>
      </c>
      <c r="D69" s="59" t="s">
        <v>2015</v>
      </c>
      <c r="E69" s="36">
        <v>73</v>
      </c>
      <c r="F69" s="35" t="s">
        <v>2389</v>
      </c>
      <c r="G69" s="48" t="s">
        <v>1887</v>
      </c>
      <c r="H69" s="33" t="s">
        <v>1606</v>
      </c>
      <c r="I69" s="33" t="s">
        <v>2015</v>
      </c>
      <c r="J69" s="54" t="s">
        <v>1940</v>
      </c>
      <c r="K69" s="54" t="s">
        <v>1941</v>
      </c>
    </row>
    <row r="70" spans="1:11" ht="15" customHeight="1">
      <c r="A70" s="36">
        <v>7</v>
      </c>
      <c r="B70" s="45" t="s">
        <v>1965</v>
      </c>
      <c r="C70" s="60">
        <v>2005</v>
      </c>
      <c r="D70" s="59">
        <v>3</v>
      </c>
      <c r="E70" s="36">
        <v>74</v>
      </c>
      <c r="F70" s="35" t="s">
        <v>1963</v>
      </c>
      <c r="G70" s="54" t="s">
        <v>1964</v>
      </c>
      <c r="H70" s="37" t="s">
        <v>457</v>
      </c>
      <c r="I70" s="33" t="s">
        <v>2015</v>
      </c>
      <c r="J70" s="35" t="s">
        <v>1985</v>
      </c>
      <c r="K70" s="35"/>
    </row>
    <row r="71" spans="1:11" ht="15" customHeight="1">
      <c r="A71" s="36">
        <v>8</v>
      </c>
      <c r="B71" s="42" t="s">
        <v>2198</v>
      </c>
      <c r="C71" s="59">
        <v>2005</v>
      </c>
      <c r="D71" s="59" t="s">
        <v>2015</v>
      </c>
      <c r="E71" s="36">
        <v>331</v>
      </c>
      <c r="F71" s="35" t="s">
        <v>1977</v>
      </c>
      <c r="G71" s="54" t="s">
        <v>2188</v>
      </c>
      <c r="H71" s="37" t="s">
        <v>1619</v>
      </c>
      <c r="I71" s="33" t="s">
        <v>2015</v>
      </c>
      <c r="J71" s="54" t="s">
        <v>2189</v>
      </c>
      <c r="K71" s="35"/>
    </row>
    <row r="72" spans="1:11" ht="15" customHeight="1">
      <c r="A72" s="36">
        <v>9</v>
      </c>
      <c r="B72" s="45" t="s">
        <v>2466</v>
      </c>
      <c r="C72" s="60">
        <v>2005</v>
      </c>
      <c r="D72" s="73" t="s">
        <v>1969</v>
      </c>
      <c r="E72" s="38">
        <v>63</v>
      </c>
      <c r="F72" s="35" t="s">
        <v>2857</v>
      </c>
      <c r="G72" s="54" t="s">
        <v>1887</v>
      </c>
      <c r="H72" s="37" t="s">
        <v>1616</v>
      </c>
      <c r="I72" s="33" t="s">
        <v>2015</v>
      </c>
      <c r="J72" s="54" t="s">
        <v>2859</v>
      </c>
      <c r="K72" s="35"/>
    </row>
    <row r="73" spans="1:11" ht="15" customHeight="1">
      <c r="A73" s="36">
        <v>10</v>
      </c>
      <c r="B73" s="99" t="s">
        <v>2924</v>
      </c>
      <c r="C73" s="60">
        <v>2006</v>
      </c>
      <c r="D73" s="59" t="s">
        <v>2015</v>
      </c>
      <c r="E73" s="38">
        <v>143</v>
      </c>
      <c r="F73" s="35" t="s">
        <v>2918</v>
      </c>
      <c r="G73" s="54" t="s">
        <v>1887</v>
      </c>
      <c r="H73" s="37" t="s">
        <v>1598</v>
      </c>
      <c r="I73" s="33" t="s">
        <v>2015</v>
      </c>
      <c r="J73" s="54" t="s">
        <v>2944</v>
      </c>
      <c r="K73" s="35"/>
    </row>
    <row r="74" spans="1:11" ht="15" customHeight="1">
      <c r="A74" s="36">
        <v>11</v>
      </c>
      <c r="B74" s="45" t="s">
        <v>2661</v>
      </c>
      <c r="C74" s="60">
        <v>2005</v>
      </c>
      <c r="D74" s="59" t="s">
        <v>2015</v>
      </c>
      <c r="E74" s="38">
        <v>66</v>
      </c>
      <c r="F74" s="35" t="s">
        <v>2389</v>
      </c>
      <c r="G74" s="48" t="s">
        <v>1887</v>
      </c>
      <c r="H74" s="33" t="s">
        <v>1599</v>
      </c>
      <c r="I74" s="33" t="s">
        <v>2015</v>
      </c>
      <c r="J74" s="40" t="s">
        <v>2393</v>
      </c>
      <c r="K74" s="35" t="s">
        <v>1940</v>
      </c>
    </row>
    <row r="75" spans="1:11" ht="15" customHeight="1">
      <c r="A75" s="36">
        <v>12</v>
      </c>
      <c r="B75" s="42" t="s">
        <v>2714</v>
      </c>
      <c r="C75" s="59">
        <v>2005</v>
      </c>
      <c r="D75" s="59" t="s">
        <v>2015</v>
      </c>
      <c r="E75" s="36">
        <v>321</v>
      </c>
      <c r="F75" s="86" t="s">
        <v>2033</v>
      </c>
      <c r="G75" s="35" t="s">
        <v>1887</v>
      </c>
      <c r="H75" s="37" t="s">
        <v>462</v>
      </c>
      <c r="I75" s="33" t="s">
        <v>2015</v>
      </c>
      <c r="J75" s="35" t="s">
        <v>2693</v>
      </c>
      <c r="K75" s="35" t="s">
        <v>2694</v>
      </c>
    </row>
    <row r="76" spans="1:11" ht="15" customHeight="1">
      <c r="A76" s="36">
        <v>13</v>
      </c>
      <c r="B76" s="115" t="s">
        <v>2278</v>
      </c>
      <c r="C76" s="84">
        <v>2006</v>
      </c>
      <c r="D76" s="59" t="s">
        <v>2015</v>
      </c>
      <c r="E76" s="70">
        <v>157</v>
      </c>
      <c r="F76" s="88" t="s">
        <v>2273</v>
      </c>
      <c r="G76" s="54" t="s">
        <v>1887</v>
      </c>
      <c r="H76" s="37" t="s">
        <v>1574</v>
      </c>
      <c r="I76" s="33" t="s">
        <v>2015</v>
      </c>
      <c r="J76" s="88" t="s">
        <v>2885</v>
      </c>
      <c r="K76" s="88" t="s">
        <v>2819</v>
      </c>
    </row>
    <row r="77" spans="1:11" ht="15" customHeight="1">
      <c r="A77" s="36">
        <v>14</v>
      </c>
      <c r="B77" s="158" t="s">
        <v>2999</v>
      </c>
      <c r="C77" s="76">
        <v>2005</v>
      </c>
      <c r="D77" s="76">
        <v>3</v>
      </c>
      <c r="E77" s="66">
        <v>35</v>
      </c>
      <c r="F77" s="156" t="s">
        <v>2981</v>
      </c>
      <c r="G77" s="156" t="s">
        <v>1887</v>
      </c>
      <c r="H77" s="37" t="s">
        <v>1589</v>
      </c>
      <c r="I77" s="33" t="s">
        <v>2015</v>
      </c>
      <c r="J77" s="156" t="s">
        <v>2982</v>
      </c>
      <c r="K77" s="156"/>
    </row>
    <row r="78" spans="1:11" ht="15" customHeight="1">
      <c r="A78" s="36">
        <v>15</v>
      </c>
      <c r="B78" s="45" t="s">
        <v>2067</v>
      </c>
      <c r="C78" s="60">
        <v>2005</v>
      </c>
      <c r="D78" s="59" t="s">
        <v>2015</v>
      </c>
      <c r="E78" s="38">
        <v>252</v>
      </c>
      <c r="F78" s="35" t="s">
        <v>2389</v>
      </c>
      <c r="G78" s="48" t="s">
        <v>1887</v>
      </c>
      <c r="H78" s="33" t="s">
        <v>1617</v>
      </c>
      <c r="I78" s="33" t="s">
        <v>2015</v>
      </c>
      <c r="J78" s="35" t="s">
        <v>2036</v>
      </c>
      <c r="K78" s="35"/>
    </row>
    <row r="79" spans="1:11" ht="15" customHeight="1">
      <c r="A79" s="36">
        <v>16</v>
      </c>
      <c r="B79" s="45" t="s">
        <v>2005</v>
      </c>
      <c r="C79" s="60">
        <v>2006</v>
      </c>
      <c r="D79" s="59" t="s">
        <v>2015</v>
      </c>
      <c r="E79" s="38">
        <v>24</v>
      </c>
      <c r="F79" s="35" t="s">
        <v>2876</v>
      </c>
      <c r="G79" s="54" t="s">
        <v>1887</v>
      </c>
      <c r="H79" s="37" t="s">
        <v>1594</v>
      </c>
      <c r="I79" s="33" t="s">
        <v>2015</v>
      </c>
      <c r="J79" s="54" t="s">
        <v>2877</v>
      </c>
      <c r="K79" s="35" t="s">
        <v>2006</v>
      </c>
    </row>
    <row r="80" spans="1:11" ht="15" customHeight="1">
      <c r="A80" s="36">
        <v>17</v>
      </c>
      <c r="B80" s="42" t="s">
        <v>2073</v>
      </c>
      <c r="C80" s="59">
        <v>2005</v>
      </c>
      <c r="D80" s="73" t="s">
        <v>1969</v>
      </c>
      <c r="E80" s="36">
        <v>36</v>
      </c>
      <c r="F80" s="35" t="s">
        <v>1977</v>
      </c>
      <c r="G80" s="54" t="s">
        <v>1978</v>
      </c>
      <c r="H80" s="37" t="s">
        <v>1621</v>
      </c>
      <c r="I80" s="33" t="s">
        <v>2015</v>
      </c>
      <c r="J80" s="54" t="s">
        <v>1984</v>
      </c>
      <c r="K80" s="35"/>
    </row>
    <row r="81" spans="1:11" ht="15" customHeight="1">
      <c r="A81" s="36">
        <v>18</v>
      </c>
      <c r="B81" s="42" t="s">
        <v>2710</v>
      </c>
      <c r="C81" s="59">
        <v>2005</v>
      </c>
      <c r="D81" s="59" t="s">
        <v>2015</v>
      </c>
      <c r="E81" s="36">
        <v>316</v>
      </c>
      <c r="F81" s="86" t="s">
        <v>2033</v>
      </c>
      <c r="G81" s="35" t="s">
        <v>1887</v>
      </c>
      <c r="H81" s="37" t="s">
        <v>1607</v>
      </c>
      <c r="I81" s="33" t="s">
        <v>2015</v>
      </c>
      <c r="J81" s="35" t="s">
        <v>2693</v>
      </c>
      <c r="K81" s="35" t="s">
        <v>2694</v>
      </c>
    </row>
    <row r="82" spans="1:11" ht="15" customHeight="1">
      <c r="A82" s="36">
        <v>19</v>
      </c>
      <c r="B82" s="45" t="s">
        <v>2348</v>
      </c>
      <c r="C82" s="60">
        <v>2006</v>
      </c>
      <c r="D82" s="59" t="s">
        <v>2015</v>
      </c>
      <c r="E82" s="38">
        <v>53</v>
      </c>
      <c r="F82" s="35" t="s">
        <v>2857</v>
      </c>
      <c r="G82" s="54" t="s">
        <v>1887</v>
      </c>
      <c r="H82" s="37" t="s">
        <v>1620</v>
      </c>
      <c r="I82" s="33" t="s">
        <v>2015</v>
      </c>
      <c r="J82" s="54" t="s">
        <v>2858</v>
      </c>
      <c r="K82" s="35"/>
    </row>
    <row r="83" spans="1:11" ht="15" customHeight="1">
      <c r="A83" s="36">
        <v>20</v>
      </c>
      <c r="B83" s="45" t="s">
        <v>2250</v>
      </c>
      <c r="C83" s="60">
        <v>2005</v>
      </c>
      <c r="D83" s="73" t="s">
        <v>1969</v>
      </c>
      <c r="E83" s="36">
        <v>209</v>
      </c>
      <c r="F83" s="35" t="s">
        <v>2233</v>
      </c>
      <c r="G83" s="54" t="s">
        <v>2109</v>
      </c>
      <c r="H83" s="37" t="s">
        <v>1608</v>
      </c>
      <c r="I83" s="33" t="s">
        <v>2015</v>
      </c>
      <c r="J83" s="54" t="s">
        <v>2234</v>
      </c>
      <c r="K83" s="35"/>
    </row>
    <row r="84" spans="1:11" ht="15" customHeight="1">
      <c r="A84" s="36">
        <v>21</v>
      </c>
      <c r="B84" s="45" t="s">
        <v>2675</v>
      </c>
      <c r="C84" s="60">
        <v>2005</v>
      </c>
      <c r="D84" s="59" t="s">
        <v>2015</v>
      </c>
      <c r="E84" s="38">
        <v>56</v>
      </c>
      <c r="F84" s="35" t="s">
        <v>2389</v>
      </c>
      <c r="G84" s="48" t="s">
        <v>1887</v>
      </c>
      <c r="H84" s="33" t="s">
        <v>1613</v>
      </c>
      <c r="I84" s="33" t="s">
        <v>2049</v>
      </c>
      <c r="J84" s="40" t="s">
        <v>2393</v>
      </c>
      <c r="K84" s="35"/>
    </row>
    <row r="85" spans="1:11" ht="15" customHeight="1">
      <c r="A85" s="36">
        <v>22</v>
      </c>
      <c r="B85" s="42" t="s">
        <v>2163</v>
      </c>
      <c r="C85" s="59">
        <v>2005</v>
      </c>
      <c r="D85" s="59" t="s">
        <v>2015</v>
      </c>
      <c r="E85" s="36">
        <v>342</v>
      </c>
      <c r="F85" s="35" t="s">
        <v>2154</v>
      </c>
      <c r="G85" s="54" t="s">
        <v>2155</v>
      </c>
      <c r="H85" s="37" t="s">
        <v>1596</v>
      </c>
      <c r="I85" s="33" t="s">
        <v>2049</v>
      </c>
      <c r="J85" s="54" t="s">
        <v>2156</v>
      </c>
      <c r="K85" s="54"/>
    </row>
    <row r="86" spans="1:16" ht="15" customHeight="1">
      <c r="A86" s="36">
        <v>23</v>
      </c>
      <c r="B86" s="330" t="s">
        <v>471</v>
      </c>
      <c r="C86" s="80">
        <v>2005</v>
      </c>
      <c r="D86" s="80">
        <v>3</v>
      </c>
      <c r="E86" s="71">
        <v>24</v>
      </c>
      <c r="F86" s="244" t="s">
        <v>467</v>
      </c>
      <c r="G86" s="244" t="s">
        <v>1887</v>
      </c>
      <c r="H86" s="90" t="s">
        <v>1631</v>
      </c>
      <c r="I86" s="33" t="s">
        <v>2049</v>
      </c>
      <c r="J86" s="244" t="s">
        <v>2421</v>
      </c>
      <c r="K86" s="244"/>
      <c r="L86" s="326"/>
      <c r="M86" s="326"/>
      <c r="N86" s="326"/>
      <c r="O86" s="324"/>
      <c r="P86" s="324"/>
    </row>
    <row r="87" spans="1:11" ht="15" customHeight="1">
      <c r="A87" s="36">
        <v>24</v>
      </c>
      <c r="B87" s="49" t="s">
        <v>2610</v>
      </c>
      <c r="C87" s="81">
        <v>2005</v>
      </c>
      <c r="D87" s="73" t="s">
        <v>1969</v>
      </c>
      <c r="E87" s="72">
        <v>163</v>
      </c>
      <c r="F87" s="43" t="s">
        <v>2560</v>
      </c>
      <c r="G87" s="43" t="s">
        <v>2556</v>
      </c>
      <c r="H87" s="91" t="s">
        <v>1610</v>
      </c>
      <c r="I87" s="33" t="s">
        <v>2049</v>
      </c>
      <c r="J87" s="43" t="s">
        <v>2604</v>
      </c>
      <c r="K87" s="35"/>
    </row>
    <row r="88" spans="1:11" ht="15" customHeight="1">
      <c r="A88" s="36">
        <v>24</v>
      </c>
      <c r="B88" s="45" t="s">
        <v>2801</v>
      </c>
      <c r="C88" s="60">
        <v>2005</v>
      </c>
      <c r="D88" s="59" t="s">
        <v>2049</v>
      </c>
      <c r="E88" s="38">
        <v>31</v>
      </c>
      <c r="F88" s="35" t="s">
        <v>2389</v>
      </c>
      <c r="G88" s="48" t="s">
        <v>1887</v>
      </c>
      <c r="H88" s="33" t="s">
        <v>1610</v>
      </c>
      <c r="I88" s="33" t="s">
        <v>2049</v>
      </c>
      <c r="J88" s="39" t="s">
        <v>2785</v>
      </c>
      <c r="K88" s="39"/>
    </row>
    <row r="89" spans="1:11" ht="15" customHeight="1">
      <c r="A89" s="36">
        <v>26</v>
      </c>
      <c r="B89" s="114" t="s">
        <v>2639</v>
      </c>
      <c r="C89" s="78">
        <v>2006</v>
      </c>
      <c r="D89" s="59" t="s">
        <v>2015</v>
      </c>
      <c r="E89" s="69">
        <v>77</v>
      </c>
      <c r="F89" s="53" t="s">
        <v>2873</v>
      </c>
      <c r="G89" s="54" t="s">
        <v>1887</v>
      </c>
      <c r="H89" s="37" t="s">
        <v>1604</v>
      </c>
      <c r="I89" s="33" t="s">
        <v>2049</v>
      </c>
      <c r="J89" s="87" t="s">
        <v>2878</v>
      </c>
      <c r="K89" s="55"/>
    </row>
    <row r="90" spans="1:11" ht="15" customHeight="1">
      <c r="A90" s="36">
        <v>27</v>
      </c>
      <c r="B90" s="45" t="s">
        <v>2802</v>
      </c>
      <c r="C90" s="60">
        <v>2006</v>
      </c>
      <c r="D90" s="59" t="s">
        <v>2049</v>
      </c>
      <c r="E90" s="38">
        <v>30</v>
      </c>
      <c r="F90" s="35" t="s">
        <v>2389</v>
      </c>
      <c r="G90" s="48" t="s">
        <v>1887</v>
      </c>
      <c r="H90" s="33" t="s">
        <v>1611</v>
      </c>
      <c r="I90" s="33" t="s">
        <v>2049</v>
      </c>
      <c r="J90" s="39" t="s">
        <v>2785</v>
      </c>
      <c r="K90" s="39"/>
    </row>
    <row r="91" spans="1:11" ht="15" customHeight="1">
      <c r="A91" s="36">
        <v>28</v>
      </c>
      <c r="B91" s="45" t="s">
        <v>2108</v>
      </c>
      <c r="C91" s="60">
        <v>2005</v>
      </c>
      <c r="D91" s="59" t="s">
        <v>2015</v>
      </c>
      <c r="E91" s="38">
        <v>37</v>
      </c>
      <c r="F91" s="86" t="s">
        <v>2033</v>
      </c>
      <c r="G91" s="39" t="s">
        <v>1887</v>
      </c>
      <c r="H91" s="52" t="s">
        <v>1614</v>
      </c>
      <c r="I91" s="33" t="s">
        <v>2049</v>
      </c>
      <c r="J91" s="35" t="s">
        <v>2104</v>
      </c>
      <c r="K91" s="35" t="s">
        <v>2871</v>
      </c>
    </row>
    <row r="92" spans="1:11" ht="15" customHeight="1">
      <c r="A92" s="36">
        <v>29</v>
      </c>
      <c r="B92" s="42" t="s">
        <v>2603</v>
      </c>
      <c r="C92" s="59">
        <v>2006</v>
      </c>
      <c r="D92" s="59" t="s">
        <v>2017</v>
      </c>
      <c r="E92" s="36">
        <v>5</v>
      </c>
      <c r="F92" s="35" t="s">
        <v>2560</v>
      </c>
      <c r="G92" s="54" t="s">
        <v>2556</v>
      </c>
      <c r="H92" s="37" t="s">
        <v>1469</v>
      </c>
      <c r="I92" s="33" t="s">
        <v>2049</v>
      </c>
      <c r="J92" s="54" t="s">
        <v>2582</v>
      </c>
      <c r="K92" s="35"/>
    </row>
    <row r="93" spans="1:16" ht="15" customHeight="1">
      <c r="A93" s="36">
        <v>30</v>
      </c>
      <c r="B93" s="330" t="s">
        <v>472</v>
      </c>
      <c r="C93" s="80">
        <v>2006</v>
      </c>
      <c r="D93" s="80" t="s">
        <v>2049</v>
      </c>
      <c r="E93" s="71">
        <v>505</v>
      </c>
      <c r="F93" s="244" t="s">
        <v>467</v>
      </c>
      <c r="G93" s="244" t="s">
        <v>1887</v>
      </c>
      <c r="H93" s="90" t="s">
        <v>1632</v>
      </c>
      <c r="I93" s="33" t="s">
        <v>2049</v>
      </c>
      <c r="J93" s="244" t="s">
        <v>2421</v>
      </c>
      <c r="K93" s="244"/>
      <c r="L93" s="325"/>
      <c r="M93" s="326"/>
      <c r="N93" s="326"/>
      <c r="O93" s="324"/>
      <c r="P93" s="324"/>
    </row>
    <row r="94" spans="1:11" ht="15" customHeight="1">
      <c r="A94" s="36">
        <v>31</v>
      </c>
      <c r="B94" s="115" t="s">
        <v>2279</v>
      </c>
      <c r="C94" s="84">
        <v>2006</v>
      </c>
      <c r="D94" s="59" t="s">
        <v>2049</v>
      </c>
      <c r="E94" s="70">
        <v>95</v>
      </c>
      <c r="F94" s="88" t="s">
        <v>2273</v>
      </c>
      <c r="G94" s="54" t="s">
        <v>1887</v>
      </c>
      <c r="H94" s="37" t="s">
        <v>1633</v>
      </c>
      <c r="I94" s="33" t="s">
        <v>2049</v>
      </c>
      <c r="J94" s="88" t="s">
        <v>2885</v>
      </c>
      <c r="K94" s="88" t="s">
        <v>2819</v>
      </c>
    </row>
    <row r="95" spans="1:11" ht="15" customHeight="1">
      <c r="A95" s="36">
        <v>32</v>
      </c>
      <c r="B95" s="49" t="s">
        <v>2605</v>
      </c>
      <c r="C95" s="81">
        <v>2005</v>
      </c>
      <c r="D95" s="73" t="s">
        <v>1969</v>
      </c>
      <c r="E95" s="72">
        <v>13</v>
      </c>
      <c r="F95" s="43" t="s">
        <v>2560</v>
      </c>
      <c r="G95" s="43" t="s">
        <v>2556</v>
      </c>
      <c r="H95" s="91" t="s">
        <v>1437</v>
      </c>
      <c r="I95" s="33" t="s">
        <v>2049</v>
      </c>
      <c r="J95" s="43" t="s">
        <v>2604</v>
      </c>
      <c r="K95" s="35"/>
    </row>
    <row r="96" spans="1:11" ht="15" customHeight="1">
      <c r="A96" s="36">
        <v>33</v>
      </c>
      <c r="B96" s="49" t="s">
        <v>2578</v>
      </c>
      <c r="C96" s="81">
        <v>2006</v>
      </c>
      <c r="D96" s="59" t="s">
        <v>2017</v>
      </c>
      <c r="E96" s="72">
        <v>455</v>
      </c>
      <c r="F96" s="43" t="s">
        <v>2555</v>
      </c>
      <c r="G96" s="43" t="s">
        <v>2556</v>
      </c>
      <c r="H96" s="91" t="s">
        <v>1625</v>
      </c>
      <c r="I96" s="33" t="s">
        <v>2049</v>
      </c>
      <c r="J96" s="43" t="s">
        <v>2886</v>
      </c>
      <c r="K96" s="35"/>
    </row>
    <row r="97" spans="1:16" ht="15" customHeight="1">
      <c r="A97" s="36">
        <v>34</v>
      </c>
      <c r="B97" s="99" t="s">
        <v>2925</v>
      </c>
      <c r="C97" s="60">
        <v>2006</v>
      </c>
      <c r="D97" s="59" t="s">
        <v>2049</v>
      </c>
      <c r="E97" s="38">
        <v>145</v>
      </c>
      <c r="F97" s="35" t="s">
        <v>2918</v>
      </c>
      <c r="G97" s="54" t="s">
        <v>1887</v>
      </c>
      <c r="H97" s="37" t="s">
        <v>1463</v>
      </c>
      <c r="I97" s="33" t="s">
        <v>2049</v>
      </c>
      <c r="J97" s="54" t="s">
        <v>2944</v>
      </c>
      <c r="K97" s="35"/>
      <c r="L97" s="103"/>
      <c r="M97" s="103"/>
      <c r="N97" s="103"/>
      <c r="O97" s="103"/>
      <c r="P97" s="103"/>
    </row>
    <row r="98" spans="1:11" ht="15" customHeight="1">
      <c r="A98" s="36">
        <v>35</v>
      </c>
      <c r="B98" s="45" t="s">
        <v>2803</v>
      </c>
      <c r="C98" s="60">
        <v>2006</v>
      </c>
      <c r="D98" s="73" t="s">
        <v>1969</v>
      </c>
      <c r="E98" s="38">
        <v>36</v>
      </c>
      <c r="F98" s="35" t="s">
        <v>2389</v>
      </c>
      <c r="G98" s="48" t="s">
        <v>1887</v>
      </c>
      <c r="H98" s="33" t="s">
        <v>1601</v>
      </c>
      <c r="I98" s="33" t="s">
        <v>2049</v>
      </c>
      <c r="J98" s="39" t="s">
        <v>2785</v>
      </c>
      <c r="K98" s="39"/>
    </row>
    <row r="99" spans="1:11" ht="15" customHeight="1">
      <c r="A99" s="36">
        <v>36</v>
      </c>
      <c r="B99" s="115" t="s">
        <v>2281</v>
      </c>
      <c r="C99" s="84">
        <v>2006</v>
      </c>
      <c r="D99" s="59" t="s">
        <v>2049</v>
      </c>
      <c r="E99" s="70">
        <v>68</v>
      </c>
      <c r="F99" s="88" t="s">
        <v>2273</v>
      </c>
      <c r="G99" s="54" t="s">
        <v>1887</v>
      </c>
      <c r="H99" s="37" t="s">
        <v>1180</v>
      </c>
      <c r="I99" s="33" t="s">
        <v>2049</v>
      </c>
      <c r="J99" s="88" t="s">
        <v>2885</v>
      </c>
      <c r="K99" s="88" t="s">
        <v>2819</v>
      </c>
    </row>
    <row r="100" spans="1:11" ht="15" customHeight="1">
      <c r="A100" s="36">
        <v>37</v>
      </c>
      <c r="B100" s="45" t="s">
        <v>2475</v>
      </c>
      <c r="C100" s="60">
        <v>2005</v>
      </c>
      <c r="D100" s="73" t="s">
        <v>1969</v>
      </c>
      <c r="E100" s="38">
        <v>33</v>
      </c>
      <c r="F100" s="35" t="s">
        <v>1977</v>
      </c>
      <c r="G100" s="35" t="s">
        <v>2468</v>
      </c>
      <c r="H100" s="37" t="s">
        <v>1623</v>
      </c>
      <c r="I100" s="33" t="s">
        <v>2049</v>
      </c>
      <c r="J100" s="39" t="s">
        <v>2473</v>
      </c>
      <c r="K100" s="35"/>
    </row>
    <row r="101" spans="1:11" ht="15" customHeight="1">
      <c r="A101" s="36">
        <v>38</v>
      </c>
      <c r="B101" s="45" t="s">
        <v>2199</v>
      </c>
      <c r="C101" s="60">
        <v>2006</v>
      </c>
      <c r="D101" s="59" t="s">
        <v>2017</v>
      </c>
      <c r="E101" s="38">
        <v>334</v>
      </c>
      <c r="F101" s="35" t="s">
        <v>1977</v>
      </c>
      <c r="G101" s="39" t="s">
        <v>2188</v>
      </c>
      <c r="H101" s="52" t="s">
        <v>1624</v>
      </c>
      <c r="I101" s="33" t="s">
        <v>2049</v>
      </c>
      <c r="J101" s="35" t="s">
        <v>2189</v>
      </c>
      <c r="K101" s="35"/>
    </row>
    <row r="102" spans="1:11" ht="15" customHeight="1">
      <c r="A102" s="36">
        <v>39</v>
      </c>
      <c r="B102" s="115" t="s">
        <v>2280</v>
      </c>
      <c r="C102" s="84">
        <v>2006</v>
      </c>
      <c r="D102" s="59" t="s">
        <v>2049</v>
      </c>
      <c r="E102" s="70">
        <v>155</v>
      </c>
      <c r="F102" s="88" t="s">
        <v>2273</v>
      </c>
      <c r="G102" s="54" t="s">
        <v>1887</v>
      </c>
      <c r="H102" s="37" t="s">
        <v>1283</v>
      </c>
      <c r="I102" s="33" t="s">
        <v>2049</v>
      </c>
      <c r="J102" s="88" t="s">
        <v>2885</v>
      </c>
      <c r="K102" s="88" t="s">
        <v>2819</v>
      </c>
    </row>
    <row r="103" spans="1:11" ht="15" customHeight="1">
      <c r="A103" s="36">
        <v>40</v>
      </c>
      <c r="B103" s="49" t="s">
        <v>2609</v>
      </c>
      <c r="C103" s="81">
        <v>2005</v>
      </c>
      <c r="D103" s="73" t="s">
        <v>1969</v>
      </c>
      <c r="E103" s="72">
        <v>86</v>
      </c>
      <c r="F103" s="43" t="s">
        <v>2560</v>
      </c>
      <c r="G103" s="43" t="s">
        <v>2556</v>
      </c>
      <c r="H103" s="91" t="s">
        <v>1609</v>
      </c>
      <c r="I103" s="33" t="s">
        <v>2049</v>
      </c>
      <c r="J103" s="43" t="s">
        <v>2604</v>
      </c>
      <c r="K103" s="35"/>
    </row>
    <row r="104" spans="1:11" ht="15" customHeight="1">
      <c r="A104" s="36">
        <v>41</v>
      </c>
      <c r="B104" s="112" t="s">
        <v>2141</v>
      </c>
      <c r="C104" s="76">
        <v>2006</v>
      </c>
      <c r="D104" s="73" t="s">
        <v>1969</v>
      </c>
      <c r="E104" s="66">
        <v>309</v>
      </c>
      <c r="F104" s="35" t="s">
        <v>2389</v>
      </c>
      <c r="G104" s="48" t="s">
        <v>1887</v>
      </c>
      <c r="H104" s="33" t="s">
        <v>1626</v>
      </c>
      <c r="I104" s="33" t="s">
        <v>2049</v>
      </c>
      <c r="J104" s="119" t="s">
        <v>2135</v>
      </c>
      <c r="K104" s="119"/>
    </row>
    <row r="105" spans="1:11" ht="15" customHeight="1">
      <c r="A105" s="36">
        <v>42</v>
      </c>
      <c r="B105" s="114" t="s">
        <v>2640</v>
      </c>
      <c r="C105" s="78">
        <v>2006</v>
      </c>
      <c r="D105" s="59" t="s">
        <v>2049</v>
      </c>
      <c r="E105" s="69">
        <v>224</v>
      </c>
      <c r="F105" s="53" t="s">
        <v>2873</v>
      </c>
      <c r="G105" s="54" t="s">
        <v>1887</v>
      </c>
      <c r="H105" s="37" t="s">
        <v>1612</v>
      </c>
      <c r="I105" s="33" t="s">
        <v>2049</v>
      </c>
      <c r="J105" s="87" t="s">
        <v>2878</v>
      </c>
      <c r="K105" s="55"/>
    </row>
    <row r="106" spans="1:16" ht="15" customHeight="1">
      <c r="A106" s="36">
        <v>43</v>
      </c>
      <c r="B106" s="45" t="s">
        <v>2805</v>
      </c>
      <c r="C106" s="60">
        <v>2006</v>
      </c>
      <c r="D106" s="73" t="s">
        <v>1969</v>
      </c>
      <c r="E106" s="38">
        <v>41</v>
      </c>
      <c r="F106" s="35" t="s">
        <v>2389</v>
      </c>
      <c r="G106" s="48" t="s">
        <v>1887</v>
      </c>
      <c r="H106" s="33" t="s">
        <v>1629</v>
      </c>
      <c r="I106" s="33" t="s">
        <v>2017</v>
      </c>
      <c r="J106" s="39" t="s">
        <v>2785</v>
      </c>
      <c r="K106" s="39"/>
      <c r="L106" s="103"/>
      <c r="M106" s="103"/>
      <c r="N106" s="103"/>
      <c r="O106" s="103"/>
      <c r="P106" s="103"/>
    </row>
    <row r="107" spans="1:11" ht="15" customHeight="1">
      <c r="A107" s="36">
        <v>44</v>
      </c>
      <c r="B107" s="49" t="s">
        <v>2608</v>
      </c>
      <c r="C107" s="81">
        <v>2006</v>
      </c>
      <c r="D107" s="73" t="s">
        <v>1969</v>
      </c>
      <c r="E107" s="72">
        <v>332</v>
      </c>
      <c r="F107" s="43" t="s">
        <v>2560</v>
      </c>
      <c r="G107" s="43" t="s">
        <v>2556</v>
      </c>
      <c r="H107" s="91" t="s">
        <v>1605</v>
      </c>
      <c r="I107" s="33" t="s">
        <v>2017</v>
      </c>
      <c r="J107" s="43" t="s">
        <v>2604</v>
      </c>
      <c r="K107" s="35"/>
    </row>
    <row r="108" spans="1:11" ht="15" customHeight="1">
      <c r="A108" s="36">
        <v>45</v>
      </c>
      <c r="B108" s="42" t="s">
        <v>2529</v>
      </c>
      <c r="C108" s="59">
        <v>2006</v>
      </c>
      <c r="D108" s="59" t="s">
        <v>2017</v>
      </c>
      <c r="E108" s="36">
        <v>270</v>
      </c>
      <c r="F108" s="35" t="s">
        <v>2520</v>
      </c>
      <c r="G108" s="35" t="s">
        <v>2521</v>
      </c>
      <c r="H108" s="37" t="s">
        <v>1595</v>
      </c>
      <c r="I108" s="33" t="s">
        <v>2017</v>
      </c>
      <c r="J108" s="35" t="s">
        <v>2524</v>
      </c>
      <c r="K108" s="35"/>
    </row>
    <row r="109" spans="1:11" ht="15" customHeight="1">
      <c r="A109" s="36">
        <v>46</v>
      </c>
      <c r="B109" s="45" t="s">
        <v>2105</v>
      </c>
      <c r="C109" s="60">
        <v>2005</v>
      </c>
      <c r="D109" s="59">
        <v>3</v>
      </c>
      <c r="E109" s="38">
        <v>26</v>
      </c>
      <c r="F109" s="86" t="s">
        <v>2033</v>
      </c>
      <c r="G109" s="39" t="s">
        <v>1887</v>
      </c>
      <c r="H109" s="52" t="s">
        <v>1602</v>
      </c>
      <c r="I109" s="33" t="s">
        <v>2017</v>
      </c>
      <c r="J109" s="35" t="s">
        <v>2104</v>
      </c>
      <c r="K109" s="35" t="s">
        <v>2106</v>
      </c>
    </row>
    <row r="110" spans="1:11" ht="15" customHeight="1">
      <c r="A110" s="36">
        <v>47</v>
      </c>
      <c r="B110" s="112" t="s">
        <v>2140</v>
      </c>
      <c r="C110" s="76">
        <v>2006</v>
      </c>
      <c r="D110" s="73" t="s">
        <v>1969</v>
      </c>
      <c r="E110" s="66">
        <v>241</v>
      </c>
      <c r="F110" s="35" t="s">
        <v>2389</v>
      </c>
      <c r="G110" s="48" t="s">
        <v>1887</v>
      </c>
      <c r="H110" s="33" t="s">
        <v>406</v>
      </c>
      <c r="I110" s="33" t="s">
        <v>2017</v>
      </c>
      <c r="J110" s="119" t="s">
        <v>2135</v>
      </c>
      <c r="K110" s="119"/>
    </row>
    <row r="111" spans="1:11" ht="15" customHeight="1">
      <c r="A111" s="36">
        <v>48</v>
      </c>
      <c r="B111" s="42" t="s">
        <v>2813</v>
      </c>
      <c r="C111" s="59">
        <v>2006</v>
      </c>
      <c r="D111" s="59" t="s">
        <v>2049</v>
      </c>
      <c r="E111" s="36">
        <v>1</v>
      </c>
      <c r="F111" s="35" t="s">
        <v>2808</v>
      </c>
      <c r="G111" s="54" t="s">
        <v>2809</v>
      </c>
      <c r="H111" s="37" t="s">
        <v>1618</v>
      </c>
      <c r="I111" s="33" t="s">
        <v>2017</v>
      </c>
      <c r="J111" s="54" t="s">
        <v>2810</v>
      </c>
      <c r="K111" s="35"/>
    </row>
    <row r="112" spans="1:11" ht="15" customHeight="1">
      <c r="A112" s="36">
        <v>49</v>
      </c>
      <c r="B112" s="45" t="s">
        <v>2251</v>
      </c>
      <c r="C112" s="60">
        <v>2006</v>
      </c>
      <c r="D112" s="59" t="s">
        <v>2049</v>
      </c>
      <c r="E112" s="36">
        <v>194</v>
      </c>
      <c r="F112" s="35" t="s">
        <v>2233</v>
      </c>
      <c r="G112" s="54" t="s">
        <v>2109</v>
      </c>
      <c r="H112" s="37" t="s">
        <v>1627</v>
      </c>
      <c r="I112" s="33" t="s">
        <v>2017</v>
      </c>
      <c r="J112" s="54" t="s">
        <v>2234</v>
      </c>
      <c r="K112" s="35"/>
    </row>
    <row r="113" spans="1:11" ht="15" customHeight="1">
      <c r="A113" s="36">
        <v>50</v>
      </c>
      <c r="B113" s="42" t="s">
        <v>2530</v>
      </c>
      <c r="C113" s="59">
        <v>2006</v>
      </c>
      <c r="D113" s="59" t="s">
        <v>2017</v>
      </c>
      <c r="E113" s="36">
        <v>271</v>
      </c>
      <c r="F113" s="35" t="s">
        <v>2520</v>
      </c>
      <c r="G113" s="35" t="s">
        <v>2521</v>
      </c>
      <c r="H113" s="37" t="s">
        <v>1597</v>
      </c>
      <c r="I113" s="33" t="s">
        <v>2017</v>
      </c>
      <c r="J113" s="35" t="s">
        <v>2524</v>
      </c>
      <c r="K113" s="35"/>
    </row>
    <row r="114" spans="1:11" ht="15" customHeight="1">
      <c r="A114" s="36">
        <v>51</v>
      </c>
      <c r="B114" s="49" t="s">
        <v>2579</v>
      </c>
      <c r="C114" s="81">
        <v>2005</v>
      </c>
      <c r="D114" s="59" t="s">
        <v>2017</v>
      </c>
      <c r="E114" s="72">
        <v>83</v>
      </c>
      <c r="F114" s="43" t="s">
        <v>2560</v>
      </c>
      <c r="G114" s="43" t="s">
        <v>2556</v>
      </c>
      <c r="H114" s="91" t="s">
        <v>1636</v>
      </c>
      <c r="I114" s="33" t="s">
        <v>2017</v>
      </c>
      <c r="J114" s="43" t="s">
        <v>2886</v>
      </c>
      <c r="K114" s="35"/>
    </row>
    <row r="115" spans="1:11" ht="15" customHeight="1">
      <c r="A115" s="36">
        <v>52</v>
      </c>
      <c r="B115" s="49" t="s">
        <v>2576</v>
      </c>
      <c r="C115" s="81">
        <v>2006</v>
      </c>
      <c r="D115" s="59" t="s">
        <v>2017</v>
      </c>
      <c r="E115" s="72">
        <v>456</v>
      </c>
      <c r="F115" s="43" t="s">
        <v>2560</v>
      </c>
      <c r="G115" s="43" t="s">
        <v>2556</v>
      </c>
      <c r="H115" s="91" t="s">
        <v>1257</v>
      </c>
      <c r="I115" s="33" t="s">
        <v>2017</v>
      </c>
      <c r="J115" s="43" t="s">
        <v>2886</v>
      </c>
      <c r="K115" s="35"/>
    </row>
    <row r="116" spans="1:11" ht="15" customHeight="1">
      <c r="A116" s="36">
        <v>53</v>
      </c>
      <c r="B116" s="42" t="s">
        <v>2455</v>
      </c>
      <c r="C116" s="59">
        <v>2006</v>
      </c>
      <c r="D116" s="73" t="s">
        <v>1969</v>
      </c>
      <c r="E116" s="36">
        <v>99</v>
      </c>
      <c r="F116" s="35"/>
      <c r="G116" s="35" t="s">
        <v>2445</v>
      </c>
      <c r="H116" s="37" t="s">
        <v>1527</v>
      </c>
      <c r="I116" s="37" t="s">
        <v>1969</v>
      </c>
      <c r="J116" s="54" t="s">
        <v>2450</v>
      </c>
      <c r="K116" s="35"/>
    </row>
    <row r="117" spans="1:11" ht="15" customHeight="1">
      <c r="A117" s="36">
        <v>54</v>
      </c>
      <c r="B117" s="45" t="s">
        <v>2806</v>
      </c>
      <c r="C117" s="60">
        <v>2006</v>
      </c>
      <c r="D117" s="59" t="s">
        <v>2017</v>
      </c>
      <c r="E117" s="38">
        <v>37</v>
      </c>
      <c r="F117" s="35" t="s">
        <v>2389</v>
      </c>
      <c r="G117" s="48" t="s">
        <v>1887</v>
      </c>
      <c r="H117" s="33" t="s">
        <v>1484</v>
      </c>
      <c r="I117" s="37" t="s">
        <v>1969</v>
      </c>
      <c r="J117" s="39" t="s">
        <v>2785</v>
      </c>
      <c r="K117" s="39"/>
    </row>
    <row r="118" spans="1:16" ht="15" customHeight="1">
      <c r="A118" s="36">
        <v>55</v>
      </c>
      <c r="B118" s="42" t="s">
        <v>2151</v>
      </c>
      <c r="C118" s="59">
        <v>2006</v>
      </c>
      <c r="D118" s="73" t="s">
        <v>1969</v>
      </c>
      <c r="E118" s="36">
        <v>94</v>
      </c>
      <c r="F118" s="35" t="s">
        <v>2389</v>
      </c>
      <c r="G118" s="48" t="s">
        <v>1887</v>
      </c>
      <c r="H118" s="33" t="s">
        <v>1637</v>
      </c>
      <c r="I118" s="37" t="s">
        <v>1969</v>
      </c>
      <c r="J118" s="54" t="s">
        <v>1940</v>
      </c>
      <c r="K118" s="35"/>
      <c r="L118" s="103"/>
      <c r="M118" s="103"/>
      <c r="N118" s="103"/>
      <c r="O118" s="103"/>
      <c r="P118" s="103"/>
    </row>
    <row r="119" spans="1:11" ht="15" customHeight="1">
      <c r="A119" s="36">
        <v>56</v>
      </c>
      <c r="B119" s="42" t="s">
        <v>2471</v>
      </c>
      <c r="C119" s="59">
        <v>2006</v>
      </c>
      <c r="D119" s="73" t="s">
        <v>1969</v>
      </c>
      <c r="E119" s="36">
        <v>28</v>
      </c>
      <c r="F119" s="35" t="s">
        <v>1977</v>
      </c>
      <c r="G119" s="35" t="s">
        <v>2468</v>
      </c>
      <c r="H119" s="37" t="s">
        <v>1590</v>
      </c>
      <c r="I119" s="37" t="s">
        <v>1969</v>
      </c>
      <c r="J119" s="35" t="s">
        <v>2469</v>
      </c>
      <c r="K119" s="35"/>
    </row>
    <row r="120" spans="1:16" ht="15" customHeight="1">
      <c r="A120" s="36">
        <v>57</v>
      </c>
      <c r="B120" s="45" t="s">
        <v>2848</v>
      </c>
      <c r="C120" s="60">
        <v>2005</v>
      </c>
      <c r="D120" s="73" t="s">
        <v>1969</v>
      </c>
      <c r="E120" s="38">
        <v>97</v>
      </c>
      <c r="F120" s="35" t="s">
        <v>2857</v>
      </c>
      <c r="G120" s="54" t="s">
        <v>1887</v>
      </c>
      <c r="H120" s="37" t="s">
        <v>1630</v>
      </c>
      <c r="I120" s="37" t="s">
        <v>1969</v>
      </c>
      <c r="J120" s="54" t="s">
        <v>2860</v>
      </c>
      <c r="K120" s="35"/>
      <c r="L120" s="103"/>
      <c r="M120" s="103"/>
      <c r="N120" s="103"/>
      <c r="O120" s="103"/>
      <c r="P120" s="103"/>
    </row>
    <row r="121" spans="1:11" ht="15" customHeight="1">
      <c r="A121" s="36"/>
      <c r="B121" s="45" t="s">
        <v>2268</v>
      </c>
      <c r="C121" s="60">
        <v>2006</v>
      </c>
      <c r="D121" s="73" t="s">
        <v>1969</v>
      </c>
      <c r="E121" s="38">
        <v>23</v>
      </c>
      <c r="F121" s="53" t="s">
        <v>2873</v>
      </c>
      <c r="G121" s="54" t="s">
        <v>1887</v>
      </c>
      <c r="H121" s="37" t="s">
        <v>314</v>
      </c>
      <c r="I121" s="37" t="s">
        <v>1600</v>
      </c>
      <c r="J121" s="54" t="s">
        <v>2892</v>
      </c>
      <c r="K121" s="35"/>
    </row>
    <row r="122" spans="1:11" ht="15" customHeight="1">
      <c r="A122" s="36"/>
      <c r="B122" s="45" t="s">
        <v>2347</v>
      </c>
      <c r="C122" s="60">
        <v>2005</v>
      </c>
      <c r="D122" s="59" t="s">
        <v>2049</v>
      </c>
      <c r="E122" s="38">
        <v>68</v>
      </c>
      <c r="F122" s="35" t="s">
        <v>2857</v>
      </c>
      <c r="G122" s="54" t="s">
        <v>1887</v>
      </c>
      <c r="H122" s="37" t="s">
        <v>314</v>
      </c>
      <c r="I122" s="37" t="s">
        <v>1615</v>
      </c>
      <c r="J122" s="54" t="s">
        <v>2858</v>
      </c>
      <c r="K122" s="35"/>
    </row>
    <row r="123" spans="1:11" ht="15" customHeight="1">
      <c r="A123" s="36"/>
      <c r="B123" s="49" t="s">
        <v>2577</v>
      </c>
      <c r="C123" s="81">
        <v>2006</v>
      </c>
      <c r="D123" s="59" t="s">
        <v>2017</v>
      </c>
      <c r="E123" s="72">
        <v>454</v>
      </c>
      <c r="F123" s="43" t="s">
        <v>2560</v>
      </c>
      <c r="G123" s="43" t="s">
        <v>2556</v>
      </c>
      <c r="H123" s="91" t="s">
        <v>314</v>
      </c>
      <c r="I123" s="91" t="s">
        <v>1622</v>
      </c>
      <c r="J123" s="43" t="s">
        <v>2886</v>
      </c>
      <c r="K123" s="35"/>
    </row>
    <row r="124" spans="1:11" ht="15" customHeight="1">
      <c r="A124" s="36"/>
      <c r="B124" s="45" t="s">
        <v>2804</v>
      </c>
      <c r="C124" s="60">
        <v>2006</v>
      </c>
      <c r="D124" s="59" t="s">
        <v>2049</v>
      </c>
      <c r="E124" s="38">
        <v>42</v>
      </c>
      <c r="F124" s="35" t="s">
        <v>2389</v>
      </c>
      <c r="G124" s="48" t="s">
        <v>1887</v>
      </c>
      <c r="H124" s="33" t="s">
        <v>314</v>
      </c>
      <c r="I124" s="33" t="s">
        <v>1628</v>
      </c>
      <c r="J124" s="39" t="s">
        <v>2785</v>
      </c>
      <c r="K124" s="39"/>
    </row>
    <row r="125" spans="1:11" ht="15" customHeight="1">
      <c r="A125" s="36"/>
      <c r="B125" s="42" t="s">
        <v>2660</v>
      </c>
      <c r="C125" s="59">
        <v>2006</v>
      </c>
      <c r="D125" s="59" t="s">
        <v>2017</v>
      </c>
      <c r="E125" s="36">
        <v>11</v>
      </c>
      <c r="F125" s="35" t="s">
        <v>2389</v>
      </c>
      <c r="G125" s="48" t="s">
        <v>1887</v>
      </c>
      <c r="H125" s="33" t="s">
        <v>314</v>
      </c>
      <c r="I125" s="33" t="s">
        <v>1634</v>
      </c>
      <c r="J125" s="40" t="s">
        <v>2393</v>
      </c>
      <c r="K125" s="35"/>
    </row>
    <row r="126" spans="1:11" ht="15" customHeight="1">
      <c r="A126" s="36"/>
      <c r="B126" s="45" t="s">
        <v>2004</v>
      </c>
      <c r="C126" s="60">
        <v>2006</v>
      </c>
      <c r="D126" s="59">
        <v>2</v>
      </c>
      <c r="E126" s="38">
        <v>23</v>
      </c>
      <c r="F126" s="35" t="s">
        <v>2876</v>
      </c>
      <c r="G126" s="54" t="s">
        <v>1887</v>
      </c>
      <c r="H126" s="37" t="s">
        <v>468</v>
      </c>
      <c r="I126" s="37"/>
      <c r="J126" s="54" t="s">
        <v>2877</v>
      </c>
      <c r="K126" s="35" t="s">
        <v>2006</v>
      </c>
    </row>
    <row r="127" spans="1:11" ht="15" customHeight="1">
      <c r="A127" s="36"/>
      <c r="B127" s="45" t="s">
        <v>2800</v>
      </c>
      <c r="C127" s="60">
        <v>2005</v>
      </c>
      <c r="D127" s="60">
        <v>3</v>
      </c>
      <c r="E127" s="38">
        <v>35</v>
      </c>
      <c r="F127" s="35" t="s">
        <v>2389</v>
      </c>
      <c r="G127" s="48" t="s">
        <v>1887</v>
      </c>
      <c r="H127" s="33" t="s">
        <v>468</v>
      </c>
      <c r="I127" s="33"/>
      <c r="J127" s="39" t="s">
        <v>2785</v>
      </c>
      <c r="K127" s="39"/>
    </row>
    <row r="128" spans="1:11" ht="15" customHeight="1">
      <c r="A128" s="36"/>
      <c r="B128" s="45" t="s">
        <v>2326</v>
      </c>
      <c r="C128" s="60">
        <v>2005</v>
      </c>
      <c r="D128" s="59">
        <v>3</v>
      </c>
      <c r="E128" s="38">
        <v>448</v>
      </c>
      <c r="F128" s="35" t="s">
        <v>1977</v>
      </c>
      <c r="G128" s="39" t="s">
        <v>2203</v>
      </c>
      <c r="H128" s="52" t="s">
        <v>468</v>
      </c>
      <c r="I128" s="52"/>
      <c r="J128" s="54" t="s">
        <v>2317</v>
      </c>
      <c r="K128" s="54"/>
    </row>
    <row r="129" spans="1:11" ht="15" customHeight="1">
      <c r="A129" s="132"/>
      <c r="B129" s="4"/>
      <c r="C129" s="153"/>
      <c r="D129" s="130"/>
      <c r="E129" s="152"/>
      <c r="F129" s="126"/>
      <c r="G129" s="133"/>
      <c r="H129" s="125"/>
      <c r="I129" s="125"/>
      <c r="J129" s="128"/>
      <c r="K129" s="128"/>
    </row>
    <row r="130" spans="1:11" ht="15" customHeight="1">
      <c r="A130" s="132"/>
      <c r="B130" s="4"/>
      <c r="C130" s="153"/>
      <c r="D130" s="130"/>
      <c r="E130" s="152"/>
      <c r="F130" s="126"/>
      <c r="G130" s="133"/>
      <c r="H130" s="125"/>
      <c r="I130" s="125"/>
      <c r="J130" s="128"/>
      <c r="K130" s="128"/>
    </row>
    <row r="133" spans="1:11" s="95" customFormat="1" ht="18" customHeight="1">
      <c r="A133" s="34"/>
      <c r="B133" s="117" t="s">
        <v>1893</v>
      </c>
      <c r="C133" s="92"/>
      <c r="D133" s="1"/>
      <c r="E133" s="92" t="s">
        <v>2956</v>
      </c>
      <c r="F133" s="94"/>
      <c r="G133" s="107" t="s">
        <v>2964</v>
      </c>
      <c r="H133" s="165"/>
      <c r="I133" s="165"/>
      <c r="J133" s="93"/>
      <c r="K133" s="123">
        <v>43800</v>
      </c>
    </row>
    <row r="134" spans="1:11" s="34" customFormat="1" ht="15" customHeight="1">
      <c r="A134" s="63" t="s">
        <v>211</v>
      </c>
      <c r="B134" s="108" t="s">
        <v>1882</v>
      </c>
      <c r="C134" s="63" t="s">
        <v>1880</v>
      </c>
      <c r="D134" s="63" t="s">
        <v>1881</v>
      </c>
      <c r="E134" s="63" t="s">
        <v>1884</v>
      </c>
      <c r="F134" s="108" t="s">
        <v>1885</v>
      </c>
      <c r="G134" s="51" t="s">
        <v>1886</v>
      </c>
      <c r="H134" s="149" t="s">
        <v>2948</v>
      </c>
      <c r="I134" s="149" t="s">
        <v>1881</v>
      </c>
      <c r="J134" s="51" t="s">
        <v>1883</v>
      </c>
      <c r="K134" s="51" t="s">
        <v>1883</v>
      </c>
    </row>
    <row r="135" spans="1:11" ht="15" customHeight="1">
      <c r="A135" s="36">
        <v>1</v>
      </c>
      <c r="B135" s="45" t="s">
        <v>1962</v>
      </c>
      <c r="C135" s="60">
        <v>2003</v>
      </c>
      <c r="D135" s="59">
        <v>1</v>
      </c>
      <c r="E135" s="36">
        <v>73</v>
      </c>
      <c r="F135" s="35" t="s">
        <v>1963</v>
      </c>
      <c r="G135" s="54" t="s">
        <v>1964</v>
      </c>
      <c r="H135" s="37" t="s">
        <v>1338</v>
      </c>
      <c r="I135" s="37" t="s">
        <v>253</v>
      </c>
      <c r="J135" s="35" t="s">
        <v>1985</v>
      </c>
      <c r="K135" s="35"/>
    </row>
    <row r="136" spans="1:11" ht="15" customHeight="1">
      <c r="A136" s="36">
        <v>2</v>
      </c>
      <c r="B136" s="45" t="s">
        <v>2408</v>
      </c>
      <c r="C136" s="60">
        <v>2003</v>
      </c>
      <c r="D136" s="60">
        <v>2</v>
      </c>
      <c r="E136" s="38">
        <v>296</v>
      </c>
      <c r="F136" s="35" t="s">
        <v>2389</v>
      </c>
      <c r="G136" s="48" t="s">
        <v>1887</v>
      </c>
      <c r="H136" s="33" t="s">
        <v>1339</v>
      </c>
      <c r="I136" s="33" t="s">
        <v>253</v>
      </c>
      <c r="J136" s="40" t="s">
        <v>2390</v>
      </c>
      <c r="K136" s="39"/>
    </row>
    <row r="137" spans="1:11" ht="15" customHeight="1">
      <c r="A137" s="36">
        <v>3</v>
      </c>
      <c r="B137" s="45" t="s">
        <v>2101</v>
      </c>
      <c r="C137" s="60">
        <v>2003</v>
      </c>
      <c r="D137" s="59">
        <v>1</v>
      </c>
      <c r="E137" s="38">
        <v>24</v>
      </c>
      <c r="F137" s="86" t="s">
        <v>2033</v>
      </c>
      <c r="G137" s="54" t="s">
        <v>1887</v>
      </c>
      <c r="H137" s="37" t="s">
        <v>1340</v>
      </c>
      <c r="I137" s="37" t="s">
        <v>253</v>
      </c>
      <c r="J137" s="54" t="s">
        <v>2887</v>
      </c>
      <c r="K137" s="35" t="s">
        <v>2104</v>
      </c>
    </row>
    <row r="138" spans="1:11" ht="15" customHeight="1">
      <c r="A138" s="36">
        <v>4</v>
      </c>
      <c r="B138" s="42" t="s">
        <v>2307</v>
      </c>
      <c r="C138" s="79">
        <v>2004</v>
      </c>
      <c r="D138" s="59">
        <v>2</v>
      </c>
      <c r="E138" s="36">
        <v>103</v>
      </c>
      <c r="F138" s="35" t="s">
        <v>2389</v>
      </c>
      <c r="G138" s="48" t="s">
        <v>1887</v>
      </c>
      <c r="H138" s="33" t="s">
        <v>1344</v>
      </c>
      <c r="I138" s="33" t="s">
        <v>212</v>
      </c>
      <c r="J138" s="35" t="s">
        <v>2298</v>
      </c>
      <c r="K138" s="35" t="s">
        <v>2295</v>
      </c>
    </row>
    <row r="139" spans="1:11" ht="15" customHeight="1">
      <c r="A139" s="36">
        <v>5</v>
      </c>
      <c r="B139" s="42" t="s">
        <v>2344</v>
      </c>
      <c r="C139" s="59">
        <v>2003</v>
      </c>
      <c r="D139" s="59">
        <v>1</v>
      </c>
      <c r="E139" s="36">
        <v>50</v>
      </c>
      <c r="F139" s="35" t="s">
        <v>2857</v>
      </c>
      <c r="G139" s="54" t="s">
        <v>1887</v>
      </c>
      <c r="H139" s="37" t="s">
        <v>351</v>
      </c>
      <c r="I139" s="33" t="s">
        <v>212</v>
      </c>
      <c r="J139" s="54" t="s">
        <v>2858</v>
      </c>
      <c r="K139" s="35"/>
    </row>
    <row r="140" spans="1:11" ht="15" customHeight="1">
      <c r="A140" s="36">
        <v>6</v>
      </c>
      <c r="B140" s="42" t="s">
        <v>2755</v>
      </c>
      <c r="C140" s="59">
        <v>2003</v>
      </c>
      <c r="D140" s="59">
        <v>2</v>
      </c>
      <c r="E140" s="36">
        <v>201</v>
      </c>
      <c r="F140" s="35" t="s">
        <v>2389</v>
      </c>
      <c r="G140" s="48" t="s">
        <v>1887</v>
      </c>
      <c r="H140" s="33" t="s">
        <v>1341</v>
      </c>
      <c r="I140" s="33" t="s">
        <v>212</v>
      </c>
      <c r="J140" s="35" t="s">
        <v>2147</v>
      </c>
      <c r="K140" s="35" t="s">
        <v>2312</v>
      </c>
    </row>
    <row r="141" spans="1:11" ht="15" customHeight="1">
      <c r="A141" s="36">
        <v>7</v>
      </c>
      <c r="B141" s="45" t="s">
        <v>2659</v>
      </c>
      <c r="C141" s="60">
        <v>2004</v>
      </c>
      <c r="D141" s="59">
        <v>2</v>
      </c>
      <c r="E141" s="38">
        <v>131</v>
      </c>
      <c r="F141" s="35" t="s">
        <v>2389</v>
      </c>
      <c r="G141" s="48" t="s">
        <v>1887</v>
      </c>
      <c r="H141" s="33" t="s">
        <v>1345</v>
      </c>
      <c r="I141" s="33" t="s">
        <v>212</v>
      </c>
      <c r="J141" s="40" t="s">
        <v>2393</v>
      </c>
      <c r="K141" s="35" t="s">
        <v>2147</v>
      </c>
    </row>
    <row r="142" spans="1:11" ht="15" customHeight="1">
      <c r="A142" s="36">
        <v>8</v>
      </c>
      <c r="B142" s="42" t="s">
        <v>2375</v>
      </c>
      <c r="C142" s="59">
        <v>2004</v>
      </c>
      <c r="D142" s="59">
        <v>2</v>
      </c>
      <c r="E142" s="36">
        <v>287</v>
      </c>
      <c r="F142" s="35" t="s">
        <v>1977</v>
      </c>
      <c r="G142" s="54" t="s">
        <v>2364</v>
      </c>
      <c r="H142" s="37" t="s">
        <v>1346</v>
      </c>
      <c r="I142" s="33" t="s">
        <v>212</v>
      </c>
      <c r="J142" s="35" t="s">
        <v>2376</v>
      </c>
      <c r="K142" s="35" t="s">
        <v>1888</v>
      </c>
    </row>
    <row r="143" spans="1:11" ht="15" customHeight="1">
      <c r="A143" s="36">
        <v>9</v>
      </c>
      <c r="B143" s="42" t="s">
        <v>2180</v>
      </c>
      <c r="C143" s="59">
        <v>2003</v>
      </c>
      <c r="D143" s="59">
        <v>2</v>
      </c>
      <c r="E143" s="36">
        <v>285</v>
      </c>
      <c r="F143" s="35" t="s">
        <v>2389</v>
      </c>
      <c r="G143" s="48" t="s">
        <v>1887</v>
      </c>
      <c r="H143" s="33" t="s">
        <v>1348</v>
      </c>
      <c r="I143" s="33" t="s">
        <v>212</v>
      </c>
      <c r="J143" s="35" t="s">
        <v>2891</v>
      </c>
      <c r="K143" s="35"/>
    </row>
    <row r="144" spans="1:11" ht="15" customHeight="1">
      <c r="A144" s="36">
        <v>10</v>
      </c>
      <c r="B144" s="42" t="s">
        <v>2064</v>
      </c>
      <c r="C144" s="59">
        <v>2004</v>
      </c>
      <c r="D144" s="59">
        <v>2</v>
      </c>
      <c r="E144" s="36">
        <v>230</v>
      </c>
      <c r="F144" s="35" t="s">
        <v>2389</v>
      </c>
      <c r="G144" s="48" t="s">
        <v>1887</v>
      </c>
      <c r="H144" s="33" t="s">
        <v>1352</v>
      </c>
      <c r="I144" s="33" t="s">
        <v>212</v>
      </c>
      <c r="J144" s="35" t="s">
        <v>2036</v>
      </c>
      <c r="K144" s="35"/>
    </row>
    <row r="145" spans="1:11" ht="15" customHeight="1">
      <c r="A145" s="36">
        <v>11</v>
      </c>
      <c r="B145" s="45" t="s">
        <v>2252</v>
      </c>
      <c r="C145" s="60">
        <v>2004</v>
      </c>
      <c r="D145" s="59">
        <v>2</v>
      </c>
      <c r="E145" s="38">
        <v>208</v>
      </c>
      <c r="F145" s="35" t="s">
        <v>191</v>
      </c>
      <c r="G145" s="48" t="s">
        <v>2133</v>
      </c>
      <c r="H145" s="33" t="s">
        <v>1349</v>
      </c>
      <c r="I145" s="33" t="s">
        <v>212</v>
      </c>
      <c r="J145" s="40" t="s">
        <v>2125</v>
      </c>
      <c r="K145" s="35"/>
    </row>
    <row r="146" spans="1:11" ht="15" customHeight="1">
      <c r="A146" s="36">
        <v>12</v>
      </c>
      <c r="B146" s="42" t="s">
        <v>2707</v>
      </c>
      <c r="C146" s="59">
        <v>2003</v>
      </c>
      <c r="D146" s="59">
        <v>2</v>
      </c>
      <c r="E146" s="36">
        <v>301</v>
      </c>
      <c r="F146" s="86" t="s">
        <v>2033</v>
      </c>
      <c r="G146" s="35" t="s">
        <v>1887</v>
      </c>
      <c r="H146" s="37" t="s">
        <v>1350</v>
      </c>
      <c r="I146" s="33" t="s">
        <v>212</v>
      </c>
      <c r="J146" s="35" t="s">
        <v>2693</v>
      </c>
      <c r="K146" s="35" t="s">
        <v>2694</v>
      </c>
    </row>
    <row r="147" spans="1:11" ht="15" customHeight="1">
      <c r="A147" s="36">
        <v>13</v>
      </c>
      <c r="B147" s="45" t="s">
        <v>2409</v>
      </c>
      <c r="C147" s="60">
        <v>2004</v>
      </c>
      <c r="D147" s="60">
        <v>3</v>
      </c>
      <c r="E147" s="38">
        <v>204</v>
      </c>
      <c r="F147" s="35" t="s">
        <v>2389</v>
      </c>
      <c r="G147" s="48" t="s">
        <v>1887</v>
      </c>
      <c r="H147" s="33" t="s">
        <v>1353</v>
      </c>
      <c r="I147" s="33" t="s">
        <v>212</v>
      </c>
      <c r="J147" s="40" t="s">
        <v>2390</v>
      </c>
      <c r="K147" s="39"/>
    </row>
    <row r="148" spans="1:11" ht="15" customHeight="1">
      <c r="A148" s="36">
        <v>14</v>
      </c>
      <c r="B148" s="45" t="s">
        <v>2670</v>
      </c>
      <c r="C148" s="60">
        <v>2004</v>
      </c>
      <c r="D148" s="59">
        <v>2</v>
      </c>
      <c r="E148" s="38">
        <v>156</v>
      </c>
      <c r="F148" s="35" t="s">
        <v>2389</v>
      </c>
      <c r="G148" s="48" t="s">
        <v>1887</v>
      </c>
      <c r="H148" s="33" t="s">
        <v>1351</v>
      </c>
      <c r="I148" s="33" t="s">
        <v>2061</v>
      </c>
      <c r="J148" s="40" t="s">
        <v>2393</v>
      </c>
      <c r="K148" s="35" t="s">
        <v>2147</v>
      </c>
    </row>
    <row r="149" spans="1:11" ht="15" customHeight="1">
      <c r="A149" s="36">
        <v>15</v>
      </c>
      <c r="B149" s="113" t="s">
        <v>2635</v>
      </c>
      <c r="C149" s="77">
        <v>2004</v>
      </c>
      <c r="D149" s="77">
        <v>3</v>
      </c>
      <c r="E149" s="57">
        <v>90</v>
      </c>
      <c r="F149" s="53" t="s">
        <v>2873</v>
      </c>
      <c r="G149" s="54" t="s">
        <v>1887</v>
      </c>
      <c r="H149" s="37" t="s">
        <v>1359</v>
      </c>
      <c r="I149" s="33" t="s">
        <v>2061</v>
      </c>
      <c r="J149" s="87" t="s">
        <v>2878</v>
      </c>
      <c r="K149" s="55"/>
    </row>
    <row r="150" spans="1:11" ht="15" customHeight="1">
      <c r="A150" s="36">
        <v>16</v>
      </c>
      <c r="B150" s="45" t="s">
        <v>2248</v>
      </c>
      <c r="C150" s="60">
        <v>2004</v>
      </c>
      <c r="D150" s="59">
        <v>3</v>
      </c>
      <c r="E150" s="38">
        <v>101</v>
      </c>
      <c r="F150" s="35" t="s">
        <v>2856</v>
      </c>
      <c r="G150" s="54" t="s">
        <v>2109</v>
      </c>
      <c r="H150" s="37" t="s">
        <v>1360</v>
      </c>
      <c r="I150" s="33" t="s">
        <v>2061</v>
      </c>
      <c r="J150" s="54" t="s">
        <v>2234</v>
      </c>
      <c r="K150" s="35"/>
    </row>
    <row r="151" spans="1:11" ht="15" customHeight="1">
      <c r="A151" s="36">
        <v>17</v>
      </c>
      <c r="B151" s="45" t="s">
        <v>2737</v>
      </c>
      <c r="C151" s="60">
        <v>2003</v>
      </c>
      <c r="D151" s="60">
        <v>3</v>
      </c>
      <c r="E151" s="36">
        <v>640</v>
      </c>
      <c r="F151" s="35" t="s">
        <v>2389</v>
      </c>
      <c r="G151" s="48" t="s">
        <v>1887</v>
      </c>
      <c r="H151" s="33" t="s">
        <v>1354</v>
      </c>
      <c r="I151" s="33" t="s">
        <v>2061</v>
      </c>
      <c r="J151" s="35" t="s">
        <v>2731</v>
      </c>
      <c r="K151" s="35"/>
    </row>
    <row r="152" spans="1:11" ht="15" customHeight="1">
      <c r="A152" s="36">
        <v>18</v>
      </c>
      <c r="B152" s="158" t="s">
        <v>2994</v>
      </c>
      <c r="C152" s="76">
        <v>2003</v>
      </c>
      <c r="D152" s="76">
        <v>3</v>
      </c>
      <c r="E152" s="66">
        <v>27</v>
      </c>
      <c r="F152" s="156" t="s">
        <v>2981</v>
      </c>
      <c r="G152" s="156" t="s">
        <v>1887</v>
      </c>
      <c r="H152" s="37" t="s">
        <v>1355</v>
      </c>
      <c r="I152" s="33" t="s">
        <v>2061</v>
      </c>
      <c r="J152" s="156" t="s">
        <v>2982</v>
      </c>
      <c r="K152" s="156"/>
    </row>
    <row r="153" spans="1:11" ht="15" customHeight="1">
      <c r="A153" s="36">
        <v>19</v>
      </c>
      <c r="B153" s="58" t="s">
        <v>2980</v>
      </c>
      <c r="C153" s="60">
        <v>2003</v>
      </c>
      <c r="D153" s="60">
        <v>2</v>
      </c>
      <c r="E153" s="36">
        <v>36</v>
      </c>
      <c r="F153" s="155"/>
      <c r="G153" s="156" t="s">
        <v>1887</v>
      </c>
      <c r="H153" s="37" t="s">
        <v>1373</v>
      </c>
      <c r="I153" s="33" t="s">
        <v>2061</v>
      </c>
      <c r="J153" s="155" t="s">
        <v>3010</v>
      </c>
      <c r="K153" s="155"/>
    </row>
    <row r="154" spans="1:11" ht="15" customHeight="1">
      <c r="A154" s="36">
        <v>20</v>
      </c>
      <c r="B154" s="45" t="s">
        <v>2674</v>
      </c>
      <c r="C154" s="60">
        <v>2004</v>
      </c>
      <c r="D154" s="73" t="s">
        <v>1969</v>
      </c>
      <c r="E154" s="38">
        <v>20</v>
      </c>
      <c r="F154" s="35" t="s">
        <v>2389</v>
      </c>
      <c r="G154" s="48" t="s">
        <v>1887</v>
      </c>
      <c r="H154" s="33" t="s">
        <v>1365</v>
      </c>
      <c r="I154" s="33" t="s">
        <v>2061</v>
      </c>
      <c r="J154" s="40" t="s">
        <v>2393</v>
      </c>
      <c r="K154" s="35"/>
    </row>
    <row r="155" spans="1:11" ht="15" customHeight="1">
      <c r="A155" s="36">
        <v>21</v>
      </c>
      <c r="B155" s="113" t="s">
        <v>2634</v>
      </c>
      <c r="C155" s="77">
        <v>2004</v>
      </c>
      <c r="D155" s="77">
        <v>3</v>
      </c>
      <c r="E155" s="57">
        <v>87</v>
      </c>
      <c r="F155" s="53" t="s">
        <v>2873</v>
      </c>
      <c r="G155" s="54" t="s">
        <v>1887</v>
      </c>
      <c r="H155" s="37" t="s">
        <v>1357</v>
      </c>
      <c r="I155" s="33" t="s">
        <v>2061</v>
      </c>
      <c r="J155" s="87" t="s">
        <v>2878</v>
      </c>
      <c r="K155" s="55"/>
    </row>
    <row r="156" spans="1:11" ht="15" customHeight="1">
      <c r="A156" s="36">
        <v>22</v>
      </c>
      <c r="B156" s="158" t="s">
        <v>2989</v>
      </c>
      <c r="C156" s="76">
        <v>2004</v>
      </c>
      <c r="D156" s="76">
        <v>3</v>
      </c>
      <c r="E156" s="66">
        <v>26</v>
      </c>
      <c r="F156" s="156" t="s">
        <v>2981</v>
      </c>
      <c r="G156" s="156" t="s">
        <v>1887</v>
      </c>
      <c r="H156" s="37" t="s">
        <v>1374</v>
      </c>
      <c r="I156" s="33" t="s">
        <v>2061</v>
      </c>
      <c r="J156" s="156" t="s">
        <v>2982</v>
      </c>
      <c r="K156" s="156"/>
    </row>
    <row r="157" spans="1:11" ht="15" customHeight="1">
      <c r="A157" s="36">
        <v>23</v>
      </c>
      <c r="B157" s="42" t="s">
        <v>2065</v>
      </c>
      <c r="C157" s="59">
        <v>2004</v>
      </c>
      <c r="D157" s="59">
        <v>3</v>
      </c>
      <c r="E157" s="36">
        <v>232</v>
      </c>
      <c r="F157" s="35" t="s">
        <v>2389</v>
      </c>
      <c r="G157" s="48" t="s">
        <v>1887</v>
      </c>
      <c r="H157" s="33" t="s">
        <v>1366</v>
      </c>
      <c r="I157" s="33" t="s">
        <v>2061</v>
      </c>
      <c r="J157" s="35" t="s">
        <v>2036</v>
      </c>
      <c r="K157" s="35"/>
    </row>
    <row r="158" spans="1:11" ht="15" customHeight="1">
      <c r="A158" s="36">
        <v>24</v>
      </c>
      <c r="B158" s="45" t="s">
        <v>2002</v>
      </c>
      <c r="C158" s="60">
        <v>2004</v>
      </c>
      <c r="D158" s="59">
        <v>3</v>
      </c>
      <c r="E158" s="38">
        <v>21</v>
      </c>
      <c r="F158" s="35" t="s">
        <v>2876</v>
      </c>
      <c r="G158" s="54" t="s">
        <v>1887</v>
      </c>
      <c r="H158" s="37" t="s">
        <v>1375</v>
      </c>
      <c r="I158" s="33" t="s">
        <v>2061</v>
      </c>
      <c r="J158" s="54" t="s">
        <v>2877</v>
      </c>
      <c r="K158" s="35" t="s">
        <v>2006</v>
      </c>
    </row>
    <row r="159" spans="1:11" ht="15" customHeight="1">
      <c r="A159" s="36">
        <v>25</v>
      </c>
      <c r="B159" s="42" t="s">
        <v>2182</v>
      </c>
      <c r="C159" s="59">
        <v>2004</v>
      </c>
      <c r="D159" s="59">
        <v>3</v>
      </c>
      <c r="E159" s="36">
        <v>261</v>
      </c>
      <c r="F159" s="35" t="s">
        <v>2389</v>
      </c>
      <c r="G159" s="48" t="s">
        <v>1887</v>
      </c>
      <c r="H159" s="33" t="s">
        <v>1376</v>
      </c>
      <c r="I159" s="33" t="s">
        <v>2061</v>
      </c>
      <c r="J159" s="35" t="s">
        <v>2891</v>
      </c>
      <c r="K159" s="35"/>
    </row>
    <row r="160" spans="1:11" ht="15" customHeight="1">
      <c r="A160" s="36">
        <v>26</v>
      </c>
      <c r="B160" s="42" t="s">
        <v>2849</v>
      </c>
      <c r="C160" s="59">
        <v>2004</v>
      </c>
      <c r="D160" s="59">
        <v>3</v>
      </c>
      <c r="E160" s="36">
        <v>94</v>
      </c>
      <c r="F160" s="35" t="s">
        <v>2857</v>
      </c>
      <c r="G160" s="54" t="s">
        <v>1887</v>
      </c>
      <c r="H160" s="37" t="s">
        <v>1367</v>
      </c>
      <c r="I160" s="37" t="s">
        <v>2015</v>
      </c>
      <c r="J160" s="54" t="s">
        <v>2860</v>
      </c>
      <c r="K160" s="54"/>
    </row>
    <row r="161" spans="1:11" ht="15" customHeight="1">
      <c r="A161" s="36">
        <v>27</v>
      </c>
      <c r="B161" s="158" t="s">
        <v>2991</v>
      </c>
      <c r="C161" s="76">
        <v>2003</v>
      </c>
      <c r="D161" s="76">
        <v>3</v>
      </c>
      <c r="E161" s="66">
        <v>23</v>
      </c>
      <c r="F161" s="156" t="s">
        <v>2981</v>
      </c>
      <c r="G161" s="156" t="s">
        <v>1887</v>
      </c>
      <c r="H161" s="37" t="s">
        <v>1362</v>
      </c>
      <c r="I161" s="37" t="s">
        <v>2015</v>
      </c>
      <c r="J161" s="156" t="s">
        <v>2982</v>
      </c>
      <c r="K161" s="156"/>
    </row>
    <row r="162" spans="1:11" ht="15" customHeight="1">
      <c r="A162" s="36">
        <v>28</v>
      </c>
      <c r="B162" s="158" t="s">
        <v>2987</v>
      </c>
      <c r="C162" s="76">
        <v>2003</v>
      </c>
      <c r="D162" s="76">
        <v>3</v>
      </c>
      <c r="E162" s="66">
        <v>20</v>
      </c>
      <c r="F162" s="156" t="s">
        <v>2981</v>
      </c>
      <c r="G162" s="156" t="s">
        <v>1887</v>
      </c>
      <c r="H162" s="37" t="s">
        <v>1369</v>
      </c>
      <c r="I162" s="37" t="s">
        <v>2015</v>
      </c>
      <c r="J162" s="156" t="s">
        <v>2982</v>
      </c>
      <c r="K162" s="156"/>
    </row>
    <row r="163" spans="1:11" ht="15" customHeight="1">
      <c r="A163" s="36">
        <v>29</v>
      </c>
      <c r="B163" s="158" t="s">
        <v>2992</v>
      </c>
      <c r="C163" s="76">
        <v>2003</v>
      </c>
      <c r="D163" s="76">
        <v>3</v>
      </c>
      <c r="E163" s="66">
        <v>24</v>
      </c>
      <c r="F163" s="156" t="s">
        <v>2981</v>
      </c>
      <c r="G163" s="156" t="s">
        <v>1887</v>
      </c>
      <c r="H163" s="37" t="s">
        <v>1370</v>
      </c>
      <c r="I163" s="37" t="s">
        <v>2015</v>
      </c>
      <c r="J163" s="156" t="s">
        <v>2982</v>
      </c>
      <c r="K163" s="156"/>
    </row>
    <row r="164" spans="1:11" ht="15" customHeight="1">
      <c r="A164" s="36">
        <v>30</v>
      </c>
      <c r="B164" s="45" t="s">
        <v>1966</v>
      </c>
      <c r="C164" s="60">
        <v>2004</v>
      </c>
      <c r="D164" s="59">
        <v>3</v>
      </c>
      <c r="E164" s="38">
        <v>72</v>
      </c>
      <c r="F164" s="35" t="s">
        <v>1963</v>
      </c>
      <c r="G164" s="35" t="s">
        <v>1964</v>
      </c>
      <c r="H164" s="37" t="s">
        <v>1358</v>
      </c>
      <c r="I164" s="37" t="s">
        <v>2015</v>
      </c>
      <c r="J164" s="35" t="s">
        <v>1985</v>
      </c>
      <c r="K164" s="35"/>
    </row>
    <row r="165" spans="1:11" ht="15" customHeight="1">
      <c r="A165" s="36">
        <v>31</v>
      </c>
      <c r="B165" s="113" t="s">
        <v>2636</v>
      </c>
      <c r="C165" s="77">
        <v>2004</v>
      </c>
      <c r="D165" s="77">
        <v>3</v>
      </c>
      <c r="E165" s="57">
        <v>84</v>
      </c>
      <c r="F165" s="53" t="s">
        <v>2873</v>
      </c>
      <c r="G165" s="54" t="s">
        <v>1887</v>
      </c>
      <c r="H165" s="37" t="s">
        <v>1377</v>
      </c>
      <c r="I165" s="37" t="s">
        <v>2015</v>
      </c>
      <c r="J165" s="87" t="s">
        <v>2878</v>
      </c>
      <c r="K165" s="55"/>
    </row>
    <row r="166" spans="1:11" ht="15" customHeight="1">
      <c r="A166" s="36">
        <v>32</v>
      </c>
      <c r="B166" s="42" t="s">
        <v>2181</v>
      </c>
      <c r="C166" s="59">
        <v>2003</v>
      </c>
      <c r="D166" s="59">
        <v>3</v>
      </c>
      <c r="E166" s="36">
        <v>259</v>
      </c>
      <c r="F166" s="35" t="s">
        <v>2389</v>
      </c>
      <c r="G166" s="48" t="s">
        <v>1887</v>
      </c>
      <c r="H166" s="33" t="s">
        <v>1371</v>
      </c>
      <c r="I166" s="37" t="s">
        <v>2015</v>
      </c>
      <c r="J166" s="35" t="s">
        <v>2891</v>
      </c>
      <c r="K166" s="35"/>
    </row>
    <row r="167" spans="1:11" ht="15" customHeight="1">
      <c r="A167" s="36">
        <v>33</v>
      </c>
      <c r="B167" s="158" t="s">
        <v>2993</v>
      </c>
      <c r="C167" s="76">
        <v>2003</v>
      </c>
      <c r="D167" s="76">
        <v>3</v>
      </c>
      <c r="E167" s="66">
        <v>25</v>
      </c>
      <c r="F167" s="156" t="s">
        <v>2981</v>
      </c>
      <c r="G167" s="156" t="s">
        <v>1887</v>
      </c>
      <c r="H167" s="37" t="s">
        <v>1363</v>
      </c>
      <c r="I167" s="37" t="s">
        <v>2015</v>
      </c>
      <c r="J167" s="156" t="s">
        <v>2982</v>
      </c>
      <c r="K167" s="156"/>
    </row>
    <row r="168" spans="1:11" ht="15" customHeight="1">
      <c r="A168" s="36">
        <v>34</v>
      </c>
      <c r="B168" s="45" t="s">
        <v>1983</v>
      </c>
      <c r="C168" s="60">
        <v>2003</v>
      </c>
      <c r="D168" s="59">
        <v>3</v>
      </c>
      <c r="E168" s="38">
        <v>431</v>
      </c>
      <c r="F168" s="35" t="s">
        <v>1977</v>
      </c>
      <c r="G168" s="39" t="s">
        <v>1978</v>
      </c>
      <c r="H168" s="52" t="s">
        <v>1364</v>
      </c>
      <c r="I168" s="52" t="s">
        <v>2049</v>
      </c>
      <c r="J168" s="54" t="s">
        <v>1984</v>
      </c>
      <c r="K168" s="35"/>
    </row>
    <row r="169" spans="1:11" ht="15" customHeight="1">
      <c r="A169" s="36">
        <v>35</v>
      </c>
      <c r="B169" s="114" t="s">
        <v>2229</v>
      </c>
      <c r="C169" s="77">
        <v>2004</v>
      </c>
      <c r="D169" s="59" t="s">
        <v>2015</v>
      </c>
      <c r="E169" s="69">
        <v>565</v>
      </c>
      <c r="F169" s="35" t="s">
        <v>1977</v>
      </c>
      <c r="G169" s="87" t="s">
        <v>2226</v>
      </c>
      <c r="H169" s="56" t="s">
        <v>1378</v>
      </c>
      <c r="I169" s="52" t="s">
        <v>2049</v>
      </c>
      <c r="J169" s="55" t="s">
        <v>1957</v>
      </c>
      <c r="K169" s="55"/>
    </row>
    <row r="170" spans="1:11" ht="15" customHeight="1">
      <c r="A170" s="36">
        <v>36</v>
      </c>
      <c r="B170" s="158" t="s">
        <v>2988</v>
      </c>
      <c r="C170" s="76">
        <v>2004</v>
      </c>
      <c r="D170" s="76" t="s">
        <v>2015</v>
      </c>
      <c r="E170" s="66">
        <v>21</v>
      </c>
      <c r="F170" s="156" t="s">
        <v>2981</v>
      </c>
      <c r="G170" s="156" t="s">
        <v>1887</v>
      </c>
      <c r="H170" s="37" t="s">
        <v>1372</v>
      </c>
      <c r="I170" s="37" t="s">
        <v>2017</v>
      </c>
      <c r="J170" s="156" t="s">
        <v>2982</v>
      </c>
      <c r="K170" s="156"/>
    </row>
    <row r="171" spans="1:11" ht="15" customHeight="1">
      <c r="A171" s="36"/>
      <c r="B171" s="42" t="s">
        <v>2175</v>
      </c>
      <c r="C171" s="59">
        <v>2003</v>
      </c>
      <c r="D171" s="59">
        <v>2</v>
      </c>
      <c r="E171" s="36">
        <v>81</v>
      </c>
      <c r="F171" s="35" t="s">
        <v>1977</v>
      </c>
      <c r="G171" s="54" t="s">
        <v>2173</v>
      </c>
      <c r="H171" s="37" t="s">
        <v>314</v>
      </c>
      <c r="I171" s="37" t="s">
        <v>1343</v>
      </c>
      <c r="J171" s="54" t="s">
        <v>2174</v>
      </c>
      <c r="K171" s="35"/>
    </row>
    <row r="172" spans="1:11" ht="15" customHeight="1">
      <c r="A172" s="36"/>
      <c r="B172" s="42" t="s">
        <v>2501</v>
      </c>
      <c r="C172" s="59">
        <v>2004</v>
      </c>
      <c r="D172" s="59">
        <v>2</v>
      </c>
      <c r="E172" s="36">
        <v>395</v>
      </c>
      <c r="F172" s="35" t="s">
        <v>2435</v>
      </c>
      <c r="G172" s="40" t="s">
        <v>2133</v>
      </c>
      <c r="H172" s="52" t="s">
        <v>314</v>
      </c>
      <c r="I172" s="52" t="s">
        <v>1342</v>
      </c>
      <c r="J172" s="54" t="s">
        <v>2125</v>
      </c>
      <c r="K172" s="54" t="s">
        <v>2488</v>
      </c>
    </row>
    <row r="173" spans="1:11" ht="15" customHeight="1">
      <c r="A173" s="36"/>
      <c r="B173" s="45" t="s">
        <v>2673</v>
      </c>
      <c r="C173" s="60">
        <v>2004</v>
      </c>
      <c r="D173" s="59" t="s">
        <v>2015</v>
      </c>
      <c r="E173" s="38">
        <v>141</v>
      </c>
      <c r="F173" s="35" t="s">
        <v>2389</v>
      </c>
      <c r="G173" s="48" t="s">
        <v>1887</v>
      </c>
      <c r="H173" s="33" t="s">
        <v>314</v>
      </c>
      <c r="I173" s="33" t="s">
        <v>1356</v>
      </c>
      <c r="J173" s="40" t="s">
        <v>2393</v>
      </c>
      <c r="K173" s="35"/>
    </row>
    <row r="174" spans="1:11" ht="15" customHeight="1">
      <c r="A174" s="36"/>
      <c r="B174" s="42" t="s">
        <v>2265</v>
      </c>
      <c r="C174" s="59">
        <v>2003</v>
      </c>
      <c r="D174" s="59" t="s">
        <v>2015</v>
      </c>
      <c r="E174" s="36">
        <v>21</v>
      </c>
      <c r="F174" s="53" t="s">
        <v>2873</v>
      </c>
      <c r="G174" s="54" t="s">
        <v>1887</v>
      </c>
      <c r="H174" s="37" t="s">
        <v>314</v>
      </c>
      <c r="I174" s="37" t="s">
        <v>1361</v>
      </c>
      <c r="J174" s="54" t="s">
        <v>2892</v>
      </c>
      <c r="K174" s="35"/>
    </row>
    <row r="175" spans="1:11" ht="15" customHeight="1">
      <c r="A175" s="36"/>
      <c r="B175" s="42" t="s">
        <v>2753</v>
      </c>
      <c r="C175" s="59">
        <v>2004</v>
      </c>
      <c r="D175" s="59" t="s">
        <v>2015</v>
      </c>
      <c r="E175" s="36">
        <v>213</v>
      </c>
      <c r="F175" s="35" t="s">
        <v>2389</v>
      </c>
      <c r="G175" s="48" t="s">
        <v>1887</v>
      </c>
      <c r="H175" s="33" t="s">
        <v>314</v>
      </c>
      <c r="I175" s="33" t="s">
        <v>1368</v>
      </c>
      <c r="J175" s="35" t="s">
        <v>2147</v>
      </c>
      <c r="K175" s="54"/>
    </row>
    <row r="176" spans="1:11" ht="15" customHeight="1">
      <c r="A176" s="132"/>
      <c r="B176" s="129"/>
      <c r="C176" s="130"/>
      <c r="D176" s="130"/>
      <c r="E176" s="132"/>
      <c r="F176" s="126"/>
      <c r="G176" s="127"/>
      <c r="H176" s="150"/>
      <c r="I176" s="150"/>
      <c r="J176" s="126"/>
      <c r="K176" s="128"/>
    </row>
    <row r="178" spans="1:11" s="95" customFormat="1" ht="15" customHeight="1">
      <c r="A178" s="34"/>
      <c r="B178" s="117" t="s">
        <v>1893</v>
      </c>
      <c r="C178" s="92"/>
      <c r="D178" s="1"/>
      <c r="E178" s="92" t="s">
        <v>2956</v>
      </c>
      <c r="F178" s="94"/>
      <c r="G178" s="107" t="s">
        <v>2967</v>
      </c>
      <c r="H178" s="165"/>
      <c r="I178" s="165"/>
      <c r="J178" s="93"/>
      <c r="K178" s="123">
        <v>43800</v>
      </c>
    </row>
    <row r="179" spans="1:11" s="34" customFormat="1" ht="15" customHeight="1">
      <c r="A179" s="63" t="s">
        <v>211</v>
      </c>
      <c r="B179" s="108" t="s">
        <v>1882</v>
      </c>
      <c r="C179" s="63" t="s">
        <v>1880</v>
      </c>
      <c r="D179" s="63" t="s">
        <v>1881</v>
      </c>
      <c r="E179" s="63" t="s">
        <v>1884</v>
      </c>
      <c r="F179" s="108" t="s">
        <v>1885</v>
      </c>
      <c r="G179" s="51" t="s">
        <v>1886</v>
      </c>
      <c r="H179" s="149" t="s">
        <v>2948</v>
      </c>
      <c r="I179" s="149" t="s">
        <v>1881</v>
      </c>
      <c r="J179" s="51" t="s">
        <v>1883</v>
      </c>
      <c r="K179" s="51" t="s">
        <v>1883</v>
      </c>
    </row>
    <row r="180" spans="1:11" ht="15" customHeight="1">
      <c r="A180" s="36">
        <v>1</v>
      </c>
      <c r="B180" s="45" t="s">
        <v>2249</v>
      </c>
      <c r="C180" s="59">
        <v>2005</v>
      </c>
      <c r="D180" s="59">
        <v>2</v>
      </c>
      <c r="E180" s="36">
        <v>300</v>
      </c>
      <c r="F180" s="35" t="s">
        <v>2856</v>
      </c>
      <c r="G180" s="54" t="s">
        <v>2109</v>
      </c>
      <c r="H180" s="37" t="s">
        <v>1379</v>
      </c>
      <c r="I180" s="37" t="s">
        <v>212</v>
      </c>
      <c r="J180" s="54" t="s">
        <v>2234</v>
      </c>
      <c r="K180" s="35"/>
    </row>
    <row r="181" spans="1:11" ht="15" customHeight="1">
      <c r="A181" s="36">
        <v>2</v>
      </c>
      <c r="B181" s="45" t="s">
        <v>2744</v>
      </c>
      <c r="C181" s="60">
        <v>2005</v>
      </c>
      <c r="D181" s="59">
        <v>3</v>
      </c>
      <c r="E181" s="36">
        <v>177</v>
      </c>
      <c r="F181" s="35" t="s">
        <v>2389</v>
      </c>
      <c r="G181" s="48" t="s">
        <v>1887</v>
      </c>
      <c r="H181" s="33" t="s">
        <v>1380</v>
      </c>
      <c r="I181" s="33" t="s">
        <v>212</v>
      </c>
      <c r="J181" s="35" t="s">
        <v>2731</v>
      </c>
      <c r="K181" s="35"/>
    </row>
    <row r="182" spans="1:11" ht="15" customHeight="1">
      <c r="A182" s="36">
        <v>3</v>
      </c>
      <c r="B182" s="45" t="s">
        <v>2345</v>
      </c>
      <c r="C182" s="60">
        <v>2005</v>
      </c>
      <c r="D182" s="59">
        <v>3</v>
      </c>
      <c r="E182" s="38">
        <v>60</v>
      </c>
      <c r="F182" s="35" t="s">
        <v>2857</v>
      </c>
      <c r="G182" s="54" t="s">
        <v>1887</v>
      </c>
      <c r="H182" s="37" t="s">
        <v>1381</v>
      </c>
      <c r="I182" s="37" t="s">
        <v>2061</v>
      </c>
      <c r="J182" s="54" t="s">
        <v>2858</v>
      </c>
      <c r="K182" s="35"/>
    </row>
    <row r="183" spans="1:11" ht="15" customHeight="1">
      <c r="A183" s="36">
        <v>4</v>
      </c>
      <c r="B183" s="45" t="s">
        <v>2663</v>
      </c>
      <c r="C183" s="60">
        <v>2005</v>
      </c>
      <c r="D183" s="59">
        <v>3</v>
      </c>
      <c r="E183" s="38">
        <v>133</v>
      </c>
      <c r="F183" s="35" t="s">
        <v>2389</v>
      </c>
      <c r="G183" s="48" t="s">
        <v>1887</v>
      </c>
      <c r="H183" s="33" t="s">
        <v>1385</v>
      </c>
      <c r="I183" s="37" t="s">
        <v>2061</v>
      </c>
      <c r="J183" s="40" t="s">
        <v>2393</v>
      </c>
      <c r="K183" s="35" t="s">
        <v>2147</v>
      </c>
    </row>
    <row r="184" spans="1:11" ht="15" customHeight="1">
      <c r="A184" s="36">
        <v>5</v>
      </c>
      <c r="B184" s="45" t="s">
        <v>2346</v>
      </c>
      <c r="C184" s="60">
        <v>2005</v>
      </c>
      <c r="D184" s="59" t="s">
        <v>2015</v>
      </c>
      <c r="E184" s="38">
        <v>65</v>
      </c>
      <c r="F184" s="35" t="s">
        <v>2857</v>
      </c>
      <c r="G184" s="54" t="s">
        <v>1887</v>
      </c>
      <c r="H184" s="37" t="s">
        <v>1373</v>
      </c>
      <c r="I184" s="37" t="s">
        <v>2061</v>
      </c>
      <c r="J184" s="54" t="s">
        <v>2858</v>
      </c>
      <c r="K184" s="35"/>
    </row>
    <row r="185" spans="1:11" ht="15" customHeight="1">
      <c r="A185" s="36">
        <v>6</v>
      </c>
      <c r="B185" s="42" t="s">
        <v>2622</v>
      </c>
      <c r="C185" s="59">
        <v>2005</v>
      </c>
      <c r="D185" s="59" t="s">
        <v>2049</v>
      </c>
      <c r="E185" s="36">
        <v>16</v>
      </c>
      <c r="F185" s="53" t="s">
        <v>2873</v>
      </c>
      <c r="G185" s="54" t="s">
        <v>1887</v>
      </c>
      <c r="H185" s="37" t="s">
        <v>1399</v>
      </c>
      <c r="I185" s="37" t="s">
        <v>2061</v>
      </c>
      <c r="J185" s="54" t="s">
        <v>2621</v>
      </c>
      <c r="K185" s="35"/>
    </row>
    <row r="186" spans="1:11" ht="15" customHeight="1">
      <c r="A186" s="36">
        <v>7</v>
      </c>
      <c r="B186" s="42" t="s">
        <v>1981</v>
      </c>
      <c r="C186" s="59">
        <v>2006</v>
      </c>
      <c r="D186" s="59">
        <v>3</v>
      </c>
      <c r="E186" s="36">
        <v>122</v>
      </c>
      <c r="F186" s="35" t="s">
        <v>1977</v>
      </c>
      <c r="G186" s="54" t="s">
        <v>1978</v>
      </c>
      <c r="H186" s="37" t="s">
        <v>1386</v>
      </c>
      <c r="I186" s="37" t="s">
        <v>2061</v>
      </c>
      <c r="J186" s="54" t="s">
        <v>1984</v>
      </c>
      <c r="K186" s="35"/>
    </row>
    <row r="187" spans="1:11" ht="15" customHeight="1">
      <c r="A187" s="36">
        <v>8</v>
      </c>
      <c r="B187" s="158" t="s">
        <v>3000</v>
      </c>
      <c r="C187" s="76">
        <v>2005</v>
      </c>
      <c r="D187" s="76">
        <v>3</v>
      </c>
      <c r="E187" s="66">
        <v>36</v>
      </c>
      <c r="F187" s="156" t="s">
        <v>2981</v>
      </c>
      <c r="G187" s="156" t="s">
        <v>1887</v>
      </c>
      <c r="H187" s="37" t="s">
        <v>1382</v>
      </c>
      <c r="I187" s="37" t="s">
        <v>2015</v>
      </c>
      <c r="J187" s="156" t="s">
        <v>2982</v>
      </c>
      <c r="K187" s="156"/>
    </row>
    <row r="188" spans="1:11" ht="15" customHeight="1">
      <c r="A188" s="36">
        <v>9</v>
      </c>
      <c r="B188" s="45" t="s">
        <v>2667</v>
      </c>
      <c r="C188" s="60">
        <v>2005</v>
      </c>
      <c r="D188" s="59" t="s">
        <v>2015</v>
      </c>
      <c r="E188" s="38">
        <v>51</v>
      </c>
      <c r="F188" s="35" t="s">
        <v>2389</v>
      </c>
      <c r="G188" s="48" t="s">
        <v>1887</v>
      </c>
      <c r="H188" s="33" t="s">
        <v>1389</v>
      </c>
      <c r="I188" s="37" t="s">
        <v>2015</v>
      </c>
      <c r="J188" s="40" t="s">
        <v>2393</v>
      </c>
      <c r="K188" s="35"/>
    </row>
    <row r="189" spans="1:11" ht="15" customHeight="1">
      <c r="A189" s="36">
        <v>10</v>
      </c>
      <c r="B189" s="42" t="s">
        <v>2196</v>
      </c>
      <c r="C189" s="59">
        <v>2005</v>
      </c>
      <c r="D189" s="59" t="s">
        <v>2015</v>
      </c>
      <c r="E189" s="36">
        <v>349</v>
      </c>
      <c r="F189" s="35" t="s">
        <v>1977</v>
      </c>
      <c r="G189" s="54" t="s">
        <v>2188</v>
      </c>
      <c r="H189" s="37" t="s">
        <v>1383</v>
      </c>
      <c r="I189" s="37" t="s">
        <v>2015</v>
      </c>
      <c r="J189" s="54" t="s">
        <v>2197</v>
      </c>
      <c r="K189" s="35"/>
    </row>
    <row r="190" spans="1:11" ht="15" customHeight="1">
      <c r="A190" s="36">
        <v>11</v>
      </c>
      <c r="B190" s="42" t="s">
        <v>2374</v>
      </c>
      <c r="C190" s="59">
        <v>2006</v>
      </c>
      <c r="D190" s="59" t="s">
        <v>2015</v>
      </c>
      <c r="E190" s="36">
        <v>286</v>
      </c>
      <c r="F190" s="35" t="s">
        <v>1977</v>
      </c>
      <c r="G190" s="54" t="s">
        <v>2364</v>
      </c>
      <c r="H190" s="37" t="s">
        <v>1387</v>
      </c>
      <c r="I190" s="37" t="s">
        <v>2015</v>
      </c>
      <c r="J190" s="35" t="s">
        <v>2370</v>
      </c>
      <c r="K190" s="35" t="s">
        <v>1888</v>
      </c>
    </row>
    <row r="191" spans="1:11" ht="15" customHeight="1">
      <c r="A191" s="36">
        <v>12</v>
      </c>
      <c r="B191" s="45" t="s">
        <v>2003</v>
      </c>
      <c r="C191" s="60">
        <v>2006</v>
      </c>
      <c r="D191" s="59" t="s">
        <v>2015</v>
      </c>
      <c r="E191" s="38">
        <v>22</v>
      </c>
      <c r="F191" s="35" t="s">
        <v>2876</v>
      </c>
      <c r="G191" s="54" t="s">
        <v>1887</v>
      </c>
      <c r="H191" s="37" t="s">
        <v>1388</v>
      </c>
      <c r="I191" s="37" t="s">
        <v>2015</v>
      </c>
      <c r="J191" s="54" t="s">
        <v>2877</v>
      </c>
      <c r="K191" s="35" t="s">
        <v>1888</v>
      </c>
    </row>
    <row r="192" spans="1:11" ht="15" customHeight="1">
      <c r="A192" s="36">
        <v>13</v>
      </c>
      <c r="B192" s="42" t="s">
        <v>2713</v>
      </c>
      <c r="C192" s="59">
        <v>2005</v>
      </c>
      <c r="D192" s="59" t="s">
        <v>2049</v>
      </c>
      <c r="E192" s="36">
        <v>323</v>
      </c>
      <c r="F192" s="86" t="s">
        <v>2033</v>
      </c>
      <c r="G192" s="35" t="s">
        <v>1887</v>
      </c>
      <c r="H192" s="37" t="s">
        <v>1393</v>
      </c>
      <c r="I192" s="37" t="s">
        <v>2015</v>
      </c>
      <c r="J192" s="35" t="s">
        <v>2693</v>
      </c>
      <c r="K192" s="35" t="s">
        <v>2694</v>
      </c>
    </row>
    <row r="193" spans="1:11" ht="15" customHeight="1">
      <c r="A193" s="36">
        <v>14</v>
      </c>
      <c r="B193" s="45" t="s">
        <v>2454</v>
      </c>
      <c r="C193" s="60">
        <v>2006</v>
      </c>
      <c r="D193" s="73" t="s">
        <v>1969</v>
      </c>
      <c r="E193" s="38">
        <v>100</v>
      </c>
      <c r="F193" s="40"/>
      <c r="G193" s="39" t="s">
        <v>2445</v>
      </c>
      <c r="H193" s="52" t="s">
        <v>1400</v>
      </c>
      <c r="I193" s="52" t="s">
        <v>2049</v>
      </c>
      <c r="J193" s="54" t="s">
        <v>2450</v>
      </c>
      <c r="K193" s="35"/>
    </row>
    <row r="194" spans="1:11" ht="15" customHeight="1">
      <c r="A194" s="36">
        <v>15</v>
      </c>
      <c r="B194" s="45" t="s">
        <v>2797</v>
      </c>
      <c r="C194" s="60">
        <v>2006</v>
      </c>
      <c r="D194" s="59" t="s">
        <v>2049</v>
      </c>
      <c r="E194" s="38">
        <v>21</v>
      </c>
      <c r="F194" s="35" t="s">
        <v>2389</v>
      </c>
      <c r="G194" s="48" t="s">
        <v>1887</v>
      </c>
      <c r="H194" s="33" t="s">
        <v>1394</v>
      </c>
      <c r="I194" s="52" t="s">
        <v>2049</v>
      </c>
      <c r="J194" s="39" t="s">
        <v>2785</v>
      </c>
      <c r="K194" s="39"/>
    </row>
    <row r="195" spans="1:11" ht="15" customHeight="1">
      <c r="A195" s="36">
        <v>16</v>
      </c>
      <c r="B195" s="45" t="s">
        <v>2796</v>
      </c>
      <c r="C195" s="60">
        <v>2006</v>
      </c>
      <c r="D195" s="59" t="s">
        <v>2049</v>
      </c>
      <c r="E195" s="38">
        <v>33</v>
      </c>
      <c r="F195" s="35" t="s">
        <v>2389</v>
      </c>
      <c r="G195" s="48" t="s">
        <v>1887</v>
      </c>
      <c r="H195" s="33" t="s">
        <v>1390</v>
      </c>
      <c r="I195" s="52" t="s">
        <v>2049</v>
      </c>
      <c r="J195" s="39" t="s">
        <v>2785</v>
      </c>
      <c r="K195" s="39"/>
    </row>
    <row r="196" spans="1:11" ht="15" customHeight="1">
      <c r="A196" s="36">
        <v>17</v>
      </c>
      <c r="B196" s="49" t="s">
        <v>2575</v>
      </c>
      <c r="C196" s="81">
        <v>2006</v>
      </c>
      <c r="D196" s="59" t="s">
        <v>2049</v>
      </c>
      <c r="E196" s="72">
        <v>458</v>
      </c>
      <c r="F196" s="43" t="s">
        <v>2560</v>
      </c>
      <c r="G196" s="43" t="s">
        <v>2556</v>
      </c>
      <c r="H196" s="91" t="s">
        <v>1384</v>
      </c>
      <c r="I196" s="52" t="s">
        <v>2049</v>
      </c>
      <c r="J196" s="43" t="s">
        <v>2886</v>
      </c>
      <c r="K196" s="35"/>
    </row>
    <row r="197" spans="1:11" ht="15" customHeight="1">
      <c r="A197" s="36">
        <v>18</v>
      </c>
      <c r="B197" s="42" t="s">
        <v>2623</v>
      </c>
      <c r="C197" s="59">
        <v>2006</v>
      </c>
      <c r="D197" s="73" t="s">
        <v>1969</v>
      </c>
      <c r="E197" s="36">
        <v>11</v>
      </c>
      <c r="F197" s="53" t="s">
        <v>2873</v>
      </c>
      <c r="G197" s="54" t="s">
        <v>1887</v>
      </c>
      <c r="H197" s="37" t="s">
        <v>1395</v>
      </c>
      <c r="I197" s="52" t="s">
        <v>2049</v>
      </c>
      <c r="J197" s="54" t="s">
        <v>2621</v>
      </c>
      <c r="K197" s="35"/>
    </row>
    <row r="198" spans="1:11" ht="15" customHeight="1">
      <c r="A198" s="36">
        <v>19</v>
      </c>
      <c r="B198" s="114" t="s">
        <v>2230</v>
      </c>
      <c r="C198" s="77">
        <v>2007</v>
      </c>
      <c r="D198" s="59" t="s">
        <v>2049</v>
      </c>
      <c r="E198" s="69">
        <v>8</v>
      </c>
      <c r="F198" s="35" t="s">
        <v>1977</v>
      </c>
      <c r="G198" s="87" t="s">
        <v>2226</v>
      </c>
      <c r="H198" s="56" t="s">
        <v>1391</v>
      </c>
      <c r="I198" s="52" t="s">
        <v>2049</v>
      </c>
      <c r="J198" s="55" t="s">
        <v>1957</v>
      </c>
      <c r="K198" s="87"/>
    </row>
    <row r="199" spans="1:11" ht="15" customHeight="1">
      <c r="A199" s="36">
        <v>20</v>
      </c>
      <c r="B199" s="45" t="s">
        <v>2414</v>
      </c>
      <c r="C199" s="60">
        <v>2006</v>
      </c>
      <c r="D199" s="59" t="s">
        <v>2049</v>
      </c>
      <c r="E199" s="38">
        <v>23</v>
      </c>
      <c r="F199" s="35" t="s">
        <v>2389</v>
      </c>
      <c r="G199" s="48" t="s">
        <v>1887</v>
      </c>
      <c r="H199" s="33" t="s">
        <v>1392</v>
      </c>
      <c r="I199" s="33" t="s">
        <v>2017</v>
      </c>
      <c r="J199" s="40" t="s">
        <v>1940</v>
      </c>
      <c r="K199" s="39"/>
    </row>
    <row r="200" spans="1:11" ht="15" customHeight="1">
      <c r="A200" s="36">
        <v>21</v>
      </c>
      <c r="B200" s="45" t="s">
        <v>2349</v>
      </c>
      <c r="C200" s="60">
        <v>2006</v>
      </c>
      <c r="D200" s="59" t="s">
        <v>2049</v>
      </c>
      <c r="E200" s="38">
        <v>59</v>
      </c>
      <c r="F200" s="35" t="s">
        <v>2857</v>
      </c>
      <c r="G200" s="54" t="s">
        <v>1887</v>
      </c>
      <c r="H200" s="37" t="s">
        <v>1392</v>
      </c>
      <c r="I200" s="33" t="s">
        <v>2017</v>
      </c>
      <c r="J200" s="54" t="s">
        <v>2858</v>
      </c>
      <c r="K200" s="35"/>
    </row>
    <row r="201" spans="1:11" ht="15" customHeight="1">
      <c r="A201" s="36">
        <v>22</v>
      </c>
      <c r="B201" s="45" t="s">
        <v>2030</v>
      </c>
      <c r="C201" s="60">
        <v>2006</v>
      </c>
      <c r="D201" s="73" t="s">
        <v>1969</v>
      </c>
      <c r="E201" s="38">
        <v>2</v>
      </c>
      <c r="F201" s="35" t="s">
        <v>2852</v>
      </c>
      <c r="G201" s="54" t="s">
        <v>1887</v>
      </c>
      <c r="H201" s="37" t="s">
        <v>1396</v>
      </c>
      <c r="I201" s="33" t="s">
        <v>2017</v>
      </c>
      <c r="J201" s="54" t="s">
        <v>2013</v>
      </c>
      <c r="K201" s="35"/>
    </row>
    <row r="202" spans="1:11" ht="15" customHeight="1">
      <c r="A202" s="36">
        <v>23</v>
      </c>
      <c r="B202" s="42" t="s">
        <v>2472</v>
      </c>
      <c r="C202" s="59">
        <v>2006</v>
      </c>
      <c r="D202" s="73" t="s">
        <v>1969</v>
      </c>
      <c r="E202" s="36">
        <v>27</v>
      </c>
      <c r="F202" s="35" t="s">
        <v>1977</v>
      </c>
      <c r="G202" s="35" t="s">
        <v>2468</v>
      </c>
      <c r="H202" s="37" t="s">
        <v>1397</v>
      </c>
      <c r="I202" s="37" t="s">
        <v>1969</v>
      </c>
      <c r="J202" s="39" t="s">
        <v>2473</v>
      </c>
      <c r="K202" s="35"/>
    </row>
    <row r="203" spans="1:11" ht="15" customHeight="1">
      <c r="A203" s="36">
        <v>24</v>
      </c>
      <c r="B203" s="45" t="s">
        <v>2024</v>
      </c>
      <c r="C203" s="60">
        <v>2006</v>
      </c>
      <c r="D203" s="59" t="s">
        <v>2015</v>
      </c>
      <c r="E203" s="38">
        <v>5</v>
      </c>
      <c r="F203" s="35" t="s">
        <v>2852</v>
      </c>
      <c r="G203" s="54" t="s">
        <v>1887</v>
      </c>
      <c r="H203" s="37" t="s">
        <v>1398</v>
      </c>
      <c r="I203" s="37" t="s">
        <v>1969</v>
      </c>
      <c r="J203" s="54" t="s">
        <v>2013</v>
      </c>
      <c r="K203" s="35"/>
    </row>
    <row r="204" spans="1:11" ht="15" customHeight="1">
      <c r="A204" s="36">
        <v>25</v>
      </c>
      <c r="B204" s="42" t="s">
        <v>2022</v>
      </c>
      <c r="C204" s="59">
        <v>2006</v>
      </c>
      <c r="D204" s="59" t="s">
        <v>2015</v>
      </c>
      <c r="E204" s="36">
        <v>4</v>
      </c>
      <c r="F204" s="35" t="s">
        <v>2852</v>
      </c>
      <c r="G204" s="54" t="s">
        <v>1887</v>
      </c>
      <c r="H204" s="37" t="s">
        <v>1401</v>
      </c>
      <c r="I204" s="37" t="s">
        <v>1969</v>
      </c>
      <c r="J204" s="54" t="s">
        <v>2013</v>
      </c>
      <c r="K204" s="35"/>
    </row>
    <row r="208" spans="1:11" s="95" customFormat="1" ht="15" customHeight="1">
      <c r="A208" s="34"/>
      <c r="B208" s="117" t="s">
        <v>1893</v>
      </c>
      <c r="C208" s="92"/>
      <c r="D208" s="1"/>
      <c r="E208" s="92" t="s">
        <v>2958</v>
      </c>
      <c r="F208" s="94"/>
      <c r="G208" s="107" t="s">
        <v>2965</v>
      </c>
      <c r="H208" s="165"/>
      <c r="I208" s="165"/>
      <c r="J208" s="93"/>
      <c r="K208" s="123">
        <v>43800</v>
      </c>
    </row>
    <row r="209" spans="1:11" s="34" customFormat="1" ht="15" customHeight="1">
      <c r="A209" s="63" t="s">
        <v>211</v>
      </c>
      <c r="B209" s="108" t="s">
        <v>1882</v>
      </c>
      <c r="C209" s="63" t="s">
        <v>1880</v>
      </c>
      <c r="D209" s="63" t="s">
        <v>1881</v>
      </c>
      <c r="E209" s="63" t="s">
        <v>1884</v>
      </c>
      <c r="F209" s="108" t="s">
        <v>1885</v>
      </c>
      <c r="G209" s="51" t="s">
        <v>1886</v>
      </c>
      <c r="H209" s="149" t="s">
        <v>2948</v>
      </c>
      <c r="I209" s="149" t="s">
        <v>1881</v>
      </c>
      <c r="J209" s="51" t="s">
        <v>1883</v>
      </c>
      <c r="K209" s="51" t="s">
        <v>1883</v>
      </c>
    </row>
    <row r="210" spans="1:11" ht="15" customHeight="1">
      <c r="A210" s="36">
        <v>1</v>
      </c>
      <c r="B210" s="45" t="s">
        <v>2235</v>
      </c>
      <c r="C210" s="60">
        <v>2004</v>
      </c>
      <c r="D210" s="59">
        <v>1</v>
      </c>
      <c r="E210" s="38">
        <v>262</v>
      </c>
      <c r="F210" s="35" t="s">
        <v>2856</v>
      </c>
      <c r="G210" s="54" t="s">
        <v>2109</v>
      </c>
      <c r="H210" s="37" t="s">
        <v>1408</v>
      </c>
      <c r="I210" s="37" t="s">
        <v>212</v>
      </c>
      <c r="J210" s="54" t="s">
        <v>2234</v>
      </c>
      <c r="K210" s="35"/>
    </row>
    <row r="211" spans="1:11" ht="15" customHeight="1">
      <c r="A211" s="36">
        <v>2</v>
      </c>
      <c r="B211" s="42" t="s">
        <v>2186</v>
      </c>
      <c r="C211" s="59">
        <v>2003</v>
      </c>
      <c r="D211" s="59">
        <v>1</v>
      </c>
      <c r="E211" s="36">
        <v>278</v>
      </c>
      <c r="F211" s="35" t="s">
        <v>2389</v>
      </c>
      <c r="G211" s="48" t="s">
        <v>1887</v>
      </c>
      <c r="H211" s="33" t="s">
        <v>1418</v>
      </c>
      <c r="I211" s="37" t="s">
        <v>212</v>
      </c>
      <c r="J211" s="35" t="s">
        <v>2891</v>
      </c>
      <c r="K211" s="35"/>
    </row>
    <row r="212" spans="1:11" ht="15" customHeight="1">
      <c r="A212" s="36">
        <v>3</v>
      </c>
      <c r="B212" s="45" t="s">
        <v>1971</v>
      </c>
      <c r="C212" s="60">
        <v>2004</v>
      </c>
      <c r="D212" s="59">
        <v>2</v>
      </c>
      <c r="E212" s="36">
        <v>79</v>
      </c>
      <c r="F212" s="35" t="s">
        <v>1963</v>
      </c>
      <c r="G212" s="54" t="s">
        <v>1964</v>
      </c>
      <c r="H212" s="37" t="s">
        <v>1420</v>
      </c>
      <c r="I212" s="37" t="s">
        <v>212</v>
      </c>
      <c r="J212" s="35" t="s">
        <v>1985</v>
      </c>
      <c r="K212" s="35"/>
    </row>
    <row r="213" spans="1:11" ht="15" customHeight="1">
      <c r="A213" s="36">
        <v>4</v>
      </c>
      <c r="B213" s="42" t="s">
        <v>2303</v>
      </c>
      <c r="C213" s="79">
        <v>2004</v>
      </c>
      <c r="D213" s="59">
        <v>2</v>
      </c>
      <c r="E213" s="36">
        <v>41</v>
      </c>
      <c r="F213" s="35" t="s">
        <v>2389</v>
      </c>
      <c r="G213" s="48" t="s">
        <v>1887</v>
      </c>
      <c r="H213" s="33" t="s">
        <v>1405</v>
      </c>
      <c r="I213" s="37" t="s">
        <v>212</v>
      </c>
      <c r="J213" s="54" t="s">
        <v>2298</v>
      </c>
      <c r="K213" s="54" t="s">
        <v>2034</v>
      </c>
    </row>
    <row r="214" spans="1:11" ht="15" customHeight="1">
      <c r="A214" s="36">
        <v>5</v>
      </c>
      <c r="B214" s="42" t="s">
        <v>1993</v>
      </c>
      <c r="C214" s="59">
        <v>2004</v>
      </c>
      <c r="D214" s="59">
        <v>1</v>
      </c>
      <c r="E214" s="36">
        <v>16</v>
      </c>
      <c r="F214" s="35" t="s">
        <v>2875</v>
      </c>
      <c r="G214" s="54" t="s">
        <v>1887</v>
      </c>
      <c r="H214" s="37" t="s">
        <v>1412</v>
      </c>
      <c r="I214" s="37" t="s">
        <v>212</v>
      </c>
      <c r="J214" s="54" t="s">
        <v>2877</v>
      </c>
      <c r="K214" s="35" t="s">
        <v>1888</v>
      </c>
    </row>
    <row r="215" spans="1:11" ht="15" customHeight="1">
      <c r="A215" s="36">
        <v>6</v>
      </c>
      <c r="B215" s="42" t="s">
        <v>2781</v>
      </c>
      <c r="C215" s="59">
        <v>2003</v>
      </c>
      <c r="D215" s="59">
        <v>2</v>
      </c>
      <c r="E215" s="36">
        <v>55</v>
      </c>
      <c r="F215" s="53" t="s">
        <v>2873</v>
      </c>
      <c r="G215" s="54" t="s">
        <v>1887</v>
      </c>
      <c r="H215" s="37" t="s">
        <v>1402</v>
      </c>
      <c r="I215" s="37" t="s">
        <v>212</v>
      </c>
      <c r="J215" s="122" t="s">
        <v>2764</v>
      </c>
      <c r="K215" s="35"/>
    </row>
    <row r="216" spans="1:11" ht="15" customHeight="1">
      <c r="A216" s="36">
        <v>7</v>
      </c>
      <c r="B216" s="42" t="s">
        <v>2358</v>
      </c>
      <c r="C216" s="59">
        <v>2003</v>
      </c>
      <c r="D216" s="59">
        <v>2</v>
      </c>
      <c r="E216" s="36">
        <v>19</v>
      </c>
      <c r="F216" s="35" t="s">
        <v>2881</v>
      </c>
      <c r="G216" s="54" t="s">
        <v>1887</v>
      </c>
      <c r="H216" s="37" t="s">
        <v>1409</v>
      </c>
      <c r="I216" s="37" t="s">
        <v>212</v>
      </c>
      <c r="J216" s="54" t="s">
        <v>2356</v>
      </c>
      <c r="K216" s="54" t="s">
        <v>2357</v>
      </c>
    </row>
    <row r="217" spans="1:11" ht="15" customHeight="1">
      <c r="A217" s="36">
        <v>8</v>
      </c>
      <c r="B217" s="42" t="s">
        <v>2355</v>
      </c>
      <c r="C217" s="59">
        <v>2004</v>
      </c>
      <c r="D217" s="59">
        <v>2</v>
      </c>
      <c r="E217" s="36">
        <v>126</v>
      </c>
      <c r="F217" s="35" t="s">
        <v>2880</v>
      </c>
      <c r="G217" s="54" t="s">
        <v>1887</v>
      </c>
      <c r="H217" s="37" t="s">
        <v>1414</v>
      </c>
      <c r="I217" s="37" t="s">
        <v>2061</v>
      </c>
      <c r="J217" s="54" t="s">
        <v>2356</v>
      </c>
      <c r="K217" s="54" t="s">
        <v>2357</v>
      </c>
    </row>
    <row r="218" spans="1:11" ht="15" customHeight="1">
      <c r="A218" s="36">
        <v>9</v>
      </c>
      <c r="B218" s="45" t="s">
        <v>2396</v>
      </c>
      <c r="C218" s="60">
        <v>2003</v>
      </c>
      <c r="D218" s="60">
        <v>2</v>
      </c>
      <c r="E218" s="38">
        <v>112</v>
      </c>
      <c r="F218" s="35" t="s">
        <v>2389</v>
      </c>
      <c r="G218" s="48" t="s">
        <v>1887</v>
      </c>
      <c r="H218" s="33" t="s">
        <v>1415</v>
      </c>
      <c r="I218" s="37" t="s">
        <v>2061</v>
      </c>
      <c r="J218" s="39" t="s">
        <v>2390</v>
      </c>
      <c r="K218" s="40"/>
    </row>
    <row r="219" spans="1:11" ht="15" customHeight="1">
      <c r="A219" s="36">
        <v>10</v>
      </c>
      <c r="B219" s="42" t="s">
        <v>2093</v>
      </c>
      <c r="C219" s="59">
        <v>2003</v>
      </c>
      <c r="D219" s="59">
        <v>2</v>
      </c>
      <c r="E219" s="36">
        <v>351</v>
      </c>
      <c r="F219" s="86" t="s">
        <v>2033</v>
      </c>
      <c r="G219" s="54" t="s">
        <v>1887</v>
      </c>
      <c r="H219" s="37" t="s">
        <v>1410</v>
      </c>
      <c r="I219" s="37" t="s">
        <v>2061</v>
      </c>
      <c r="J219" s="54" t="s">
        <v>2887</v>
      </c>
      <c r="K219" s="35" t="s">
        <v>2104</v>
      </c>
    </row>
    <row r="220" spans="1:11" ht="15" customHeight="1">
      <c r="A220" s="36">
        <v>11</v>
      </c>
      <c r="B220" s="99" t="s">
        <v>2917</v>
      </c>
      <c r="C220" s="59">
        <v>2004</v>
      </c>
      <c r="D220" s="59">
        <v>1</v>
      </c>
      <c r="E220" s="36">
        <v>153</v>
      </c>
      <c r="F220" s="35" t="s">
        <v>2918</v>
      </c>
      <c r="G220" s="54" t="s">
        <v>1887</v>
      </c>
      <c r="H220" s="37" t="s">
        <v>1403</v>
      </c>
      <c r="I220" s="37" t="s">
        <v>2061</v>
      </c>
      <c r="J220" s="54" t="s">
        <v>2944</v>
      </c>
      <c r="K220" s="35"/>
    </row>
    <row r="221" spans="1:11" ht="15" customHeight="1">
      <c r="A221" s="36">
        <v>12</v>
      </c>
      <c r="B221" s="45" t="s">
        <v>2398</v>
      </c>
      <c r="C221" s="60">
        <v>2003</v>
      </c>
      <c r="D221" s="60">
        <v>1</v>
      </c>
      <c r="E221" s="38">
        <v>212</v>
      </c>
      <c r="F221" s="35" t="s">
        <v>2389</v>
      </c>
      <c r="G221" s="48" t="s">
        <v>1887</v>
      </c>
      <c r="H221" s="33" t="s">
        <v>1406</v>
      </c>
      <c r="I221" s="37" t="s">
        <v>2061</v>
      </c>
      <c r="J221" s="39" t="s">
        <v>2390</v>
      </c>
      <c r="K221" s="40"/>
    </row>
    <row r="222" spans="1:11" ht="15" customHeight="1">
      <c r="A222" s="36">
        <v>13</v>
      </c>
      <c r="B222" s="42" t="s">
        <v>2680</v>
      </c>
      <c r="C222" s="59">
        <v>2004</v>
      </c>
      <c r="D222" s="59">
        <v>2</v>
      </c>
      <c r="E222" s="36">
        <v>754</v>
      </c>
      <c r="F222" s="35" t="s">
        <v>2853</v>
      </c>
      <c r="G222" s="54" t="s">
        <v>1887</v>
      </c>
      <c r="H222" s="37" t="s">
        <v>1425</v>
      </c>
      <c r="I222" s="37" t="s">
        <v>2061</v>
      </c>
      <c r="J222" s="35" t="s">
        <v>2679</v>
      </c>
      <c r="K222" s="35" t="s">
        <v>2687</v>
      </c>
    </row>
    <row r="223" spans="1:11" ht="15" customHeight="1">
      <c r="A223" s="36">
        <v>14</v>
      </c>
      <c r="B223" s="42" t="s">
        <v>2224</v>
      </c>
      <c r="C223" s="59">
        <v>2004</v>
      </c>
      <c r="D223" s="59">
        <v>3</v>
      </c>
      <c r="E223" s="68">
        <v>383</v>
      </c>
      <c r="F223" s="35" t="s">
        <v>1977</v>
      </c>
      <c r="G223" s="54" t="s">
        <v>2203</v>
      </c>
      <c r="H223" s="37" t="s">
        <v>1433</v>
      </c>
      <c r="I223" s="37" t="s">
        <v>2061</v>
      </c>
      <c r="J223" s="54" t="s">
        <v>2890</v>
      </c>
      <c r="K223" s="35"/>
    </row>
    <row r="224" spans="1:11" ht="15" customHeight="1">
      <c r="A224" s="36">
        <v>15</v>
      </c>
      <c r="B224" s="49" t="s">
        <v>2566</v>
      </c>
      <c r="C224" s="81">
        <v>2003</v>
      </c>
      <c r="D224" s="81">
        <v>2</v>
      </c>
      <c r="E224" s="72">
        <v>391</v>
      </c>
      <c r="F224" s="43" t="s">
        <v>2560</v>
      </c>
      <c r="G224" s="43" t="s">
        <v>2556</v>
      </c>
      <c r="H224" s="91" t="s">
        <v>1421</v>
      </c>
      <c r="I224" s="37" t="s">
        <v>2061</v>
      </c>
      <c r="J224" s="43" t="s">
        <v>2886</v>
      </c>
      <c r="K224" s="35"/>
    </row>
    <row r="225" spans="1:11" ht="15" customHeight="1">
      <c r="A225" s="36">
        <v>16</v>
      </c>
      <c r="B225" s="112" t="s">
        <v>2137</v>
      </c>
      <c r="C225" s="76">
        <v>2004</v>
      </c>
      <c r="D225" s="76">
        <v>2</v>
      </c>
      <c r="E225" s="66">
        <v>123</v>
      </c>
      <c r="F225" s="35" t="s">
        <v>2389</v>
      </c>
      <c r="G225" s="48" t="s">
        <v>1887</v>
      </c>
      <c r="H225" s="33" t="s">
        <v>1434</v>
      </c>
      <c r="I225" s="37" t="s">
        <v>2061</v>
      </c>
      <c r="J225" s="119" t="s">
        <v>2135</v>
      </c>
      <c r="K225" s="119"/>
    </row>
    <row r="226" spans="1:11" ht="15" customHeight="1">
      <c r="A226" s="36">
        <v>16</v>
      </c>
      <c r="B226" s="42" t="s">
        <v>2537</v>
      </c>
      <c r="C226" s="59">
        <v>2004</v>
      </c>
      <c r="D226" s="59">
        <v>2</v>
      </c>
      <c r="E226" s="36">
        <v>4</v>
      </c>
      <c r="F226" s="35" t="s">
        <v>2538</v>
      </c>
      <c r="G226" s="54" t="s">
        <v>2539</v>
      </c>
      <c r="H226" s="37" t="s">
        <v>1434</v>
      </c>
      <c r="I226" s="37" t="s">
        <v>2061</v>
      </c>
      <c r="J226" s="54" t="s">
        <v>2540</v>
      </c>
      <c r="K226" s="35"/>
    </row>
    <row r="227" spans="1:11" ht="15" customHeight="1">
      <c r="A227" s="36">
        <v>18</v>
      </c>
      <c r="B227" s="106" t="s">
        <v>1946</v>
      </c>
      <c r="C227" s="60">
        <v>2004</v>
      </c>
      <c r="D227" s="59">
        <v>3</v>
      </c>
      <c r="E227" s="38">
        <v>99</v>
      </c>
      <c r="F227" s="35" t="s">
        <v>2389</v>
      </c>
      <c r="G227" s="48" t="s">
        <v>1887</v>
      </c>
      <c r="H227" s="33" t="s">
        <v>1440</v>
      </c>
      <c r="I227" s="37" t="s">
        <v>2061</v>
      </c>
      <c r="J227" s="54" t="s">
        <v>1940</v>
      </c>
      <c r="K227" s="54" t="s">
        <v>1941</v>
      </c>
    </row>
    <row r="228" spans="1:11" ht="15" customHeight="1">
      <c r="A228" s="36">
        <v>19</v>
      </c>
      <c r="B228" s="112" t="s">
        <v>2138</v>
      </c>
      <c r="C228" s="76">
        <v>2003</v>
      </c>
      <c r="D228" s="76">
        <v>2</v>
      </c>
      <c r="E228" s="66">
        <v>122</v>
      </c>
      <c r="F228" s="35" t="s">
        <v>2389</v>
      </c>
      <c r="G228" s="48" t="s">
        <v>1887</v>
      </c>
      <c r="H228" s="33" t="s">
        <v>1437</v>
      </c>
      <c r="I228" s="37" t="s">
        <v>2061</v>
      </c>
      <c r="J228" s="119" t="s">
        <v>2135</v>
      </c>
      <c r="K228" s="119"/>
    </row>
    <row r="229" spans="1:11" ht="15" customHeight="1">
      <c r="A229" s="36">
        <v>20</v>
      </c>
      <c r="B229" s="42" t="s">
        <v>2338</v>
      </c>
      <c r="C229" s="59">
        <v>2004</v>
      </c>
      <c r="D229" s="59">
        <v>2</v>
      </c>
      <c r="E229" s="36">
        <v>55</v>
      </c>
      <c r="F229" s="35" t="s">
        <v>2857</v>
      </c>
      <c r="G229" s="54" t="s">
        <v>1887</v>
      </c>
      <c r="H229" s="37" t="s">
        <v>1407</v>
      </c>
      <c r="I229" s="37" t="s">
        <v>2061</v>
      </c>
      <c r="J229" s="54" t="s">
        <v>2858</v>
      </c>
      <c r="K229" s="35"/>
    </row>
    <row r="230" spans="1:11" ht="15" customHeight="1">
      <c r="A230" s="36">
        <v>21</v>
      </c>
      <c r="B230" s="42" t="s">
        <v>2223</v>
      </c>
      <c r="C230" s="59">
        <v>2004</v>
      </c>
      <c r="D230" s="59">
        <v>1</v>
      </c>
      <c r="E230" s="68">
        <v>382</v>
      </c>
      <c r="F230" s="35" t="s">
        <v>1977</v>
      </c>
      <c r="G230" s="54" t="s">
        <v>2203</v>
      </c>
      <c r="H230" s="37" t="s">
        <v>1430</v>
      </c>
      <c r="I230" s="37" t="s">
        <v>2061</v>
      </c>
      <c r="J230" s="54" t="s">
        <v>2890</v>
      </c>
      <c r="K230" s="35"/>
    </row>
    <row r="231" spans="1:11" ht="15" customHeight="1">
      <c r="A231" s="36">
        <v>22</v>
      </c>
      <c r="B231" s="42" t="s">
        <v>2095</v>
      </c>
      <c r="C231" s="59">
        <v>2003</v>
      </c>
      <c r="D231" s="59">
        <v>3</v>
      </c>
      <c r="E231" s="36">
        <v>7</v>
      </c>
      <c r="F231" s="86" t="s">
        <v>2033</v>
      </c>
      <c r="G231" s="54" t="s">
        <v>1887</v>
      </c>
      <c r="H231" s="37" t="s">
        <v>1438</v>
      </c>
      <c r="I231" s="37" t="s">
        <v>2061</v>
      </c>
      <c r="J231" s="54" t="s">
        <v>2887</v>
      </c>
      <c r="K231" s="35" t="s">
        <v>2104</v>
      </c>
    </row>
    <row r="232" spans="1:11" ht="15" customHeight="1">
      <c r="A232" s="36">
        <v>23</v>
      </c>
      <c r="B232" s="45" t="s">
        <v>2790</v>
      </c>
      <c r="C232" s="60">
        <v>2003</v>
      </c>
      <c r="D232" s="60">
        <v>2</v>
      </c>
      <c r="E232" s="38">
        <v>15</v>
      </c>
      <c r="F232" s="35" t="s">
        <v>2389</v>
      </c>
      <c r="G232" s="48" t="s">
        <v>1887</v>
      </c>
      <c r="H232" s="33" t="s">
        <v>1276</v>
      </c>
      <c r="I232" s="37" t="s">
        <v>2061</v>
      </c>
      <c r="J232" s="39" t="s">
        <v>2785</v>
      </c>
      <c r="K232" s="39"/>
    </row>
    <row r="233" spans="1:11" ht="15" customHeight="1">
      <c r="A233" s="36">
        <v>24</v>
      </c>
      <c r="B233" s="42" t="s">
        <v>2542</v>
      </c>
      <c r="C233" s="59">
        <v>2003</v>
      </c>
      <c r="D233" s="59">
        <v>3</v>
      </c>
      <c r="E233" s="36">
        <v>7</v>
      </c>
      <c r="F233" s="35" t="s">
        <v>2538</v>
      </c>
      <c r="G233" s="54" t="s">
        <v>2539</v>
      </c>
      <c r="H233" s="37" t="s">
        <v>1435</v>
      </c>
      <c r="I233" s="37" t="s">
        <v>2061</v>
      </c>
      <c r="J233" s="54" t="s">
        <v>2540</v>
      </c>
      <c r="K233" s="35"/>
    </row>
    <row r="234" spans="1:11" ht="15" customHeight="1">
      <c r="A234" s="36">
        <v>25</v>
      </c>
      <c r="B234" s="42" t="s">
        <v>1961</v>
      </c>
      <c r="C234" s="59">
        <v>2003</v>
      </c>
      <c r="D234" s="59">
        <v>2</v>
      </c>
      <c r="E234" s="36">
        <v>105</v>
      </c>
      <c r="F234" s="35" t="s">
        <v>2389</v>
      </c>
      <c r="G234" s="48" t="s">
        <v>1887</v>
      </c>
      <c r="H234" s="33" t="s">
        <v>1283</v>
      </c>
      <c r="I234" s="37" t="s">
        <v>2061</v>
      </c>
      <c r="J234" s="54" t="s">
        <v>1940</v>
      </c>
      <c r="K234" s="54" t="s">
        <v>1941</v>
      </c>
    </row>
    <row r="235" spans="1:11" ht="15" customHeight="1">
      <c r="A235" s="36">
        <v>26</v>
      </c>
      <c r="B235" s="42" t="s">
        <v>2078</v>
      </c>
      <c r="C235" s="59">
        <v>2003</v>
      </c>
      <c r="D235" s="73" t="s">
        <v>1969</v>
      </c>
      <c r="E235" s="36">
        <v>894</v>
      </c>
      <c r="F235" s="35" t="s">
        <v>2075</v>
      </c>
      <c r="G235" s="54" t="s">
        <v>1887</v>
      </c>
      <c r="H235" s="37" t="s">
        <v>1422</v>
      </c>
      <c r="I235" s="37" t="s">
        <v>2061</v>
      </c>
      <c r="J235" s="54" t="s">
        <v>2889</v>
      </c>
      <c r="K235" s="35"/>
    </row>
    <row r="236" spans="1:11" ht="15" customHeight="1">
      <c r="A236" s="36">
        <v>27</v>
      </c>
      <c r="B236" s="42" t="s">
        <v>2094</v>
      </c>
      <c r="C236" s="59">
        <v>2004</v>
      </c>
      <c r="D236" s="59">
        <v>3</v>
      </c>
      <c r="E236" s="36">
        <v>364</v>
      </c>
      <c r="F236" s="86" t="s">
        <v>2033</v>
      </c>
      <c r="G236" s="54" t="s">
        <v>1887</v>
      </c>
      <c r="H236" s="37" t="s">
        <v>1439</v>
      </c>
      <c r="I236" s="37" t="s">
        <v>2061</v>
      </c>
      <c r="J236" s="54" t="s">
        <v>2887</v>
      </c>
      <c r="K236" s="35" t="s">
        <v>2104</v>
      </c>
    </row>
    <row r="237" spans="1:11" ht="15" customHeight="1">
      <c r="A237" s="36">
        <v>28</v>
      </c>
      <c r="B237" s="42" t="s">
        <v>2541</v>
      </c>
      <c r="C237" s="59">
        <v>2004</v>
      </c>
      <c r="D237" s="59" t="s">
        <v>2015</v>
      </c>
      <c r="E237" s="36">
        <v>5</v>
      </c>
      <c r="F237" s="35" t="s">
        <v>2538</v>
      </c>
      <c r="G237" s="54" t="s">
        <v>2539</v>
      </c>
      <c r="H237" s="37" t="s">
        <v>1426</v>
      </c>
      <c r="I237" s="37" t="s">
        <v>2061</v>
      </c>
      <c r="J237" s="54" t="s">
        <v>2540</v>
      </c>
      <c r="K237" s="35"/>
    </row>
    <row r="238" spans="1:11" ht="15" customHeight="1">
      <c r="A238" s="36">
        <v>29</v>
      </c>
      <c r="B238" s="42" t="s">
        <v>2645</v>
      </c>
      <c r="C238" s="59">
        <v>2004</v>
      </c>
      <c r="D238" s="59">
        <v>2</v>
      </c>
      <c r="E238" s="36">
        <v>147</v>
      </c>
      <c r="F238" s="35" t="s">
        <v>2389</v>
      </c>
      <c r="G238" s="48" t="s">
        <v>1887</v>
      </c>
      <c r="H238" s="33" t="s">
        <v>1416</v>
      </c>
      <c r="I238" s="37" t="s">
        <v>2061</v>
      </c>
      <c r="J238" s="40" t="s">
        <v>2393</v>
      </c>
      <c r="K238" s="35"/>
    </row>
    <row r="239" spans="1:11" ht="15" customHeight="1">
      <c r="A239" s="36">
        <v>30</v>
      </c>
      <c r="B239" s="42" t="s">
        <v>2092</v>
      </c>
      <c r="C239" s="59">
        <v>2004</v>
      </c>
      <c r="D239" s="59">
        <v>2</v>
      </c>
      <c r="E239" s="36">
        <v>2</v>
      </c>
      <c r="F239" s="86" t="s">
        <v>2033</v>
      </c>
      <c r="G239" s="54" t="s">
        <v>1887</v>
      </c>
      <c r="H239" s="37" t="s">
        <v>1427</v>
      </c>
      <c r="I239" s="37" t="s">
        <v>2061</v>
      </c>
      <c r="J239" s="54" t="s">
        <v>2887</v>
      </c>
      <c r="K239" s="35" t="s">
        <v>2679</v>
      </c>
    </row>
    <row r="240" spans="1:11" ht="15" customHeight="1">
      <c r="A240" s="36">
        <v>31</v>
      </c>
      <c r="B240" s="45" t="s">
        <v>2332</v>
      </c>
      <c r="C240" s="60">
        <v>2003</v>
      </c>
      <c r="D240" s="59">
        <v>2</v>
      </c>
      <c r="E240" s="38">
        <v>300</v>
      </c>
      <c r="F240" s="35" t="s">
        <v>1977</v>
      </c>
      <c r="G240" s="39" t="s">
        <v>2203</v>
      </c>
      <c r="H240" s="52" t="s">
        <v>1444</v>
      </c>
      <c r="I240" s="37" t="s">
        <v>2061</v>
      </c>
      <c r="J240" s="35" t="s">
        <v>2333</v>
      </c>
      <c r="K240" s="35"/>
    </row>
    <row r="241" spans="1:11" ht="15" customHeight="1">
      <c r="A241" s="36">
        <v>32</v>
      </c>
      <c r="B241" s="42" t="s">
        <v>2459</v>
      </c>
      <c r="C241" s="59">
        <v>2003</v>
      </c>
      <c r="D241" s="73" t="s">
        <v>1969</v>
      </c>
      <c r="E241" s="36">
        <v>55</v>
      </c>
      <c r="F241" s="35" t="s">
        <v>2857</v>
      </c>
      <c r="G241" s="54" t="s">
        <v>1887</v>
      </c>
      <c r="H241" s="37" t="s">
        <v>1419</v>
      </c>
      <c r="I241" s="37" t="s">
        <v>2061</v>
      </c>
      <c r="J241" s="54" t="s">
        <v>2859</v>
      </c>
      <c r="K241" s="35"/>
    </row>
    <row r="242" spans="1:16" s="328" customFormat="1" ht="15">
      <c r="A242" s="36">
        <v>33</v>
      </c>
      <c r="B242" s="331" t="s">
        <v>2171</v>
      </c>
      <c r="C242" s="60">
        <v>2004</v>
      </c>
      <c r="D242" s="59">
        <v>2</v>
      </c>
      <c r="E242" s="38">
        <v>270</v>
      </c>
      <c r="F242" s="40"/>
      <c r="G242" s="54" t="s">
        <v>1887</v>
      </c>
      <c r="H242" s="37" t="s">
        <v>1431</v>
      </c>
      <c r="I242" s="37" t="s">
        <v>2061</v>
      </c>
      <c r="J242" s="54" t="s">
        <v>2168</v>
      </c>
      <c r="K242" s="35"/>
      <c r="L242" s="97"/>
      <c r="M242" s="97"/>
      <c r="N242" s="97"/>
      <c r="O242" s="97"/>
      <c r="P242" s="97"/>
    </row>
    <row r="243" spans="1:11" ht="15" customHeight="1">
      <c r="A243" s="36">
        <v>34</v>
      </c>
      <c r="B243" s="42" t="s">
        <v>2339</v>
      </c>
      <c r="C243" s="59">
        <v>2004</v>
      </c>
      <c r="D243" s="59" t="s">
        <v>2015</v>
      </c>
      <c r="E243" s="36">
        <v>56</v>
      </c>
      <c r="F243" s="35" t="s">
        <v>2857</v>
      </c>
      <c r="G243" s="54" t="s">
        <v>1887</v>
      </c>
      <c r="H243" s="37" t="s">
        <v>1404</v>
      </c>
      <c r="I243" s="37" t="s">
        <v>2061</v>
      </c>
      <c r="J243" s="54" t="s">
        <v>2858</v>
      </c>
      <c r="K243" s="35"/>
    </row>
    <row r="244" spans="1:11" ht="15" customHeight="1">
      <c r="A244" s="36">
        <v>35</v>
      </c>
      <c r="B244" s="45" t="s">
        <v>2262</v>
      </c>
      <c r="C244" s="60">
        <v>2004</v>
      </c>
      <c r="D244" s="59">
        <v>3</v>
      </c>
      <c r="E244" s="38">
        <v>19</v>
      </c>
      <c r="F244" s="53" t="s">
        <v>2873</v>
      </c>
      <c r="G244" s="54" t="s">
        <v>1887</v>
      </c>
      <c r="H244" s="37" t="s">
        <v>1436</v>
      </c>
      <c r="I244" s="37" t="s">
        <v>2061</v>
      </c>
      <c r="J244" s="54" t="s">
        <v>2892</v>
      </c>
      <c r="K244" s="35"/>
    </row>
    <row r="245" spans="1:11" ht="15" customHeight="1">
      <c r="A245" s="36">
        <v>36</v>
      </c>
      <c r="B245" s="158" t="s">
        <v>2984</v>
      </c>
      <c r="C245" s="76">
        <v>2004</v>
      </c>
      <c r="D245" s="76" t="s">
        <v>2015</v>
      </c>
      <c r="E245" s="66">
        <v>33</v>
      </c>
      <c r="F245" s="156" t="s">
        <v>2981</v>
      </c>
      <c r="G245" s="156" t="s">
        <v>1887</v>
      </c>
      <c r="H245" s="37" t="s">
        <v>1445</v>
      </c>
      <c r="I245" s="37" t="s">
        <v>2015</v>
      </c>
      <c r="J245" s="156" t="s">
        <v>2982</v>
      </c>
      <c r="K245" s="156"/>
    </row>
    <row r="246" spans="1:11" ht="15" customHeight="1">
      <c r="A246" s="36">
        <v>37</v>
      </c>
      <c r="B246" s="106" t="s">
        <v>2397</v>
      </c>
      <c r="C246" s="60">
        <v>2004</v>
      </c>
      <c r="D246" s="60">
        <v>3</v>
      </c>
      <c r="E246" s="38">
        <v>663</v>
      </c>
      <c r="F246" s="35" t="s">
        <v>2389</v>
      </c>
      <c r="G246" s="48" t="s">
        <v>1887</v>
      </c>
      <c r="H246" s="33" t="s">
        <v>1446</v>
      </c>
      <c r="I246" s="37" t="s">
        <v>2015</v>
      </c>
      <c r="J246" s="40" t="s">
        <v>2390</v>
      </c>
      <c r="K246" s="39"/>
    </row>
    <row r="247" spans="1:11" ht="15" customHeight="1">
      <c r="A247" s="36">
        <v>37</v>
      </c>
      <c r="B247" s="49" t="s">
        <v>2568</v>
      </c>
      <c r="C247" s="81">
        <v>2004</v>
      </c>
      <c r="D247" s="59" t="s">
        <v>2015</v>
      </c>
      <c r="E247" s="72">
        <v>355</v>
      </c>
      <c r="F247" s="43" t="s">
        <v>2560</v>
      </c>
      <c r="G247" s="43" t="s">
        <v>2556</v>
      </c>
      <c r="H247" s="91" t="s">
        <v>1446</v>
      </c>
      <c r="I247" s="37" t="s">
        <v>2015</v>
      </c>
      <c r="J247" s="43" t="s">
        <v>2886</v>
      </c>
      <c r="K247" s="35"/>
    </row>
    <row r="248" spans="1:11" ht="15" customHeight="1">
      <c r="A248" s="36">
        <v>39</v>
      </c>
      <c r="B248" s="42" t="s">
        <v>2037</v>
      </c>
      <c r="C248" s="59">
        <v>2004</v>
      </c>
      <c r="D248" s="59">
        <v>3</v>
      </c>
      <c r="E248" s="36">
        <v>260</v>
      </c>
      <c r="F248" s="35" t="s">
        <v>2389</v>
      </c>
      <c r="G248" s="48" t="s">
        <v>1887</v>
      </c>
      <c r="H248" s="33" t="s">
        <v>1442</v>
      </c>
      <c r="I248" s="37" t="s">
        <v>2015</v>
      </c>
      <c r="J248" s="54" t="s">
        <v>2036</v>
      </c>
      <c r="K248" s="35"/>
    </row>
    <row r="249" spans="1:11" ht="15" customHeight="1">
      <c r="A249" s="36">
        <v>40</v>
      </c>
      <c r="B249" s="42" t="s">
        <v>2313</v>
      </c>
      <c r="C249" s="79">
        <v>2003</v>
      </c>
      <c r="D249" s="59">
        <v>3</v>
      </c>
      <c r="E249" s="36">
        <v>342</v>
      </c>
      <c r="F249" s="35" t="s">
        <v>2389</v>
      </c>
      <c r="G249" s="48" t="s">
        <v>1887</v>
      </c>
      <c r="H249" s="33" t="s">
        <v>1447</v>
      </c>
      <c r="I249" s="37" t="s">
        <v>2015</v>
      </c>
      <c r="J249" s="54" t="s">
        <v>2298</v>
      </c>
      <c r="K249" s="54"/>
    </row>
    <row r="250" spans="1:11" ht="15" customHeight="1">
      <c r="A250" s="36">
        <v>41</v>
      </c>
      <c r="B250" s="158" t="s">
        <v>2986</v>
      </c>
      <c r="C250" s="76">
        <v>2004</v>
      </c>
      <c r="D250" s="76">
        <v>3</v>
      </c>
      <c r="E250" s="66">
        <v>31</v>
      </c>
      <c r="F250" s="156" t="s">
        <v>2981</v>
      </c>
      <c r="G250" s="156" t="s">
        <v>1887</v>
      </c>
      <c r="H250" s="37" t="s">
        <v>1443</v>
      </c>
      <c r="I250" s="37" t="s">
        <v>2015</v>
      </c>
      <c r="J250" s="156" t="s">
        <v>2982</v>
      </c>
      <c r="K250" s="156"/>
    </row>
    <row r="251" spans="1:11" ht="15" customHeight="1">
      <c r="A251" s="36">
        <v>42</v>
      </c>
      <c r="B251" s="42" t="s">
        <v>2448</v>
      </c>
      <c r="C251" s="59">
        <v>2004</v>
      </c>
      <c r="D251" s="73" t="s">
        <v>1969</v>
      </c>
      <c r="E251" s="36">
        <v>105</v>
      </c>
      <c r="F251" s="35"/>
      <c r="G251" s="54" t="s">
        <v>2445</v>
      </c>
      <c r="H251" s="37" t="s">
        <v>1450</v>
      </c>
      <c r="I251" s="37" t="s">
        <v>2015</v>
      </c>
      <c r="J251" s="54" t="s">
        <v>2450</v>
      </c>
      <c r="K251" s="35"/>
    </row>
    <row r="252" spans="1:11" ht="15" customHeight="1">
      <c r="A252" s="36">
        <v>43</v>
      </c>
      <c r="B252" s="42" t="s">
        <v>1960</v>
      </c>
      <c r="C252" s="59">
        <v>2003</v>
      </c>
      <c r="D252" s="59" t="s">
        <v>2015</v>
      </c>
      <c r="E252" s="36">
        <v>78</v>
      </c>
      <c r="F252" s="35" t="s">
        <v>2389</v>
      </c>
      <c r="G252" s="48" t="s">
        <v>1887</v>
      </c>
      <c r="H252" s="33" t="s">
        <v>605</v>
      </c>
      <c r="I252" s="33" t="s">
        <v>2049</v>
      </c>
      <c r="J252" s="54" t="s">
        <v>1940</v>
      </c>
      <c r="K252" s="54" t="s">
        <v>1941</v>
      </c>
    </row>
    <row r="253" spans="1:11" ht="15" customHeight="1">
      <c r="A253" s="36">
        <v>44</v>
      </c>
      <c r="B253" s="42" t="s">
        <v>2467</v>
      </c>
      <c r="C253" s="59">
        <v>2004</v>
      </c>
      <c r="D253" s="73" t="s">
        <v>1969</v>
      </c>
      <c r="E253" s="36">
        <v>31</v>
      </c>
      <c r="F253" s="35" t="s">
        <v>1977</v>
      </c>
      <c r="G253" s="54" t="s">
        <v>2468</v>
      </c>
      <c r="H253" s="37" t="s">
        <v>1451</v>
      </c>
      <c r="I253" s="33" t="s">
        <v>2049</v>
      </c>
      <c r="J253" s="54" t="s">
        <v>2469</v>
      </c>
      <c r="K253" s="35"/>
    </row>
    <row r="254" spans="1:11" ht="15" customHeight="1">
      <c r="A254" s="36">
        <v>45</v>
      </c>
      <c r="B254" s="42" t="s">
        <v>2528</v>
      </c>
      <c r="C254" s="59">
        <v>2004</v>
      </c>
      <c r="D254" s="59" t="s">
        <v>2017</v>
      </c>
      <c r="E254" s="36">
        <v>284</v>
      </c>
      <c r="F254" s="35" t="s">
        <v>2520</v>
      </c>
      <c r="G254" s="35" t="s">
        <v>2521</v>
      </c>
      <c r="H254" s="37" t="s">
        <v>1411</v>
      </c>
      <c r="I254" s="33" t="s">
        <v>2049</v>
      </c>
      <c r="J254" s="35" t="s">
        <v>2522</v>
      </c>
      <c r="K254" s="35"/>
    </row>
    <row r="255" spans="1:11" ht="15" customHeight="1">
      <c r="A255" s="36">
        <v>46</v>
      </c>
      <c r="B255" s="49" t="s">
        <v>2567</v>
      </c>
      <c r="C255" s="81">
        <v>2004</v>
      </c>
      <c r="D255" s="59" t="s">
        <v>2015</v>
      </c>
      <c r="E255" s="72">
        <v>361</v>
      </c>
      <c r="F255" s="43" t="s">
        <v>2560</v>
      </c>
      <c r="G255" s="43" t="s">
        <v>2556</v>
      </c>
      <c r="H255" s="91" t="s">
        <v>1452</v>
      </c>
      <c r="I255" s="33" t="s">
        <v>2049</v>
      </c>
      <c r="J255" s="43" t="s">
        <v>2886</v>
      </c>
      <c r="K255" s="35"/>
    </row>
    <row r="256" spans="1:11" ht="15" customHeight="1">
      <c r="A256" s="36">
        <v>47</v>
      </c>
      <c r="B256" s="158" t="s">
        <v>2983</v>
      </c>
      <c r="C256" s="76">
        <v>2003</v>
      </c>
      <c r="D256" s="76">
        <v>3</v>
      </c>
      <c r="E256" s="66">
        <v>32</v>
      </c>
      <c r="F256" s="156" t="s">
        <v>2981</v>
      </c>
      <c r="G256" s="156" t="s">
        <v>1887</v>
      </c>
      <c r="H256" s="37" t="s">
        <v>1424</v>
      </c>
      <c r="I256" s="37" t="s">
        <v>2017</v>
      </c>
      <c r="J256" s="156" t="s">
        <v>2982</v>
      </c>
      <c r="K256" s="156"/>
    </row>
    <row r="257" spans="1:11" ht="15" customHeight="1">
      <c r="A257" s="36"/>
      <c r="B257" s="45" t="s">
        <v>2399</v>
      </c>
      <c r="C257" s="60">
        <v>2003</v>
      </c>
      <c r="D257" s="60">
        <v>2</v>
      </c>
      <c r="E257" s="38">
        <v>293</v>
      </c>
      <c r="F257" s="35" t="s">
        <v>2389</v>
      </c>
      <c r="G257" s="48" t="s">
        <v>1887</v>
      </c>
      <c r="H257" s="33" t="s">
        <v>1429</v>
      </c>
      <c r="I257" s="33"/>
      <c r="J257" s="39" t="s">
        <v>2390</v>
      </c>
      <c r="K257" s="40"/>
    </row>
    <row r="258" spans="1:11" ht="15" customHeight="1">
      <c r="A258" s="36"/>
      <c r="B258" s="42" t="s">
        <v>2222</v>
      </c>
      <c r="C258" s="59">
        <v>2004</v>
      </c>
      <c r="D258" s="59">
        <v>3</v>
      </c>
      <c r="E258" s="68">
        <v>381</v>
      </c>
      <c r="F258" s="35" t="s">
        <v>1977</v>
      </c>
      <c r="G258" s="54" t="s">
        <v>2203</v>
      </c>
      <c r="H258" s="37" t="s">
        <v>468</v>
      </c>
      <c r="I258" s="37"/>
      <c r="J258" s="54" t="s">
        <v>2890</v>
      </c>
      <c r="K258" s="35"/>
    </row>
    <row r="259" spans="1:11" ht="15" customHeight="1">
      <c r="A259" s="36"/>
      <c r="B259" s="42" t="s">
        <v>2676</v>
      </c>
      <c r="C259" s="59">
        <v>2004</v>
      </c>
      <c r="D259" s="59">
        <v>2</v>
      </c>
      <c r="E259" s="36">
        <v>363</v>
      </c>
      <c r="F259" s="86" t="s">
        <v>2033</v>
      </c>
      <c r="G259" s="54" t="s">
        <v>1887</v>
      </c>
      <c r="H259" s="37" t="s">
        <v>314</v>
      </c>
      <c r="I259" s="37" t="s">
        <v>1413</v>
      </c>
      <c r="J259" s="54" t="s">
        <v>2887</v>
      </c>
      <c r="K259" s="35" t="s">
        <v>2104</v>
      </c>
    </row>
    <row r="260" spans="1:11" ht="15" customHeight="1">
      <c r="A260" s="36"/>
      <c r="B260" s="109" t="s">
        <v>2271</v>
      </c>
      <c r="C260" s="73">
        <v>2004</v>
      </c>
      <c r="D260" s="73" t="s">
        <v>1969</v>
      </c>
      <c r="E260" s="64">
        <v>106</v>
      </c>
      <c r="F260" s="35" t="s">
        <v>2389</v>
      </c>
      <c r="G260" s="48" t="s">
        <v>1887</v>
      </c>
      <c r="H260" s="33" t="s">
        <v>314</v>
      </c>
      <c r="I260" s="33" t="s">
        <v>1417</v>
      </c>
      <c r="J260" s="54" t="s">
        <v>1940</v>
      </c>
      <c r="K260" s="54" t="s">
        <v>1941</v>
      </c>
    </row>
    <row r="261" spans="1:11" ht="15" customHeight="1">
      <c r="A261" s="36"/>
      <c r="B261" s="45" t="s">
        <v>2170</v>
      </c>
      <c r="C261" s="60">
        <v>2004</v>
      </c>
      <c r="D261" s="59">
        <v>2</v>
      </c>
      <c r="E261" s="38">
        <v>55</v>
      </c>
      <c r="F261" s="40"/>
      <c r="G261" s="54" t="s">
        <v>1887</v>
      </c>
      <c r="H261" s="37" t="s">
        <v>314</v>
      </c>
      <c r="I261" s="37" t="s">
        <v>1423</v>
      </c>
      <c r="J261" s="54" t="s">
        <v>2168</v>
      </c>
      <c r="K261" s="35"/>
    </row>
    <row r="262" spans="1:11" ht="15" customHeight="1">
      <c r="A262" s="36"/>
      <c r="B262" s="42" t="s">
        <v>2526</v>
      </c>
      <c r="C262" s="59">
        <v>2003</v>
      </c>
      <c r="D262" s="73" t="s">
        <v>1969</v>
      </c>
      <c r="E262" s="36">
        <v>278</v>
      </c>
      <c r="F262" s="35" t="s">
        <v>2520</v>
      </c>
      <c r="G262" s="35" t="s">
        <v>2521</v>
      </c>
      <c r="H262" s="37" t="s">
        <v>314</v>
      </c>
      <c r="I262" s="37" t="s">
        <v>1428</v>
      </c>
      <c r="J262" s="35" t="s">
        <v>2524</v>
      </c>
      <c r="K262" s="35"/>
    </row>
    <row r="263" spans="1:11" ht="15" customHeight="1">
      <c r="A263" s="36"/>
      <c r="B263" s="42" t="s">
        <v>2461</v>
      </c>
      <c r="C263" s="59">
        <v>2004</v>
      </c>
      <c r="D263" s="73" t="s">
        <v>1969</v>
      </c>
      <c r="E263" s="36">
        <v>64</v>
      </c>
      <c r="F263" s="35" t="s">
        <v>2857</v>
      </c>
      <c r="G263" s="54" t="s">
        <v>1887</v>
      </c>
      <c r="H263" s="37" t="s">
        <v>314</v>
      </c>
      <c r="I263" s="37" t="s">
        <v>1432</v>
      </c>
      <c r="J263" s="54" t="s">
        <v>2859</v>
      </c>
      <c r="K263" s="35"/>
    </row>
    <row r="264" spans="1:11" ht="15" customHeight="1">
      <c r="A264" s="36"/>
      <c r="B264" s="112" t="s">
        <v>3033</v>
      </c>
      <c r="C264" s="76">
        <v>2004</v>
      </c>
      <c r="D264" s="76">
        <v>3</v>
      </c>
      <c r="E264" s="66">
        <v>177</v>
      </c>
      <c r="F264" s="35" t="s">
        <v>2389</v>
      </c>
      <c r="G264" s="48" t="s">
        <v>1887</v>
      </c>
      <c r="H264" s="33" t="s">
        <v>314</v>
      </c>
      <c r="I264" s="33" t="s">
        <v>1441</v>
      </c>
      <c r="J264" s="119" t="s">
        <v>2135</v>
      </c>
      <c r="K264" s="119"/>
    </row>
    <row r="265" spans="1:11" ht="15" customHeight="1">
      <c r="A265" s="36"/>
      <c r="B265" s="42" t="s">
        <v>2527</v>
      </c>
      <c r="C265" s="59">
        <v>2003</v>
      </c>
      <c r="D265" s="59" t="s">
        <v>2015</v>
      </c>
      <c r="E265" s="36">
        <v>279</v>
      </c>
      <c r="F265" s="35" t="s">
        <v>2520</v>
      </c>
      <c r="G265" s="35" t="s">
        <v>2521</v>
      </c>
      <c r="H265" s="37" t="s">
        <v>314</v>
      </c>
      <c r="I265" s="37" t="s">
        <v>1448</v>
      </c>
      <c r="J265" s="35" t="s">
        <v>2522</v>
      </c>
      <c r="K265" s="35"/>
    </row>
    <row r="266" spans="1:11" ht="15" customHeight="1">
      <c r="A266" s="36"/>
      <c r="B266" s="158" t="s">
        <v>2985</v>
      </c>
      <c r="C266" s="76">
        <v>2004</v>
      </c>
      <c r="D266" s="76" t="s">
        <v>2015</v>
      </c>
      <c r="E266" s="66">
        <v>34</v>
      </c>
      <c r="F266" s="156" t="s">
        <v>2981</v>
      </c>
      <c r="G266" s="156" t="s">
        <v>1887</v>
      </c>
      <c r="H266" s="37" t="s">
        <v>314</v>
      </c>
      <c r="I266" s="37" t="s">
        <v>1449</v>
      </c>
      <c r="J266" s="156" t="s">
        <v>2982</v>
      </c>
      <c r="K266" s="156"/>
    </row>
    <row r="269" spans="1:11" s="95" customFormat="1" ht="15" customHeight="1">
      <c r="A269" s="34"/>
      <c r="B269" s="117" t="s">
        <v>1893</v>
      </c>
      <c r="C269" s="92"/>
      <c r="D269" s="1"/>
      <c r="E269" s="92" t="s">
        <v>2958</v>
      </c>
      <c r="F269" s="94"/>
      <c r="G269" s="107" t="s">
        <v>2966</v>
      </c>
      <c r="H269" s="165"/>
      <c r="I269" s="165"/>
      <c r="J269" s="93"/>
      <c r="K269" s="123">
        <v>43800</v>
      </c>
    </row>
    <row r="270" spans="1:11" s="34" customFormat="1" ht="15" customHeight="1">
      <c r="A270" s="63" t="s">
        <v>211</v>
      </c>
      <c r="B270" s="108" t="s">
        <v>1882</v>
      </c>
      <c r="C270" s="63" t="s">
        <v>1880</v>
      </c>
      <c r="D270" s="63" t="s">
        <v>1881</v>
      </c>
      <c r="E270" s="63" t="s">
        <v>1884</v>
      </c>
      <c r="F270" s="108" t="s">
        <v>1885</v>
      </c>
      <c r="G270" s="51" t="s">
        <v>1886</v>
      </c>
      <c r="H270" s="149" t="s">
        <v>2948</v>
      </c>
      <c r="I270" s="149" t="s">
        <v>1881</v>
      </c>
      <c r="J270" s="51" t="s">
        <v>1883</v>
      </c>
      <c r="K270" s="51" t="s">
        <v>1883</v>
      </c>
    </row>
    <row r="271" spans="1:11" ht="15" customHeight="1">
      <c r="A271" s="36">
        <v>1</v>
      </c>
      <c r="B271" s="45" t="s">
        <v>2749</v>
      </c>
      <c r="C271" s="60">
        <v>2006</v>
      </c>
      <c r="D271" s="59">
        <v>2</v>
      </c>
      <c r="E271" s="38">
        <v>218</v>
      </c>
      <c r="F271" s="35" t="s">
        <v>2389</v>
      </c>
      <c r="G271" s="48" t="s">
        <v>1887</v>
      </c>
      <c r="H271" s="33" t="s">
        <v>1461</v>
      </c>
      <c r="I271" s="33" t="s">
        <v>212</v>
      </c>
      <c r="J271" s="35" t="s">
        <v>2147</v>
      </c>
      <c r="K271" s="54"/>
    </row>
    <row r="272" spans="1:11" ht="15" customHeight="1">
      <c r="A272" s="36">
        <v>2</v>
      </c>
      <c r="B272" s="42" t="s">
        <v>2825</v>
      </c>
      <c r="C272" s="59">
        <v>2006</v>
      </c>
      <c r="D272" s="59">
        <v>2</v>
      </c>
      <c r="E272" s="36">
        <v>501</v>
      </c>
      <c r="F272" s="35" t="s">
        <v>2808</v>
      </c>
      <c r="G272" s="54" t="s">
        <v>2809</v>
      </c>
      <c r="H272" s="37" t="s">
        <v>1453</v>
      </c>
      <c r="I272" s="37" t="s">
        <v>2061</v>
      </c>
      <c r="J272" s="54" t="s">
        <v>2810</v>
      </c>
      <c r="K272" s="35"/>
    </row>
    <row r="273" spans="1:11" ht="15" customHeight="1">
      <c r="A273" s="36">
        <v>3</v>
      </c>
      <c r="B273" s="42" t="s">
        <v>2369</v>
      </c>
      <c r="C273" s="59">
        <v>2005</v>
      </c>
      <c r="D273" s="59">
        <v>2</v>
      </c>
      <c r="E273" s="36">
        <v>281</v>
      </c>
      <c r="F273" s="35" t="s">
        <v>1977</v>
      </c>
      <c r="G273" s="54" t="s">
        <v>2364</v>
      </c>
      <c r="H273" s="37" t="s">
        <v>1457</v>
      </c>
      <c r="I273" s="37" t="s">
        <v>2061</v>
      </c>
      <c r="J273" s="35" t="s">
        <v>2376</v>
      </c>
      <c r="K273" s="35" t="s">
        <v>1888</v>
      </c>
    </row>
    <row r="274" spans="1:11" ht="15" customHeight="1">
      <c r="A274" s="36">
        <v>4</v>
      </c>
      <c r="B274" s="45" t="s">
        <v>2403</v>
      </c>
      <c r="C274" s="60">
        <v>2005</v>
      </c>
      <c r="D274" s="73" t="s">
        <v>1969</v>
      </c>
      <c r="E274" s="38">
        <v>552</v>
      </c>
      <c r="F274" s="35" t="s">
        <v>2389</v>
      </c>
      <c r="G274" s="48" t="s">
        <v>1887</v>
      </c>
      <c r="H274" s="33" t="s">
        <v>1486</v>
      </c>
      <c r="I274" s="37" t="s">
        <v>2061</v>
      </c>
      <c r="J274" s="39" t="s">
        <v>2390</v>
      </c>
      <c r="K274" s="40"/>
    </row>
    <row r="275" spans="1:11" ht="15" customHeight="1">
      <c r="A275" s="36">
        <v>5</v>
      </c>
      <c r="B275" s="42" t="s">
        <v>2039</v>
      </c>
      <c r="C275" s="59">
        <v>2006</v>
      </c>
      <c r="D275" s="59">
        <v>2</v>
      </c>
      <c r="E275" s="36">
        <v>256</v>
      </c>
      <c r="F275" s="35" t="s">
        <v>2389</v>
      </c>
      <c r="G275" s="48" t="s">
        <v>1887</v>
      </c>
      <c r="H275" s="33" t="s">
        <v>1425</v>
      </c>
      <c r="I275" s="37" t="s">
        <v>2061</v>
      </c>
      <c r="J275" s="54" t="s">
        <v>2036</v>
      </c>
      <c r="K275" s="35"/>
    </row>
    <row r="276" spans="1:11" ht="15" customHeight="1">
      <c r="A276" s="36">
        <v>6</v>
      </c>
      <c r="B276" s="99" t="s">
        <v>2939</v>
      </c>
      <c r="C276" s="59">
        <v>2006</v>
      </c>
      <c r="D276" s="59" t="s">
        <v>1969</v>
      </c>
      <c r="E276" s="36">
        <v>316</v>
      </c>
      <c r="F276" s="35" t="s">
        <v>2686</v>
      </c>
      <c r="G276" s="35" t="s">
        <v>1887</v>
      </c>
      <c r="H276" s="37" t="s">
        <v>1483</v>
      </c>
      <c r="I276" s="37" t="s">
        <v>2061</v>
      </c>
      <c r="J276" s="54" t="s">
        <v>2942</v>
      </c>
      <c r="K276" s="54"/>
    </row>
    <row r="277" spans="1:11" ht="15" customHeight="1">
      <c r="A277" s="36">
        <v>7</v>
      </c>
      <c r="B277" s="45" t="s">
        <v>2701</v>
      </c>
      <c r="C277" s="59">
        <v>2006</v>
      </c>
      <c r="D277" s="59">
        <v>3</v>
      </c>
      <c r="E277" s="36">
        <v>307</v>
      </c>
      <c r="F277" s="86" t="s">
        <v>2033</v>
      </c>
      <c r="G277" s="35" t="s">
        <v>1887</v>
      </c>
      <c r="H277" s="37" t="s">
        <v>1525</v>
      </c>
      <c r="I277" s="37" t="s">
        <v>2061</v>
      </c>
      <c r="J277" s="35" t="s">
        <v>2693</v>
      </c>
      <c r="K277" s="35" t="s">
        <v>2694</v>
      </c>
    </row>
    <row r="278" spans="1:11" ht="15" customHeight="1">
      <c r="A278" s="36">
        <v>8</v>
      </c>
      <c r="B278" s="45" t="s">
        <v>2697</v>
      </c>
      <c r="C278" s="59">
        <v>2006</v>
      </c>
      <c r="D278" s="59">
        <v>3</v>
      </c>
      <c r="E278" s="36">
        <v>315</v>
      </c>
      <c r="F278" s="86" t="s">
        <v>2033</v>
      </c>
      <c r="G278" s="35" t="s">
        <v>1887</v>
      </c>
      <c r="H278" s="37" t="s">
        <v>1469</v>
      </c>
      <c r="I278" s="37" t="s">
        <v>2061</v>
      </c>
      <c r="J278" s="35" t="s">
        <v>2693</v>
      </c>
      <c r="K278" s="35" t="s">
        <v>2694</v>
      </c>
    </row>
    <row r="279" spans="1:11" ht="15" customHeight="1">
      <c r="A279" s="36">
        <v>9</v>
      </c>
      <c r="B279" s="42" t="s">
        <v>2166</v>
      </c>
      <c r="C279" s="59">
        <v>2005</v>
      </c>
      <c r="D279" s="59">
        <v>2</v>
      </c>
      <c r="E279" s="36">
        <v>337</v>
      </c>
      <c r="F279" s="35" t="s">
        <v>2154</v>
      </c>
      <c r="G279" s="54" t="s">
        <v>2155</v>
      </c>
      <c r="H279" s="37" t="s">
        <v>1465</v>
      </c>
      <c r="I279" s="37" t="s">
        <v>2061</v>
      </c>
      <c r="J279" s="54" t="s">
        <v>2156</v>
      </c>
      <c r="K279" s="54"/>
    </row>
    <row r="280" spans="1:11" ht="15" customHeight="1">
      <c r="A280" s="36">
        <v>10</v>
      </c>
      <c r="B280" s="45" t="s">
        <v>2391</v>
      </c>
      <c r="C280" s="60">
        <v>2005</v>
      </c>
      <c r="D280" s="60">
        <v>2</v>
      </c>
      <c r="E280" s="38">
        <v>689</v>
      </c>
      <c r="F280" s="35" t="s">
        <v>2389</v>
      </c>
      <c r="G280" s="48" t="s">
        <v>1887</v>
      </c>
      <c r="H280" s="33" t="s">
        <v>1454</v>
      </c>
      <c r="I280" s="37" t="s">
        <v>2061</v>
      </c>
      <c r="J280" s="40" t="s">
        <v>2390</v>
      </c>
      <c r="K280" s="39"/>
    </row>
    <row r="281" spans="1:11" ht="15" customHeight="1">
      <c r="A281" s="36">
        <v>11</v>
      </c>
      <c r="B281" s="45" t="s">
        <v>2651</v>
      </c>
      <c r="C281" s="60">
        <v>2006</v>
      </c>
      <c r="D281" s="59">
        <v>3</v>
      </c>
      <c r="E281" s="38">
        <v>28</v>
      </c>
      <c r="F281" s="35" t="s">
        <v>2389</v>
      </c>
      <c r="G281" s="48" t="s">
        <v>1887</v>
      </c>
      <c r="H281" s="33" t="s">
        <v>1462</v>
      </c>
      <c r="I281" s="37" t="s">
        <v>2061</v>
      </c>
      <c r="J281" s="40" t="s">
        <v>2393</v>
      </c>
      <c r="K281" s="35" t="s">
        <v>1940</v>
      </c>
    </row>
    <row r="282" spans="1:11" ht="15" customHeight="1">
      <c r="A282" s="36">
        <v>12</v>
      </c>
      <c r="B282" s="42" t="s">
        <v>2533</v>
      </c>
      <c r="C282" s="59">
        <v>2005</v>
      </c>
      <c r="D282" s="59">
        <v>3</v>
      </c>
      <c r="E282" s="36">
        <v>290</v>
      </c>
      <c r="F282" s="35" t="s">
        <v>2520</v>
      </c>
      <c r="G282" s="35" t="s">
        <v>2521</v>
      </c>
      <c r="H282" s="37" t="s">
        <v>1473</v>
      </c>
      <c r="I282" s="37" t="s">
        <v>2061</v>
      </c>
      <c r="J282" s="35" t="s">
        <v>2522</v>
      </c>
      <c r="K282" s="35"/>
    </row>
    <row r="283" spans="1:11" ht="15" customHeight="1">
      <c r="A283" s="36">
        <v>13</v>
      </c>
      <c r="B283" s="45" t="s">
        <v>2791</v>
      </c>
      <c r="C283" s="60">
        <v>2006</v>
      </c>
      <c r="D283" s="60">
        <v>2</v>
      </c>
      <c r="E283" s="38">
        <v>16</v>
      </c>
      <c r="F283" s="40" t="s">
        <v>2389</v>
      </c>
      <c r="G283" s="136" t="s">
        <v>1887</v>
      </c>
      <c r="H283" s="151" t="s">
        <v>1455</v>
      </c>
      <c r="I283" s="37" t="s">
        <v>2061</v>
      </c>
      <c r="J283" s="39" t="s">
        <v>2785</v>
      </c>
      <c r="K283" s="39"/>
    </row>
    <row r="284" spans="1:11" ht="15" customHeight="1">
      <c r="A284" s="36">
        <v>14</v>
      </c>
      <c r="B284" s="42" t="s">
        <v>1997</v>
      </c>
      <c r="C284" s="59">
        <v>2006</v>
      </c>
      <c r="D284" s="59">
        <v>2</v>
      </c>
      <c r="E284" s="36">
        <v>12</v>
      </c>
      <c r="F284" s="35" t="s">
        <v>2876</v>
      </c>
      <c r="G284" s="54" t="s">
        <v>1887</v>
      </c>
      <c r="H284" s="37" t="s">
        <v>1463</v>
      </c>
      <c r="I284" s="37" t="s">
        <v>2061</v>
      </c>
      <c r="J284" s="54" t="s">
        <v>2877</v>
      </c>
      <c r="K284" s="35" t="s">
        <v>2006</v>
      </c>
    </row>
    <row r="285" spans="1:11" ht="15" customHeight="1">
      <c r="A285" s="36">
        <v>15</v>
      </c>
      <c r="B285" s="115" t="s">
        <v>2272</v>
      </c>
      <c r="C285" s="84">
        <v>2006</v>
      </c>
      <c r="D285" s="84">
        <v>2</v>
      </c>
      <c r="E285" s="70">
        <v>216</v>
      </c>
      <c r="F285" s="88" t="s">
        <v>2273</v>
      </c>
      <c r="G285" s="54" t="s">
        <v>1887</v>
      </c>
      <c r="H285" s="37" t="s">
        <v>1477</v>
      </c>
      <c r="I285" s="37" t="s">
        <v>2061</v>
      </c>
      <c r="J285" s="88" t="s">
        <v>2819</v>
      </c>
      <c r="K285" s="88" t="s">
        <v>2885</v>
      </c>
    </row>
    <row r="286" spans="1:11" ht="15" customHeight="1">
      <c r="A286" s="36">
        <v>16</v>
      </c>
      <c r="B286" s="45" t="s">
        <v>2702</v>
      </c>
      <c r="C286" s="59">
        <v>2005</v>
      </c>
      <c r="D286" s="59">
        <v>3</v>
      </c>
      <c r="E286" s="36">
        <v>309</v>
      </c>
      <c r="F286" s="86" t="s">
        <v>2033</v>
      </c>
      <c r="G286" s="35" t="s">
        <v>1887</v>
      </c>
      <c r="H286" s="37" t="s">
        <v>1502</v>
      </c>
      <c r="I286" s="37" t="s">
        <v>2061</v>
      </c>
      <c r="J286" s="35" t="s">
        <v>2693</v>
      </c>
      <c r="K286" s="35" t="s">
        <v>2694</v>
      </c>
    </row>
    <row r="287" spans="1:11" ht="15" customHeight="1">
      <c r="A287" s="36">
        <v>17</v>
      </c>
      <c r="B287" s="42" t="s">
        <v>2531</v>
      </c>
      <c r="C287" s="59">
        <v>2005</v>
      </c>
      <c r="D287" s="59">
        <v>3</v>
      </c>
      <c r="E287" s="36">
        <v>287</v>
      </c>
      <c r="F287" s="35" t="s">
        <v>2520</v>
      </c>
      <c r="G287" s="35" t="s">
        <v>2521</v>
      </c>
      <c r="H287" s="37" t="s">
        <v>1466</v>
      </c>
      <c r="I287" s="37" t="s">
        <v>2061</v>
      </c>
      <c r="J287" s="35" t="s">
        <v>2522</v>
      </c>
      <c r="K287" s="35"/>
    </row>
    <row r="288" spans="1:11" ht="15" customHeight="1">
      <c r="A288" s="36">
        <v>18</v>
      </c>
      <c r="B288" s="42" t="s">
        <v>2315</v>
      </c>
      <c r="C288" s="79">
        <v>2005</v>
      </c>
      <c r="D288" s="59">
        <v>2</v>
      </c>
      <c r="E288" s="36">
        <v>26</v>
      </c>
      <c r="F288" s="35" t="s">
        <v>2389</v>
      </c>
      <c r="G288" s="48" t="s">
        <v>1887</v>
      </c>
      <c r="H288" s="33" t="s">
        <v>1470</v>
      </c>
      <c r="I288" s="37" t="s">
        <v>2061</v>
      </c>
      <c r="J288" s="54" t="s">
        <v>2298</v>
      </c>
      <c r="K288" s="54"/>
    </row>
    <row r="289" spans="1:11" ht="15" customHeight="1">
      <c r="A289" s="36">
        <v>19</v>
      </c>
      <c r="B289" s="45" t="s">
        <v>2404</v>
      </c>
      <c r="C289" s="60">
        <v>2005</v>
      </c>
      <c r="D289" s="60">
        <v>3</v>
      </c>
      <c r="E289" s="38">
        <v>499</v>
      </c>
      <c r="F289" s="35" t="s">
        <v>2389</v>
      </c>
      <c r="G289" s="48" t="s">
        <v>1887</v>
      </c>
      <c r="H289" s="33" t="s">
        <v>1503</v>
      </c>
      <c r="I289" s="37" t="s">
        <v>2061</v>
      </c>
      <c r="J289" s="39" t="s">
        <v>2390</v>
      </c>
      <c r="K289" s="40"/>
    </row>
    <row r="290" spans="1:11" ht="15" customHeight="1">
      <c r="A290" s="36">
        <v>20</v>
      </c>
      <c r="B290" s="42" t="s">
        <v>1976</v>
      </c>
      <c r="C290" s="59">
        <v>2006</v>
      </c>
      <c r="D290" s="59">
        <v>3</v>
      </c>
      <c r="E290" s="36">
        <v>132</v>
      </c>
      <c r="F290" s="35" t="s">
        <v>1977</v>
      </c>
      <c r="G290" s="54" t="s">
        <v>1978</v>
      </c>
      <c r="H290" s="37" t="s">
        <v>1474</v>
      </c>
      <c r="I290" s="37" t="s">
        <v>2061</v>
      </c>
      <c r="J290" s="54" t="s">
        <v>1984</v>
      </c>
      <c r="K290" s="35"/>
    </row>
    <row r="291" spans="1:11" ht="15" customHeight="1">
      <c r="A291" s="36">
        <v>21</v>
      </c>
      <c r="B291" s="49" t="s">
        <v>2569</v>
      </c>
      <c r="C291" s="81">
        <v>2005</v>
      </c>
      <c r="D291" s="81">
        <v>3</v>
      </c>
      <c r="E291" s="72">
        <v>368</v>
      </c>
      <c r="F291" s="43" t="s">
        <v>2560</v>
      </c>
      <c r="G291" s="43" t="s">
        <v>2556</v>
      </c>
      <c r="H291" s="91" t="s">
        <v>1487</v>
      </c>
      <c r="I291" s="37" t="s">
        <v>2061</v>
      </c>
      <c r="J291" s="43" t="s">
        <v>2886</v>
      </c>
      <c r="K291" s="35"/>
    </row>
    <row r="292" spans="1:11" ht="15" customHeight="1">
      <c r="A292" s="36">
        <v>22</v>
      </c>
      <c r="B292" s="99" t="s">
        <v>2923</v>
      </c>
      <c r="C292" s="59">
        <v>2006</v>
      </c>
      <c r="D292" s="59">
        <v>2</v>
      </c>
      <c r="E292" s="36">
        <v>137</v>
      </c>
      <c r="F292" s="35" t="s">
        <v>2918</v>
      </c>
      <c r="G292" s="54" t="s">
        <v>1887</v>
      </c>
      <c r="H292" s="37" t="s">
        <v>1423</v>
      </c>
      <c r="I292" s="37" t="s">
        <v>2061</v>
      </c>
      <c r="J292" s="54" t="s">
        <v>2944</v>
      </c>
      <c r="K292" s="35"/>
    </row>
    <row r="293" spans="1:11" ht="15" customHeight="1">
      <c r="A293" s="36">
        <v>23</v>
      </c>
      <c r="B293" s="112" t="s">
        <v>2139</v>
      </c>
      <c r="C293" s="76">
        <v>2005</v>
      </c>
      <c r="D293" s="76">
        <v>3</v>
      </c>
      <c r="E293" s="66">
        <v>110</v>
      </c>
      <c r="F293" s="35" t="s">
        <v>2389</v>
      </c>
      <c r="G293" s="48" t="s">
        <v>1887</v>
      </c>
      <c r="H293" s="33" t="s">
        <v>1517</v>
      </c>
      <c r="I293" s="37" t="s">
        <v>2061</v>
      </c>
      <c r="J293" s="119" t="s">
        <v>2135</v>
      </c>
      <c r="K293" s="119"/>
    </row>
    <row r="294" spans="1:11" ht="15" customHeight="1">
      <c r="A294" s="36">
        <v>24</v>
      </c>
      <c r="B294" s="42" t="s">
        <v>2830</v>
      </c>
      <c r="C294" s="59">
        <v>2006</v>
      </c>
      <c r="D294" s="59">
        <v>3</v>
      </c>
      <c r="E294" s="36">
        <v>60</v>
      </c>
      <c r="F294" s="35" t="s">
        <v>2808</v>
      </c>
      <c r="G294" s="54" t="s">
        <v>2809</v>
      </c>
      <c r="H294" s="37" t="s">
        <v>1499</v>
      </c>
      <c r="I294" s="37" t="s">
        <v>2061</v>
      </c>
      <c r="J294" s="54" t="s">
        <v>2810</v>
      </c>
      <c r="K294" s="35"/>
    </row>
    <row r="295" spans="1:11" ht="15" customHeight="1">
      <c r="A295" s="36">
        <v>25</v>
      </c>
      <c r="B295" s="42" t="s">
        <v>2534</v>
      </c>
      <c r="C295" s="59">
        <v>2006</v>
      </c>
      <c r="D295" s="59">
        <v>3</v>
      </c>
      <c r="E295" s="36">
        <v>291</v>
      </c>
      <c r="F295" s="35" t="s">
        <v>2520</v>
      </c>
      <c r="G295" s="35" t="s">
        <v>2521</v>
      </c>
      <c r="H295" s="37" t="s">
        <v>1478</v>
      </c>
      <c r="I295" s="37" t="s">
        <v>2061</v>
      </c>
      <c r="J295" s="35" t="s">
        <v>2522</v>
      </c>
      <c r="K295" s="35"/>
    </row>
    <row r="296" spans="1:11" ht="15" customHeight="1">
      <c r="A296" s="36">
        <v>26</v>
      </c>
      <c r="B296" s="42" t="s">
        <v>2535</v>
      </c>
      <c r="C296" s="59">
        <v>2005</v>
      </c>
      <c r="D296" s="59">
        <v>3</v>
      </c>
      <c r="E296" s="36">
        <v>292</v>
      </c>
      <c r="F296" s="35" t="s">
        <v>2520</v>
      </c>
      <c r="G296" s="35" t="s">
        <v>2521</v>
      </c>
      <c r="H296" s="37" t="s">
        <v>1480</v>
      </c>
      <c r="I296" s="37" t="s">
        <v>2061</v>
      </c>
      <c r="J296" s="35" t="s">
        <v>2522</v>
      </c>
      <c r="K296" s="35"/>
    </row>
    <row r="297" spans="1:11" ht="15" customHeight="1">
      <c r="A297" s="36">
        <v>27</v>
      </c>
      <c r="B297" s="42" t="s">
        <v>2838</v>
      </c>
      <c r="C297" s="59">
        <v>2006</v>
      </c>
      <c r="D297" s="59">
        <v>3</v>
      </c>
      <c r="E297" s="36">
        <v>81</v>
      </c>
      <c r="F297" s="35" t="s">
        <v>2857</v>
      </c>
      <c r="G297" s="54" t="s">
        <v>1887</v>
      </c>
      <c r="H297" s="37" t="s">
        <v>1504</v>
      </c>
      <c r="I297" s="37" t="s">
        <v>2061</v>
      </c>
      <c r="J297" s="54" t="s">
        <v>2860</v>
      </c>
      <c r="K297" s="54"/>
    </row>
    <row r="298" spans="1:11" ht="15" customHeight="1">
      <c r="A298" s="36">
        <v>28</v>
      </c>
      <c r="B298" s="45" t="s">
        <v>2395</v>
      </c>
      <c r="C298" s="60">
        <v>2005</v>
      </c>
      <c r="D298" s="60">
        <v>3</v>
      </c>
      <c r="E298" s="38">
        <v>581</v>
      </c>
      <c r="F298" s="35" t="s">
        <v>2389</v>
      </c>
      <c r="G298" s="48" t="s">
        <v>1887</v>
      </c>
      <c r="H298" s="33" t="s">
        <v>1441</v>
      </c>
      <c r="I298" s="37" t="s">
        <v>2061</v>
      </c>
      <c r="J298" s="40" t="s">
        <v>2390</v>
      </c>
      <c r="K298" s="39"/>
    </row>
    <row r="299" spans="1:11" ht="15" customHeight="1">
      <c r="A299" s="36">
        <v>29</v>
      </c>
      <c r="B299" s="42" t="s">
        <v>2490</v>
      </c>
      <c r="C299" s="59">
        <v>2006</v>
      </c>
      <c r="D299" s="59">
        <v>3</v>
      </c>
      <c r="E299" s="36">
        <v>92</v>
      </c>
      <c r="F299" s="35" t="s">
        <v>1977</v>
      </c>
      <c r="G299" s="54" t="s">
        <v>2477</v>
      </c>
      <c r="H299" s="37" t="s">
        <v>1533</v>
      </c>
      <c r="I299" s="37" t="s">
        <v>2061</v>
      </c>
      <c r="J299" s="54" t="s">
        <v>2478</v>
      </c>
      <c r="K299" s="54"/>
    </row>
    <row r="300" spans="1:11" ht="15" customHeight="1">
      <c r="A300" s="36">
        <v>30</v>
      </c>
      <c r="B300" s="45" t="s">
        <v>2238</v>
      </c>
      <c r="C300" s="60">
        <v>2006</v>
      </c>
      <c r="D300" s="59">
        <v>3</v>
      </c>
      <c r="E300" s="36">
        <v>167</v>
      </c>
      <c r="F300" s="35" t="s">
        <v>2233</v>
      </c>
      <c r="G300" s="54" t="s">
        <v>2109</v>
      </c>
      <c r="H300" s="37" t="s">
        <v>1518</v>
      </c>
      <c r="I300" s="37" t="s">
        <v>2061</v>
      </c>
      <c r="J300" s="54" t="s">
        <v>2234</v>
      </c>
      <c r="K300" s="35"/>
    </row>
    <row r="301" spans="1:11" ht="15" customHeight="1">
      <c r="A301" s="36">
        <v>31</v>
      </c>
      <c r="B301" s="45" t="s">
        <v>2236</v>
      </c>
      <c r="C301" s="60">
        <v>2005</v>
      </c>
      <c r="D301" s="59">
        <v>3</v>
      </c>
      <c r="E301" s="36">
        <v>277</v>
      </c>
      <c r="F301" s="35" t="s">
        <v>2856</v>
      </c>
      <c r="G301" s="54" t="s">
        <v>2109</v>
      </c>
      <c r="H301" s="37" t="s">
        <v>1494</v>
      </c>
      <c r="I301" s="37" t="s">
        <v>2015</v>
      </c>
      <c r="J301" s="54" t="s">
        <v>2234</v>
      </c>
      <c r="K301" s="35"/>
    </row>
    <row r="302" spans="1:11" ht="15" customHeight="1">
      <c r="A302" s="36">
        <v>32</v>
      </c>
      <c r="B302" s="42" t="s">
        <v>2040</v>
      </c>
      <c r="C302" s="59">
        <v>2006</v>
      </c>
      <c r="D302" s="59">
        <v>3</v>
      </c>
      <c r="E302" s="36">
        <v>261</v>
      </c>
      <c r="F302" s="35" t="s">
        <v>2389</v>
      </c>
      <c r="G302" s="48" t="s">
        <v>1887</v>
      </c>
      <c r="H302" s="33" t="s">
        <v>1506</v>
      </c>
      <c r="I302" s="37" t="s">
        <v>2015</v>
      </c>
      <c r="J302" s="54" t="s">
        <v>2036</v>
      </c>
      <c r="K302" s="35"/>
    </row>
    <row r="303" spans="1:11" ht="15" customHeight="1">
      <c r="A303" s="36">
        <v>33</v>
      </c>
      <c r="B303" s="42" t="s">
        <v>2839</v>
      </c>
      <c r="C303" s="59">
        <v>2006</v>
      </c>
      <c r="D303" s="59" t="s">
        <v>2015</v>
      </c>
      <c r="E303" s="36">
        <v>83</v>
      </c>
      <c r="F303" s="35" t="s">
        <v>2857</v>
      </c>
      <c r="G303" s="54" t="s">
        <v>1887</v>
      </c>
      <c r="H303" s="37" t="s">
        <v>1526</v>
      </c>
      <c r="I303" s="37" t="s">
        <v>2015</v>
      </c>
      <c r="J303" s="54" t="s">
        <v>2860</v>
      </c>
      <c r="K303" s="54"/>
    </row>
    <row r="304" spans="1:11" ht="15" customHeight="1">
      <c r="A304" s="36">
        <v>34</v>
      </c>
      <c r="B304" s="42" t="s">
        <v>2649</v>
      </c>
      <c r="C304" s="59">
        <v>2006</v>
      </c>
      <c r="D304" s="59">
        <v>3</v>
      </c>
      <c r="E304" s="36">
        <v>149</v>
      </c>
      <c r="F304" s="35" t="s">
        <v>2389</v>
      </c>
      <c r="G304" s="48" t="s">
        <v>1887</v>
      </c>
      <c r="H304" s="33" t="s">
        <v>381</v>
      </c>
      <c r="I304" s="37" t="s">
        <v>2015</v>
      </c>
      <c r="J304" s="40" t="s">
        <v>2393</v>
      </c>
      <c r="K304" s="35" t="s">
        <v>1940</v>
      </c>
    </row>
    <row r="305" spans="1:11" ht="15" customHeight="1">
      <c r="A305" s="36">
        <v>35</v>
      </c>
      <c r="B305" s="42" t="s">
        <v>2257</v>
      </c>
      <c r="C305" s="59">
        <v>2006</v>
      </c>
      <c r="D305" s="59">
        <v>3</v>
      </c>
      <c r="E305" s="36">
        <v>12</v>
      </c>
      <c r="F305" s="53" t="s">
        <v>2873</v>
      </c>
      <c r="G305" s="54" t="s">
        <v>1887</v>
      </c>
      <c r="H305" s="37" t="s">
        <v>1513</v>
      </c>
      <c r="I305" s="37" t="s">
        <v>2015</v>
      </c>
      <c r="J305" s="54" t="s">
        <v>2892</v>
      </c>
      <c r="K305" s="35"/>
    </row>
    <row r="306" spans="1:11" ht="15" customHeight="1">
      <c r="A306" s="36">
        <v>36</v>
      </c>
      <c r="B306" s="42" t="s">
        <v>2090</v>
      </c>
      <c r="C306" s="59">
        <v>2005</v>
      </c>
      <c r="D306" s="59">
        <v>3</v>
      </c>
      <c r="E306" s="36">
        <v>358</v>
      </c>
      <c r="F306" s="86" t="s">
        <v>2033</v>
      </c>
      <c r="G306" s="54" t="s">
        <v>1887</v>
      </c>
      <c r="H306" s="37" t="s">
        <v>1490</v>
      </c>
      <c r="I306" s="37" t="s">
        <v>2015</v>
      </c>
      <c r="J306" s="54" t="s">
        <v>2887</v>
      </c>
      <c r="K306" s="35" t="s">
        <v>2679</v>
      </c>
    </row>
    <row r="307" spans="1:11" ht="15" customHeight="1">
      <c r="A307" s="36">
        <v>37</v>
      </c>
      <c r="B307" s="42" t="s">
        <v>2091</v>
      </c>
      <c r="C307" s="59">
        <v>2005</v>
      </c>
      <c r="D307" s="59">
        <v>3</v>
      </c>
      <c r="E307" s="36">
        <v>359</v>
      </c>
      <c r="F307" s="86" t="s">
        <v>2033</v>
      </c>
      <c r="G307" s="54" t="s">
        <v>1887</v>
      </c>
      <c r="H307" s="37" t="s">
        <v>1507</v>
      </c>
      <c r="I307" s="37" t="s">
        <v>2015</v>
      </c>
      <c r="J307" s="54" t="s">
        <v>2887</v>
      </c>
      <c r="K307" s="35" t="s">
        <v>2679</v>
      </c>
    </row>
    <row r="308" spans="1:11" ht="15" customHeight="1">
      <c r="A308" s="36">
        <v>38</v>
      </c>
      <c r="B308" s="42" t="s">
        <v>2841</v>
      </c>
      <c r="C308" s="59">
        <v>2005</v>
      </c>
      <c r="D308" s="59">
        <v>3</v>
      </c>
      <c r="E308" s="36">
        <v>79</v>
      </c>
      <c r="F308" s="35" t="s">
        <v>2857</v>
      </c>
      <c r="G308" s="54" t="s">
        <v>1887</v>
      </c>
      <c r="H308" s="37" t="s">
        <v>1500</v>
      </c>
      <c r="I308" s="37" t="s">
        <v>2015</v>
      </c>
      <c r="J308" s="54" t="s">
        <v>2860</v>
      </c>
      <c r="K308" s="35"/>
    </row>
    <row r="309" spans="1:11" ht="15" customHeight="1">
      <c r="A309" s="36">
        <v>39</v>
      </c>
      <c r="B309" s="42" t="s">
        <v>2072</v>
      </c>
      <c r="C309" s="59">
        <v>2006</v>
      </c>
      <c r="D309" s="73" t="s">
        <v>1969</v>
      </c>
      <c r="E309" s="36">
        <v>141</v>
      </c>
      <c r="F309" s="35" t="s">
        <v>1977</v>
      </c>
      <c r="G309" s="54" t="s">
        <v>1978</v>
      </c>
      <c r="H309" s="37" t="s">
        <v>1193</v>
      </c>
      <c r="I309" s="37" t="s">
        <v>2015</v>
      </c>
      <c r="J309" s="54" t="s">
        <v>1984</v>
      </c>
      <c r="K309" s="35"/>
    </row>
    <row r="310" spans="1:11" ht="15" customHeight="1">
      <c r="A310" s="36">
        <v>40</v>
      </c>
      <c r="B310" s="45" t="s">
        <v>2704</v>
      </c>
      <c r="C310" s="59">
        <v>2006</v>
      </c>
      <c r="D310" s="59">
        <v>3</v>
      </c>
      <c r="E310" s="36">
        <v>314</v>
      </c>
      <c r="F310" s="86" t="s">
        <v>2033</v>
      </c>
      <c r="G310" s="35" t="s">
        <v>1887</v>
      </c>
      <c r="H310" s="37" t="s">
        <v>1536</v>
      </c>
      <c r="I310" s="37" t="s">
        <v>2015</v>
      </c>
      <c r="J310" s="35" t="s">
        <v>2693</v>
      </c>
      <c r="K310" s="35" t="s">
        <v>2694</v>
      </c>
    </row>
    <row r="311" spans="1:11" ht="15" customHeight="1">
      <c r="A311" s="36">
        <v>41</v>
      </c>
      <c r="B311" s="42" t="s">
        <v>2255</v>
      </c>
      <c r="C311" s="59">
        <v>2005</v>
      </c>
      <c r="D311" s="59">
        <v>3</v>
      </c>
      <c r="E311" s="36">
        <v>18</v>
      </c>
      <c r="F311" s="53" t="s">
        <v>2873</v>
      </c>
      <c r="G311" s="54" t="s">
        <v>1887</v>
      </c>
      <c r="H311" s="37" t="s">
        <v>1496</v>
      </c>
      <c r="I311" s="37" t="s">
        <v>2015</v>
      </c>
      <c r="J311" s="54" t="s">
        <v>2892</v>
      </c>
      <c r="K311" s="35"/>
    </row>
    <row r="312" spans="1:11" ht="15" customHeight="1">
      <c r="A312" s="36">
        <v>42</v>
      </c>
      <c r="B312" s="42" t="s">
        <v>2340</v>
      </c>
      <c r="C312" s="59">
        <v>2005</v>
      </c>
      <c r="D312" s="59" t="s">
        <v>2049</v>
      </c>
      <c r="E312" s="36">
        <v>63</v>
      </c>
      <c r="F312" s="35" t="s">
        <v>2857</v>
      </c>
      <c r="G312" s="54" t="s">
        <v>1887</v>
      </c>
      <c r="H312" s="37" t="s">
        <v>1219</v>
      </c>
      <c r="I312" s="37" t="s">
        <v>2015</v>
      </c>
      <c r="J312" s="54" t="s">
        <v>2858</v>
      </c>
      <c r="K312" s="35"/>
    </row>
    <row r="313" spans="1:11" ht="15" customHeight="1">
      <c r="A313" s="36">
        <v>43</v>
      </c>
      <c r="B313" s="42" t="s">
        <v>2044</v>
      </c>
      <c r="C313" s="59">
        <v>2006</v>
      </c>
      <c r="D313" s="59">
        <v>3</v>
      </c>
      <c r="E313" s="36">
        <v>263</v>
      </c>
      <c r="F313" s="35" t="s">
        <v>2389</v>
      </c>
      <c r="G313" s="48" t="s">
        <v>1887</v>
      </c>
      <c r="H313" s="33" t="s">
        <v>1521</v>
      </c>
      <c r="I313" s="37" t="s">
        <v>2015</v>
      </c>
      <c r="J313" s="54" t="s">
        <v>2036</v>
      </c>
      <c r="K313" s="35"/>
    </row>
    <row r="314" spans="1:11" ht="15" customHeight="1">
      <c r="A314" s="36">
        <v>44</v>
      </c>
      <c r="B314" s="42" t="s">
        <v>2828</v>
      </c>
      <c r="C314" s="59">
        <v>2005</v>
      </c>
      <c r="D314" s="59">
        <v>3</v>
      </c>
      <c r="E314" s="36">
        <v>13</v>
      </c>
      <c r="F314" s="35" t="s">
        <v>2808</v>
      </c>
      <c r="G314" s="54" t="s">
        <v>2809</v>
      </c>
      <c r="H314" s="37" t="s">
        <v>1509</v>
      </c>
      <c r="I314" s="37" t="s">
        <v>2015</v>
      </c>
      <c r="J314" s="54" t="s">
        <v>2810</v>
      </c>
      <c r="K314" s="35"/>
    </row>
    <row r="315" spans="1:11" ht="15" customHeight="1">
      <c r="A315" s="36">
        <v>45</v>
      </c>
      <c r="B315" s="42" t="s">
        <v>1979</v>
      </c>
      <c r="C315" s="59">
        <v>2006</v>
      </c>
      <c r="D315" s="59">
        <v>3</v>
      </c>
      <c r="E315" s="36">
        <v>25</v>
      </c>
      <c r="F315" s="35" t="s">
        <v>1977</v>
      </c>
      <c r="G315" s="54" t="s">
        <v>1978</v>
      </c>
      <c r="H315" s="37" t="s">
        <v>1475</v>
      </c>
      <c r="I315" s="37" t="s">
        <v>2015</v>
      </c>
      <c r="J315" s="54" t="s">
        <v>1984</v>
      </c>
      <c r="K315" s="35"/>
    </row>
    <row r="316" spans="1:11" ht="15" customHeight="1">
      <c r="A316" s="36">
        <v>46</v>
      </c>
      <c r="B316" s="106" t="s">
        <v>1944</v>
      </c>
      <c r="C316" s="60">
        <v>2006</v>
      </c>
      <c r="D316" s="59" t="s">
        <v>2015</v>
      </c>
      <c r="E316" s="38">
        <v>68</v>
      </c>
      <c r="F316" s="35" t="s">
        <v>2389</v>
      </c>
      <c r="G316" s="48" t="s">
        <v>1887</v>
      </c>
      <c r="H316" s="33" t="s">
        <v>1514</v>
      </c>
      <c r="I316" s="37" t="s">
        <v>2015</v>
      </c>
      <c r="J316" s="54" t="s">
        <v>1940</v>
      </c>
      <c r="K316" s="54" t="s">
        <v>1941</v>
      </c>
    </row>
    <row r="317" spans="1:11" ht="15" customHeight="1">
      <c r="A317" s="36">
        <v>47</v>
      </c>
      <c r="B317" s="45" t="s">
        <v>2237</v>
      </c>
      <c r="C317" s="60">
        <v>2005</v>
      </c>
      <c r="D317" s="59">
        <v>3</v>
      </c>
      <c r="E317" s="36">
        <v>195</v>
      </c>
      <c r="F317" s="35" t="s">
        <v>2856</v>
      </c>
      <c r="G317" s="54" t="s">
        <v>2109</v>
      </c>
      <c r="H317" s="37" t="s">
        <v>1209</v>
      </c>
      <c r="I317" s="37" t="s">
        <v>2015</v>
      </c>
      <c r="J317" s="54" t="s">
        <v>2234</v>
      </c>
      <c r="K317" s="35"/>
    </row>
    <row r="318" spans="1:11" ht="15" customHeight="1">
      <c r="A318" s="36">
        <v>48</v>
      </c>
      <c r="B318" s="42" t="s">
        <v>2043</v>
      </c>
      <c r="C318" s="59">
        <v>2006</v>
      </c>
      <c r="D318" s="59" t="s">
        <v>2015</v>
      </c>
      <c r="E318" s="36">
        <v>262</v>
      </c>
      <c r="F318" s="35" t="s">
        <v>2389</v>
      </c>
      <c r="G318" s="48" t="s">
        <v>1887</v>
      </c>
      <c r="H318" s="33" t="s">
        <v>1505</v>
      </c>
      <c r="I318" s="37" t="s">
        <v>2015</v>
      </c>
      <c r="J318" s="54" t="s">
        <v>2036</v>
      </c>
      <c r="K318" s="35"/>
    </row>
    <row r="319" spans="1:11" ht="15" customHeight="1">
      <c r="A319" s="36">
        <v>49</v>
      </c>
      <c r="B319" s="45" t="s">
        <v>2703</v>
      </c>
      <c r="C319" s="59">
        <v>2005</v>
      </c>
      <c r="D319" s="59">
        <v>3</v>
      </c>
      <c r="E319" s="36">
        <v>303</v>
      </c>
      <c r="F319" s="86" t="s">
        <v>2033</v>
      </c>
      <c r="G319" s="35" t="s">
        <v>1887</v>
      </c>
      <c r="H319" s="37" t="s">
        <v>1510</v>
      </c>
      <c r="I319" s="37" t="s">
        <v>2015</v>
      </c>
      <c r="J319" s="35" t="s">
        <v>2693</v>
      </c>
      <c r="K319" s="35" t="s">
        <v>2694</v>
      </c>
    </row>
    <row r="320" spans="1:11" ht="15" customHeight="1">
      <c r="A320" s="36">
        <v>50</v>
      </c>
      <c r="B320" s="42" t="s">
        <v>2220</v>
      </c>
      <c r="C320" s="59">
        <v>2006</v>
      </c>
      <c r="D320" s="59">
        <v>3</v>
      </c>
      <c r="E320" s="68">
        <v>379</v>
      </c>
      <c r="F320" s="35" t="s">
        <v>1977</v>
      </c>
      <c r="G320" s="54" t="s">
        <v>2203</v>
      </c>
      <c r="H320" s="37" t="s">
        <v>1515</v>
      </c>
      <c r="I320" s="37" t="s">
        <v>2015</v>
      </c>
      <c r="J320" s="54" t="s">
        <v>2890</v>
      </c>
      <c r="K320" s="35"/>
    </row>
    <row r="321" spans="1:11" ht="15" customHeight="1">
      <c r="A321" s="36">
        <v>50</v>
      </c>
      <c r="B321" s="45" t="s">
        <v>2301</v>
      </c>
      <c r="C321" s="79">
        <v>2006</v>
      </c>
      <c r="D321" s="73" t="s">
        <v>1969</v>
      </c>
      <c r="E321" s="36">
        <v>56</v>
      </c>
      <c r="F321" s="35" t="s">
        <v>1977</v>
      </c>
      <c r="G321" s="39" t="s">
        <v>1887</v>
      </c>
      <c r="H321" s="52" t="s">
        <v>1515</v>
      </c>
      <c r="I321" s="37" t="s">
        <v>2015</v>
      </c>
      <c r="J321" s="35" t="s">
        <v>2298</v>
      </c>
      <c r="K321" s="35"/>
    </row>
    <row r="322" spans="1:11" ht="15" customHeight="1">
      <c r="A322" s="36">
        <v>52</v>
      </c>
      <c r="B322" s="42" t="s">
        <v>2042</v>
      </c>
      <c r="C322" s="59">
        <v>2006</v>
      </c>
      <c r="D322" s="59" t="s">
        <v>2015</v>
      </c>
      <c r="E322" s="36">
        <v>258</v>
      </c>
      <c r="F322" s="35" t="s">
        <v>2389</v>
      </c>
      <c r="G322" s="48" t="s">
        <v>1887</v>
      </c>
      <c r="H322" s="33" t="s">
        <v>1534</v>
      </c>
      <c r="I322" s="37" t="s">
        <v>2015</v>
      </c>
      <c r="J322" s="54" t="s">
        <v>2036</v>
      </c>
      <c r="K322" s="35"/>
    </row>
    <row r="323" spans="1:11" ht="15" customHeight="1">
      <c r="A323" s="36">
        <v>53</v>
      </c>
      <c r="B323" s="45" t="s">
        <v>2263</v>
      </c>
      <c r="C323" s="60">
        <v>2005</v>
      </c>
      <c r="D323" s="73" t="s">
        <v>1969</v>
      </c>
      <c r="E323" s="38">
        <v>27</v>
      </c>
      <c r="F323" s="53" t="s">
        <v>2873</v>
      </c>
      <c r="G323" s="54" t="s">
        <v>1887</v>
      </c>
      <c r="H323" s="37" t="s">
        <v>1459</v>
      </c>
      <c r="I323" s="37" t="s">
        <v>2015</v>
      </c>
      <c r="J323" s="54" t="s">
        <v>2892</v>
      </c>
      <c r="K323" s="35"/>
    </row>
    <row r="324" spans="1:11" ht="15" customHeight="1">
      <c r="A324" s="36">
        <v>54</v>
      </c>
      <c r="B324" s="45" t="s">
        <v>2240</v>
      </c>
      <c r="C324" s="60">
        <v>2006</v>
      </c>
      <c r="D324" s="59" t="s">
        <v>2049</v>
      </c>
      <c r="E324" s="36">
        <v>206</v>
      </c>
      <c r="F324" s="35" t="s">
        <v>2233</v>
      </c>
      <c r="G324" s="54" t="s">
        <v>2109</v>
      </c>
      <c r="H324" s="37" t="s">
        <v>1501</v>
      </c>
      <c r="I324" s="37" t="s">
        <v>2015</v>
      </c>
      <c r="J324" s="54" t="s">
        <v>2234</v>
      </c>
      <c r="K324" s="35"/>
    </row>
    <row r="325" spans="1:11" ht="15" customHeight="1">
      <c r="A325" s="36">
        <v>55</v>
      </c>
      <c r="B325" s="49" t="s">
        <v>2570</v>
      </c>
      <c r="C325" s="81">
        <v>2005</v>
      </c>
      <c r="D325" s="59" t="s">
        <v>2017</v>
      </c>
      <c r="E325" s="72">
        <v>247</v>
      </c>
      <c r="F325" s="43" t="s">
        <v>2560</v>
      </c>
      <c r="G325" s="43" t="s">
        <v>2556</v>
      </c>
      <c r="H325" s="91" t="s">
        <v>1481</v>
      </c>
      <c r="I325" s="37" t="s">
        <v>2015</v>
      </c>
      <c r="J325" s="43" t="s">
        <v>2886</v>
      </c>
      <c r="K325" s="35"/>
    </row>
    <row r="326" spans="1:11" ht="15" customHeight="1">
      <c r="A326" s="36">
        <v>55</v>
      </c>
      <c r="B326" s="42" t="s">
        <v>2840</v>
      </c>
      <c r="C326" s="59">
        <v>2006</v>
      </c>
      <c r="D326" s="59" t="s">
        <v>2015</v>
      </c>
      <c r="E326" s="36">
        <v>80</v>
      </c>
      <c r="F326" s="35" t="s">
        <v>2857</v>
      </c>
      <c r="G326" s="54" t="s">
        <v>1887</v>
      </c>
      <c r="H326" s="37" t="s">
        <v>1481</v>
      </c>
      <c r="I326" s="37" t="s">
        <v>2015</v>
      </c>
      <c r="J326" s="54" t="s">
        <v>2860</v>
      </c>
      <c r="K326" s="54"/>
    </row>
    <row r="327" spans="1:11" ht="15" customHeight="1">
      <c r="A327" s="36">
        <v>57</v>
      </c>
      <c r="B327" s="42" t="s">
        <v>1994</v>
      </c>
      <c r="C327" s="59">
        <v>2005</v>
      </c>
      <c r="D327" s="59">
        <v>3</v>
      </c>
      <c r="E327" s="36">
        <v>17</v>
      </c>
      <c r="F327" s="35" t="s">
        <v>2876</v>
      </c>
      <c r="G327" s="54" t="s">
        <v>1887</v>
      </c>
      <c r="H327" s="37" t="s">
        <v>1511</v>
      </c>
      <c r="I327" s="37" t="s">
        <v>2015</v>
      </c>
      <c r="J327" s="54" t="s">
        <v>2877</v>
      </c>
      <c r="K327" s="35" t="s">
        <v>2006</v>
      </c>
    </row>
    <row r="328" spans="1:11" ht="15" customHeight="1">
      <c r="A328" s="36">
        <v>58</v>
      </c>
      <c r="B328" s="99" t="s">
        <v>2922</v>
      </c>
      <c r="C328" s="59">
        <v>2006</v>
      </c>
      <c r="D328" s="59" t="s">
        <v>2015</v>
      </c>
      <c r="E328" s="36">
        <v>133</v>
      </c>
      <c r="F328" s="35" t="s">
        <v>2918</v>
      </c>
      <c r="G328" s="54" t="s">
        <v>1887</v>
      </c>
      <c r="H328" s="37" t="s">
        <v>1492</v>
      </c>
      <c r="I328" s="37" t="s">
        <v>2015</v>
      </c>
      <c r="J328" s="54" t="s">
        <v>2944</v>
      </c>
      <c r="K328" s="35"/>
    </row>
    <row r="329" spans="1:11" ht="15" customHeight="1">
      <c r="A329" s="36">
        <v>59</v>
      </c>
      <c r="B329" s="42" t="s">
        <v>2688</v>
      </c>
      <c r="C329" s="59">
        <v>2006</v>
      </c>
      <c r="D329" s="59">
        <v>3</v>
      </c>
      <c r="E329" s="36">
        <v>761</v>
      </c>
      <c r="F329" s="35" t="s">
        <v>2686</v>
      </c>
      <c r="G329" s="54" t="s">
        <v>1887</v>
      </c>
      <c r="H329" s="37" t="s">
        <v>1519</v>
      </c>
      <c r="I329" s="37" t="s">
        <v>2015</v>
      </c>
      <c r="J329" s="35" t="s">
        <v>2687</v>
      </c>
      <c r="K329" s="35"/>
    </row>
    <row r="330" spans="1:11" ht="15" customHeight="1">
      <c r="A330" s="36">
        <v>60</v>
      </c>
      <c r="B330" s="42" t="s">
        <v>2041</v>
      </c>
      <c r="C330" s="59">
        <v>2006</v>
      </c>
      <c r="D330" s="59">
        <v>3</v>
      </c>
      <c r="E330" s="36">
        <v>241</v>
      </c>
      <c r="F330" s="35" t="s">
        <v>2389</v>
      </c>
      <c r="G330" s="48" t="s">
        <v>1887</v>
      </c>
      <c r="H330" s="33" t="s">
        <v>1527</v>
      </c>
      <c r="I330" s="37" t="s">
        <v>2015</v>
      </c>
      <c r="J330" s="54" t="s">
        <v>2036</v>
      </c>
      <c r="K330" s="35"/>
    </row>
    <row r="331" spans="1:11" ht="15" customHeight="1">
      <c r="A331" s="36">
        <v>61</v>
      </c>
      <c r="B331" s="45" t="s">
        <v>2241</v>
      </c>
      <c r="C331" s="59">
        <v>2006</v>
      </c>
      <c r="D331" s="73" t="s">
        <v>1969</v>
      </c>
      <c r="E331" s="36">
        <v>102</v>
      </c>
      <c r="F331" s="35" t="s">
        <v>2856</v>
      </c>
      <c r="G331" s="54" t="s">
        <v>2109</v>
      </c>
      <c r="H331" s="37" t="s">
        <v>1476</v>
      </c>
      <c r="I331" s="37" t="s">
        <v>2015</v>
      </c>
      <c r="J331" s="54" t="s">
        <v>2234</v>
      </c>
      <c r="K331" s="35"/>
    </row>
    <row r="332" spans="1:11" ht="15" customHeight="1">
      <c r="A332" s="36">
        <v>62</v>
      </c>
      <c r="B332" s="42" t="s">
        <v>2543</v>
      </c>
      <c r="C332" s="59">
        <v>2005</v>
      </c>
      <c r="D332" s="59" t="s">
        <v>2049</v>
      </c>
      <c r="E332" s="36">
        <v>9</v>
      </c>
      <c r="F332" s="35" t="s">
        <v>2538</v>
      </c>
      <c r="G332" s="54" t="s">
        <v>2539</v>
      </c>
      <c r="H332" s="37" t="s">
        <v>1175</v>
      </c>
      <c r="I332" s="37" t="s">
        <v>2049</v>
      </c>
      <c r="J332" s="54" t="s">
        <v>2540</v>
      </c>
      <c r="K332" s="35" t="s">
        <v>2544</v>
      </c>
    </row>
    <row r="333" spans="1:11" ht="15" customHeight="1">
      <c r="A333" s="36">
        <v>63</v>
      </c>
      <c r="B333" s="45" t="s">
        <v>2299</v>
      </c>
      <c r="C333" s="79">
        <v>2005</v>
      </c>
      <c r="D333" s="73" t="s">
        <v>1969</v>
      </c>
      <c r="E333" s="36">
        <v>25</v>
      </c>
      <c r="F333" s="35" t="s">
        <v>1977</v>
      </c>
      <c r="G333" s="39" t="s">
        <v>1887</v>
      </c>
      <c r="H333" s="52" t="s">
        <v>1523</v>
      </c>
      <c r="I333" s="37" t="s">
        <v>2049</v>
      </c>
      <c r="J333" s="35" t="s">
        <v>2298</v>
      </c>
      <c r="K333" s="35"/>
    </row>
    <row r="334" spans="1:11" ht="15" customHeight="1">
      <c r="A334" s="36">
        <v>64</v>
      </c>
      <c r="B334" s="42" t="s">
        <v>2491</v>
      </c>
      <c r="C334" s="59">
        <v>2006</v>
      </c>
      <c r="D334" s="59" t="s">
        <v>2015</v>
      </c>
      <c r="E334" s="36">
        <v>78</v>
      </c>
      <c r="F334" s="35" t="s">
        <v>1977</v>
      </c>
      <c r="G334" s="54" t="s">
        <v>2477</v>
      </c>
      <c r="H334" s="37" t="s">
        <v>1537</v>
      </c>
      <c r="I334" s="37" t="s">
        <v>2049</v>
      </c>
      <c r="J334" s="54" t="s">
        <v>2478</v>
      </c>
      <c r="K334" s="54"/>
    </row>
    <row r="335" spans="1:11" ht="15" customHeight="1">
      <c r="A335" s="36">
        <v>65</v>
      </c>
      <c r="B335" s="42" t="s">
        <v>2038</v>
      </c>
      <c r="C335" s="59">
        <v>2005</v>
      </c>
      <c r="D335" s="59">
        <v>3</v>
      </c>
      <c r="E335" s="36">
        <v>274</v>
      </c>
      <c r="F335" s="35" t="s">
        <v>2389</v>
      </c>
      <c r="G335" s="48" t="s">
        <v>1887</v>
      </c>
      <c r="H335" s="33" t="s">
        <v>1484</v>
      </c>
      <c r="I335" s="37" t="s">
        <v>2049</v>
      </c>
      <c r="J335" s="54" t="s">
        <v>2036</v>
      </c>
      <c r="K335" s="35"/>
    </row>
    <row r="336" spans="1:11" ht="14.25" customHeight="1">
      <c r="A336" s="36">
        <v>66</v>
      </c>
      <c r="B336" s="42" t="s">
        <v>2150</v>
      </c>
      <c r="C336" s="59">
        <v>2006</v>
      </c>
      <c r="D336" s="59" t="s">
        <v>2015</v>
      </c>
      <c r="E336" s="36">
        <v>103</v>
      </c>
      <c r="F336" s="35" t="s">
        <v>2389</v>
      </c>
      <c r="G336" s="48" t="s">
        <v>1887</v>
      </c>
      <c r="H336" s="33" t="s">
        <v>1530</v>
      </c>
      <c r="I336" s="37" t="s">
        <v>2049</v>
      </c>
      <c r="J336" s="54" t="s">
        <v>1940</v>
      </c>
      <c r="K336" s="35"/>
    </row>
    <row r="337" spans="1:11" ht="15" customHeight="1">
      <c r="A337" s="36">
        <v>67</v>
      </c>
      <c r="B337" s="45" t="s">
        <v>2300</v>
      </c>
      <c r="C337" s="79">
        <v>2006</v>
      </c>
      <c r="D337" s="59" t="s">
        <v>2017</v>
      </c>
      <c r="E337" s="36">
        <v>38</v>
      </c>
      <c r="F337" s="35" t="s">
        <v>1977</v>
      </c>
      <c r="G337" s="39" t="s">
        <v>1887</v>
      </c>
      <c r="H337" s="52" t="s">
        <v>1467</v>
      </c>
      <c r="I337" s="37" t="s">
        <v>2049</v>
      </c>
      <c r="J337" s="35" t="s">
        <v>2298</v>
      </c>
      <c r="K337" s="35"/>
    </row>
    <row r="338" spans="1:11" ht="15" customHeight="1">
      <c r="A338" s="36">
        <v>68</v>
      </c>
      <c r="B338" s="42" t="s">
        <v>2545</v>
      </c>
      <c r="C338" s="59">
        <v>2006</v>
      </c>
      <c r="D338" s="73" t="s">
        <v>1969</v>
      </c>
      <c r="E338" s="36">
        <v>10</v>
      </c>
      <c r="F338" s="35" t="s">
        <v>2538</v>
      </c>
      <c r="G338" s="54" t="s">
        <v>2539</v>
      </c>
      <c r="H338" s="37" t="s">
        <v>1182</v>
      </c>
      <c r="I338" s="37" t="s">
        <v>2049</v>
      </c>
      <c r="J338" s="54" t="s">
        <v>2544</v>
      </c>
      <c r="K338" s="35"/>
    </row>
    <row r="339" spans="1:11" ht="15" customHeight="1">
      <c r="A339" s="36">
        <v>69</v>
      </c>
      <c r="B339" s="45" t="s">
        <v>2551</v>
      </c>
      <c r="C339" s="60">
        <v>2006</v>
      </c>
      <c r="D339" s="73" t="s">
        <v>1969</v>
      </c>
      <c r="E339" s="38">
        <v>24</v>
      </c>
      <c r="F339" s="40" t="s">
        <v>2538</v>
      </c>
      <c r="G339" s="39" t="s">
        <v>2539</v>
      </c>
      <c r="H339" s="52" t="s">
        <v>1512</v>
      </c>
      <c r="I339" s="37" t="s">
        <v>2049</v>
      </c>
      <c r="J339" s="35" t="s">
        <v>2544</v>
      </c>
      <c r="K339" s="35"/>
    </row>
    <row r="340" spans="1:11" ht="15" customHeight="1">
      <c r="A340" s="36">
        <v>70</v>
      </c>
      <c r="B340" s="49" t="s">
        <v>2571</v>
      </c>
      <c r="C340" s="81">
        <v>2006</v>
      </c>
      <c r="D340" s="59" t="s">
        <v>2017</v>
      </c>
      <c r="E340" s="72">
        <v>69</v>
      </c>
      <c r="F340" s="43" t="s">
        <v>2555</v>
      </c>
      <c r="G340" s="43" t="s">
        <v>2556</v>
      </c>
      <c r="H340" s="91" t="s">
        <v>1528</v>
      </c>
      <c r="I340" s="37" t="s">
        <v>2049</v>
      </c>
      <c r="J340" s="43" t="s">
        <v>2886</v>
      </c>
      <c r="K340" s="35"/>
    </row>
    <row r="341" spans="1:11" ht="15" customHeight="1">
      <c r="A341" s="36">
        <v>71</v>
      </c>
      <c r="B341" s="45" t="s">
        <v>2792</v>
      </c>
      <c r="C341" s="60">
        <v>2006</v>
      </c>
      <c r="D341" s="73" t="s">
        <v>1969</v>
      </c>
      <c r="E341" s="38">
        <v>18</v>
      </c>
      <c r="F341" s="35" t="s">
        <v>2389</v>
      </c>
      <c r="G341" s="48" t="s">
        <v>1887</v>
      </c>
      <c r="H341" s="33" t="s">
        <v>1456</v>
      </c>
      <c r="I341" s="37" t="s">
        <v>2049</v>
      </c>
      <c r="J341" s="39" t="s">
        <v>2785</v>
      </c>
      <c r="K341" s="39"/>
    </row>
    <row r="342" spans="1:11" ht="15" customHeight="1">
      <c r="A342" s="36">
        <v>72</v>
      </c>
      <c r="B342" s="42" t="s">
        <v>1995</v>
      </c>
      <c r="C342" s="59">
        <v>2005</v>
      </c>
      <c r="D342" s="59" t="s">
        <v>2015</v>
      </c>
      <c r="E342" s="36">
        <v>8</v>
      </c>
      <c r="F342" s="35" t="s">
        <v>2876</v>
      </c>
      <c r="G342" s="54" t="s">
        <v>1887</v>
      </c>
      <c r="H342" s="37" t="s">
        <v>1531</v>
      </c>
      <c r="I342" s="37" t="s">
        <v>2049</v>
      </c>
      <c r="J342" s="54" t="s">
        <v>2877</v>
      </c>
      <c r="K342" s="35" t="s">
        <v>2006</v>
      </c>
    </row>
    <row r="343" spans="1:11" ht="15" customHeight="1">
      <c r="A343" s="36">
        <v>73</v>
      </c>
      <c r="B343" s="42" t="s">
        <v>1996</v>
      </c>
      <c r="C343" s="59">
        <v>2005</v>
      </c>
      <c r="D343" s="59">
        <v>3</v>
      </c>
      <c r="E343" s="36">
        <v>11</v>
      </c>
      <c r="F343" s="35" t="s">
        <v>2876</v>
      </c>
      <c r="G343" s="54" t="s">
        <v>1887</v>
      </c>
      <c r="H343" s="37" t="s">
        <v>1538</v>
      </c>
      <c r="I343" s="37" t="s">
        <v>2049</v>
      </c>
      <c r="J343" s="54" t="s">
        <v>2877</v>
      </c>
      <c r="K343" s="35" t="s">
        <v>2006</v>
      </c>
    </row>
    <row r="344" spans="1:11" ht="15" customHeight="1">
      <c r="A344" s="36">
        <v>74</v>
      </c>
      <c r="B344" s="42" t="s">
        <v>2831</v>
      </c>
      <c r="C344" s="59">
        <v>2006</v>
      </c>
      <c r="D344" s="73" t="s">
        <v>1969</v>
      </c>
      <c r="E344" s="36">
        <v>8</v>
      </c>
      <c r="F344" s="35" t="s">
        <v>2808</v>
      </c>
      <c r="G344" s="54" t="s">
        <v>2809</v>
      </c>
      <c r="H344" s="37" t="s">
        <v>1482</v>
      </c>
      <c r="I344" s="37" t="s">
        <v>2049</v>
      </c>
      <c r="J344" s="54" t="s">
        <v>2810</v>
      </c>
      <c r="K344" s="35"/>
    </row>
    <row r="345" spans="1:11" ht="15" customHeight="1">
      <c r="A345" s="36">
        <v>75</v>
      </c>
      <c r="B345" s="158" t="s">
        <v>2996</v>
      </c>
      <c r="C345" s="76">
        <v>2005</v>
      </c>
      <c r="D345" s="76" t="s">
        <v>2015</v>
      </c>
      <c r="E345" s="66">
        <v>39</v>
      </c>
      <c r="F345" s="156" t="s">
        <v>2981</v>
      </c>
      <c r="G345" s="156" t="s">
        <v>1887</v>
      </c>
      <c r="H345" s="37" t="s">
        <v>1471</v>
      </c>
      <c r="I345" s="37" t="s">
        <v>2049</v>
      </c>
      <c r="J345" s="156" t="s">
        <v>2982</v>
      </c>
      <c r="K345" s="156"/>
    </row>
    <row r="346" spans="1:11" ht="15" customHeight="1">
      <c r="A346" s="36">
        <v>76</v>
      </c>
      <c r="B346" s="113" t="s">
        <v>2630</v>
      </c>
      <c r="C346" s="77">
        <v>2006</v>
      </c>
      <c r="D346" s="73" t="s">
        <v>1969</v>
      </c>
      <c r="E346" s="57">
        <v>227</v>
      </c>
      <c r="F346" s="53" t="s">
        <v>2873</v>
      </c>
      <c r="G346" s="54" t="s">
        <v>1887</v>
      </c>
      <c r="H346" s="37" t="s">
        <v>1479</v>
      </c>
      <c r="I346" s="37" t="s">
        <v>2049</v>
      </c>
      <c r="J346" s="87" t="s">
        <v>2878</v>
      </c>
      <c r="K346" s="55"/>
    </row>
    <row r="347" spans="1:11" ht="15" customHeight="1">
      <c r="A347" s="36">
        <v>77</v>
      </c>
      <c r="B347" s="45" t="s">
        <v>2193</v>
      </c>
      <c r="C347" s="60">
        <v>2006</v>
      </c>
      <c r="D347" s="59">
        <v>3</v>
      </c>
      <c r="E347" s="38">
        <v>330</v>
      </c>
      <c r="F347" s="35" t="s">
        <v>1977</v>
      </c>
      <c r="G347" s="39" t="s">
        <v>2188</v>
      </c>
      <c r="H347" s="52" t="s">
        <v>1489</v>
      </c>
      <c r="I347" s="37" t="s">
        <v>2049</v>
      </c>
      <c r="J347" s="54" t="s">
        <v>2189</v>
      </c>
      <c r="K347" s="35"/>
    </row>
    <row r="348" spans="1:11" ht="15" customHeight="1">
      <c r="A348" s="36">
        <v>78</v>
      </c>
      <c r="B348" s="42" t="s">
        <v>2146</v>
      </c>
      <c r="C348" s="59">
        <v>2006</v>
      </c>
      <c r="D348" s="73" t="s">
        <v>1969</v>
      </c>
      <c r="E348" s="36">
        <v>79</v>
      </c>
      <c r="F348" s="35" t="s">
        <v>2389</v>
      </c>
      <c r="G348" s="48" t="s">
        <v>1887</v>
      </c>
      <c r="H348" s="33" t="s">
        <v>1524</v>
      </c>
      <c r="I348" s="37" t="s">
        <v>2049</v>
      </c>
      <c r="J348" s="54" t="s">
        <v>1940</v>
      </c>
      <c r="K348" s="35" t="s">
        <v>2147</v>
      </c>
    </row>
    <row r="349" spans="1:11" ht="15" customHeight="1">
      <c r="A349" s="36">
        <v>79</v>
      </c>
      <c r="B349" s="42" t="s">
        <v>2719</v>
      </c>
      <c r="C349" s="59">
        <v>2006</v>
      </c>
      <c r="D349" s="59" t="s">
        <v>2015</v>
      </c>
      <c r="E349" s="36">
        <v>28</v>
      </c>
      <c r="F349" s="35" t="s">
        <v>2389</v>
      </c>
      <c r="G349" s="48" t="s">
        <v>1887</v>
      </c>
      <c r="H349" s="33" t="s">
        <v>1520</v>
      </c>
      <c r="I349" s="37" t="s">
        <v>2049</v>
      </c>
      <c r="J349" s="54" t="s">
        <v>2717</v>
      </c>
      <c r="K349" s="35"/>
    </row>
    <row r="350" spans="1:11" ht="15" customHeight="1">
      <c r="A350" s="36">
        <v>80</v>
      </c>
      <c r="B350" s="158" t="s">
        <v>2997</v>
      </c>
      <c r="C350" s="76">
        <v>2005</v>
      </c>
      <c r="D350" s="76" t="s">
        <v>2015</v>
      </c>
      <c r="E350" s="66">
        <v>40</v>
      </c>
      <c r="F350" s="156" t="s">
        <v>2981</v>
      </c>
      <c r="G350" s="156" t="s">
        <v>1887</v>
      </c>
      <c r="H350" s="37" t="s">
        <v>608</v>
      </c>
      <c r="I350" s="37" t="s">
        <v>2049</v>
      </c>
      <c r="J350" s="156" t="s">
        <v>2982</v>
      </c>
      <c r="K350" s="156"/>
    </row>
    <row r="351" spans="1:11" ht="15" customHeight="1">
      <c r="A351" s="36">
        <v>81</v>
      </c>
      <c r="B351" s="42" t="s">
        <v>2149</v>
      </c>
      <c r="C351" s="59">
        <v>2006</v>
      </c>
      <c r="D351" s="73" t="s">
        <v>1969</v>
      </c>
      <c r="E351" s="36">
        <v>100</v>
      </c>
      <c r="F351" s="35" t="s">
        <v>2389</v>
      </c>
      <c r="G351" s="48" t="s">
        <v>1887</v>
      </c>
      <c r="H351" s="33" t="s">
        <v>1529</v>
      </c>
      <c r="I351" s="37" t="s">
        <v>2049</v>
      </c>
      <c r="J351" s="54" t="s">
        <v>1940</v>
      </c>
      <c r="K351" s="35"/>
    </row>
    <row r="352" spans="1:11" ht="15" customHeight="1">
      <c r="A352" s="36">
        <v>82</v>
      </c>
      <c r="B352" s="42" t="s">
        <v>2254</v>
      </c>
      <c r="C352" s="59">
        <v>2005</v>
      </c>
      <c r="D352" s="73" t="s">
        <v>1969</v>
      </c>
      <c r="E352" s="36">
        <v>36</v>
      </c>
      <c r="F352" s="53" t="s">
        <v>2873</v>
      </c>
      <c r="G352" s="54" t="s">
        <v>1887</v>
      </c>
      <c r="H352" s="37" t="s">
        <v>1472</v>
      </c>
      <c r="I352" s="37" t="s">
        <v>2049</v>
      </c>
      <c r="J352" s="54" t="s">
        <v>2892</v>
      </c>
      <c r="K352" s="35"/>
    </row>
    <row r="353" spans="1:11" ht="15" customHeight="1">
      <c r="A353" s="36">
        <v>83</v>
      </c>
      <c r="B353" s="158" t="s">
        <v>2998</v>
      </c>
      <c r="C353" s="76">
        <v>2005</v>
      </c>
      <c r="D353" s="76" t="s">
        <v>2015</v>
      </c>
      <c r="E353" s="66">
        <v>41</v>
      </c>
      <c r="F353" s="156" t="s">
        <v>2981</v>
      </c>
      <c r="G353" s="156" t="s">
        <v>1887</v>
      </c>
      <c r="H353" s="37" t="s">
        <v>1468</v>
      </c>
      <c r="I353" s="37" t="s">
        <v>2049</v>
      </c>
      <c r="J353" s="156" t="s">
        <v>2982</v>
      </c>
      <c r="K353" s="156"/>
    </row>
    <row r="354" spans="1:11" ht="15" customHeight="1">
      <c r="A354" s="36">
        <v>84</v>
      </c>
      <c r="B354" s="100" t="s">
        <v>2940</v>
      </c>
      <c r="C354" s="59">
        <v>2006</v>
      </c>
      <c r="D354" s="60" t="s">
        <v>1969</v>
      </c>
      <c r="E354" s="36">
        <v>324</v>
      </c>
      <c r="F354" s="40" t="s">
        <v>2686</v>
      </c>
      <c r="G354" s="35" t="s">
        <v>1887</v>
      </c>
      <c r="H354" s="37" t="s">
        <v>1532</v>
      </c>
      <c r="I354" s="37" t="s">
        <v>2017</v>
      </c>
      <c r="J354" s="54" t="s">
        <v>2942</v>
      </c>
      <c r="K354" s="35"/>
    </row>
    <row r="355" spans="1:11" ht="15" customHeight="1">
      <c r="A355" s="36">
        <v>85</v>
      </c>
      <c r="B355" s="42" t="s">
        <v>2532</v>
      </c>
      <c r="C355" s="59">
        <v>2005</v>
      </c>
      <c r="D355" s="59" t="s">
        <v>2049</v>
      </c>
      <c r="E355" s="36">
        <v>289</v>
      </c>
      <c r="F355" s="35" t="s">
        <v>2520</v>
      </c>
      <c r="G355" s="35" t="s">
        <v>2521</v>
      </c>
      <c r="H355" s="37" t="s">
        <v>1516</v>
      </c>
      <c r="I355" s="37" t="s">
        <v>2017</v>
      </c>
      <c r="J355" s="35" t="s">
        <v>2524</v>
      </c>
      <c r="K355" s="35"/>
    </row>
    <row r="356" spans="1:11" ht="15" customHeight="1">
      <c r="A356" s="36">
        <v>86</v>
      </c>
      <c r="B356" s="42" t="s">
        <v>2321</v>
      </c>
      <c r="C356" s="59">
        <v>2005</v>
      </c>
      <c r="D356" s="59">
        <v>3</v>
      </c>
      <c r="E356" s="36">
        <v>445</v>
      </c>
      <c r="F356" s="35" t="s">
        <v>1977</v>
      </c>
      <c r="G356" s="54" t="s">
        <v>2203</v>
      </c>
      <c r="H356" s="37" t="s">
        <v>1493</v>
      </c>
      <c r="I356" s="37" t="s">
        <v>2017</v>
      </c>
      <c r="J356" s="54" t="s">
        <v>2317</v>
      </c>
      <c r="K356" s="35"/>
    </row>
    <row r="357" spans="1:16" ht="15" customHeight="1">
      <c r="A357" s="36">
        <v>87</v>
      </c>
      <c r="B357" s="113" t="s">
        <v>2631</v>
      </c>
      <c r="C357" s="77">
        <v>2006</v>
      </c>
      <c r="D357" s="59" t="s">
        <v>2049</v>
      </c>
      <c r="E357" s="57">
        <v>89</v>
      </c>
      <c r="F357" s="53" t="s">
        <v>2873</v>
      </c>
      <c r="G357" s="54" t="s">
        <v>1887</v>
      </c>
      <c r="H357" s="37" t="s">
        <v>1177</v>
      </c>
      <c r="I357" s="37" t="s">
        <v>2017</v>
      </c>
      <c r="J357" s="87" t="s">
        <v>2878</v>
      </c>
      <c r="K357" s="55"/>
      <c r="L357" s="102"/>
      <c r="M357" s="102"/>
      <c r="N357" s="102"/>
      <c r="O357" s="102"/>
      <c r="P357" s="102"/>
    </row>
    <row r="358" spans="1:16" s="102" customFormat="1" ht="15" customHeight="1">
      <c r="A358" s="36">
        <v>88</v>
      </c>
      <c r="B358" s="42" t="s">
        <v>2536</v>
      </c>
      <c r="C358" s="59">
        <v>2005</v>
      </c>
      <c r="D358" s="59" t="s">
        <v>2049</v>
      </c>
      <c r="E358" s="36">
        <v>272</v>
      </c>
      <c r="F358" s="35" t="s">
        <v>2520</v>
      </c>
      <c r="G358" s="35" t="s">
        <v>2521</v>
      </c>
      <c r="H358" s="37" t="s">
        <v>1460</v>
      </c>
      <c r="I358" s="37" t="s">
        <v>2017</v>
      </c>
      <c r="J358" s="35" t="s">
        <v>2522</v>
      </c>
      <c r="K358" s="35"/>
      <c r="L358" s="97"/>
      <c r="M358" s="97"/>
      <c r="N358" s="97"/>
      <c r="O358" s="97"/>
      <c r="P358" s="97"/>
    </row>
    <row r="359" spans="1:11" ht="15" customHeight="1">
      <c r="A359" s="36">
        <v>89</v>
      </c>
      <c r="B359" s="49" t="s">
        <v>2572</v>
      </c>
      <c r="C359" s="81">
        <v>2006</v>
      </c>
      <c r="D359" s="73" t="s">
        <v>1969</v>
      </c>
      <c r="E359" s="72">
        <v>58</v>
      </c>
      <c r="F359" s="43" t="s">
        <v>2560</v>
      </c>
      <c r="G359" s="43" t="s">
        <v>2556</v>
      </c>
      <c r="H359" s="91" t="s">
        <v>1464</v>
      </c>
      <c r="I359" s="37" t="s">
        <v>2017</v>
      </c>
      <c r="J359" s="43" t="s">
        <v>2886</v>
      </c>
      <c r="K359" s="35"/>
    </row>
    <row r="360" spans="1:11" ht="15" customHeight="1">
      <c r="A360" s="36">
        <v>90</v>
      </c>
      <c r="B360" s="42" t="s">
        <v>2259</v>
      </c>
      <c r="C360" s="59">
        <v>2005</v>
      </c>
      <c r="D360" s="73" t="s">
        <v>1969</v>
      </c>
      <c r="E360" s="36">
        <v>13</v>
      </c>
      <c r="F360" s="53" t="s">
        <v>2873</v>
      </c>
      <c r="G360" s="54" t="s">
        <v>1887</v>
      </c>
      <c r="H360" s="37" t="s">
        <v>1485</v>
      </c>
      <c r="I360" s="37" t="s">
        <v>2017</v>
      </c>
      <c r="J360" s="54" t="s">
        <v>2892</v>
      </c>
      <c r="K360" s="35"/>
    </row>
    <row r="361" spans="1:11" ht="15" customHeight="1">
      <c r="A361" s="38"/>
      <c r="B361" s="45" t="s">
        <v>2705</v>
      </c>
      <c r="C361" s="59">
        <v>2005</v>
      </c>
      <c r="D361" s="59">
        <v>2</v>
      </c>
      <c r="E361" s="36">
        <v>319</v>
      </c>
      <c r="F361" s="86" t="s">
        <v>2033</v>
      </c>
      <c r="G361" s="35" t="s">
        <v>1887</v>
      </c>
      <c r="H361" s="37" t="s">
        <v>314</v>
      </c>
      <c r="I361" s="37" t="s">
        <v>1458</v>
      </c>
      <c r="J361" s="35" t="s">
        <v>2693</v>
      </c>
      <c r="K361" s="35" t="s">
        <v>2694</v>
      </c>
    </row>
    <row r="362" spans="1:11" ht="15" customHeight="1">
      <c r="A362" s="36"/>
      <c r="B362" s="42" t="s">
        <v>2320</v>
      </c>
      <c r="C362" s="59">
        <v>2005</v>
      </c>
      <c r="D362" s="59">
        <v>3</v>
      </c>
      <c r="E362" s="36">
        <v>446</v>
      </c>
      <c r="F362" s="35" t="s">
        <v>1977</v>
      </c>
      <c r="G362" s="54" t="s">
        <v>2203</v>
      </c>
      <c r="H362" s="37" t="s">
        <v>314</v>
      </c>
      <c r="I362" s="37" t="s">
        <v>1488</v>
      </c>
      <c r="J362" s="54" t="s">
        <v>2317</v>
      </c>
      <c r="K362" s="35"/>
    </row>
    <row r="363" spans="1:11" ht="15" customHeight="1">
      <c r="A363" s="36"/>
      <c r="B363" s="45" t="s">
        <v>2261</v>
      </c>
      <c r="C363" s="60">
        <v>2005</v>
      </c>
      <c r="D363" s="59" t="s">
        <v>2015</v>
      </c>
      <c r="E363" s="38">
        <v>17</v>
      </c>
      <c r="F363" s="53" t="s">
        <v>2873</v>
      </c>
      <c r="G363" s="54" t="s">
        <v>1887</v>
      </c>
      <c r="H363" s="37" t="s">
        <v>314</v>
      </c>
      <c r="I363" s="37" t="s">
        <v>1491</v>
      </c>
      <c r="J363" s="54" t="s">
        <v>2892</v>
      </c>
      <c r="K363" s="35"/>
    </row>
    <row r="364" spans="1:11" ht="15" customHeight="1">
      <c r="A364" s="36"/>
      <c r="B364" s="45" t="s">
        <v>2221</v>
      </c>
      <c r="C364" s="59">
        <v>2006</v>
      </c>
      <c r="D364" s="59">
        <v>3</v>
      </c>
      <c r="E364" s="68">
        <v>380</v>
      </c>
      <c r="F364" s="35" t="s">
        <v>1977</v>
      </c>
      <c r="G364" s="54" t="s">
        <v>2203</v>
      </c>
      <c r="H364" s="37" t="s">
        <v>314</v>
      </c>
      <c r="I364" s="37" t="s">
        <v>1498</v>
      </c>
      <c r="J364" s="54" t="s">
        <v>2890</v>
      </c>
      <c r="K364" s="35"/>
    </row>
    <row r="365" spans="1:11" ht="15" customHeight="1">
      <c r="A365" s="36"/>
      <c r="B365" s="42" t="s">
        <v>2460</v>
      </c>
      <c r="C365" s="59">
        <v>2005</v>
      </c>
      <c r="D365" s="73" t="s">
        <v>1969</v>
      </c>
      <c r="E365" s="36">
        <v>56</v>
      </c>
      <c r="F365" s="35" t="s">
        <v>2857</v>
      </c>
      <c r="G365" s="54" t="s">
        <v>1887</v>
      </c>
      <c r="H365" s="37" t="s">
        <v>314</v>
      </c>
      <c r="I365" s="37" t="s">
        <v>1497</v>
      </c>
      <c r="J365" s="54" t="s">
        <v>2859</v>
      </c>
      <c r="K365" s="35"/>
    </row>
    <row r="366" spans="1:11" ht="15" customHeight="1">
      <c r="A366" s="36"/>
      <c r="B366" s="45" t="s">
        <v>2696</v>
      </c>
      <c r="C366" s="59">
        <v>2005</v>
      </c>
      <c r="D366" s="59">
        <v>3</v>
      </c>
      <c r="E366" s="36">
        <v>306</v>
      </c>
      <c r="F366" s="86" t="s">
        <v>2033</v>
      </c>
      <c r="G366" s="35" t="s">
        <v>1887</v>
      </c>
      <c r="H366" s="37" t="s">
        <v>314</v>
      </c>
      <c r="I366" s="37" t="s">
        <v>1495</v>
      </c>
      <c r="J366" s="35" t="s">
        <v>2693</v>
      </c>
      <c r="K366" s="35" t="s">
        <v>2694</v>
      </c>
    </row>
    <row r="367" spans="1:11" ht="15" customHeight="1">
      <c r="A367" s="36"/>
      <c r="B367" s="45" t="s">
        <v>2400</v>
      </c>
      <c r="C367" s="60">
        <v>2005</v>
      </c>
      <c r="D367" s="59" t="s">
        <v>2015</v>
      </c>
      <c r="E367" s="38">
        <v>293</v>
      </c>
      <c r="F367" s="35" t="s">
        <v>2389</v>
      </c>
      <c r="G367" s="48" t="s">
        <v>1887</v>
      </c>
      <c r="H367" s="33" t="s">
        <v>314</v>
      </c>
      <c r="I367" s="33" t="s">
        <v>1508</v>
      </c>
      <c r="J367" s="39" t="s">
        <v>2390</v>
      </c>
      <c r="K367" s="40"/>
    </row>
    <row r="368" spans="1:11" ht="15" customHeight="1">
      <c r="A368" s="36"/>
      <c r="B368" s="115" t="s">
        <v>2274</v>
      </c>
      <c r="C368" s="84">
        <v>2006</v>
      </c>
      <c r="D368" s="59" t="s">
        <v>2015</v>
      </c>
      <c r="E368" s="70">
        <v>513</v>
      </c>
      <c r="F368" s="88" t="s">
        <v>2273</v>
      </c>
      <c r="G368" s="54" t="s">
        <v>1887</v>
      </c>
      <c r="H368" s="37" t="s">
        <v>314</v>
      </c>
      <c r="I368" s="37" t="s">
        <v>1522</v>
      </c>
      <c r="J368" s="88" t="s">
        <v>2819</v>
      </c>
      <c r="K368" s="88" t="s">
        <v>2885</v>
      </c>
    </row>
    <row r="369" spans="1:11" ht="15" customHeight="1">
      <c r="A369" s="36"/>
      <c r="B369" s="45" t="s">
        <v>2239</v>
      </c>
      <c r="C369" s="60">
        <v>2006</v>
      </c>
      <c r="D369" s="59" t="s">
        <v>2015</v>
      </c>
      <c r="E369" s="36">
        <v>182</v>
      </c>
      <c r="F369" s="35" t="s">
        <v>2856</v>
      </c>
      <c r="G369" s="54" t="s">
        <v>2109</v>
      </c>
      <c r="H369" s="37" t="s">
        <v>314</v>
      </c>
      <c r="I369" s="37" t="s">
        <v>1535</v>
      </c>
      <c r="J369" s="54" t="s">
        <v>2234</v>
      </c>
      <c r="K369" s="35"/>
    </row>
    <row r="374" spans="1:11" s="95" customFormat="1" ht="15" customHeight="1">
      <c r="A374" s="34"/>
      <c r="B374" s="117" t="s">
        <v>1893</v>
      </c>
      <c r="C374" s="92"/>
      <c r="D374" s="1"/>
      <c r="E374" s="92" t="s">
        <v>2956</v>
      </c>
      <c r="F374" s="94"/>
      <c r="G374" s="107" t="s">
        <v>2965</v>
      </c>
      <c r="H374" s="165"/>
      <c r="I374" s="165"/>
      <c r="J374" s="93"/>
      <c r="K374" s="123">
        <v>43800</v>
      </c>
    </row>
    <row r="375" spans="1:11" s="34" customFormat="1" ht="15" customHeight="1">
      <c r="A375" s="63" t="s">
        <v>211</v>
      </c>
      <c r="B375" s="108" t="s">
        <v>1882</v>
      </c>
      <c r="C375" s="63" t="s">
        <v>1880</v>
      </c>
      <c r="D375" s="63" t="s">
        <v>1881</v>
      </c>
      <c r="E375" s="63" t="s">
        <v>1884</v>
      </c>
      <c r="F375" s="108" t="s">
        <v>1885</v>
      </c>
      <c r="G375" s="51" t="s">
        <v>1886</v>
      </c>
      <c r="H375" s="149" t="s">
        <v>2948</v>
      </c>
      <c r="I375" s="149" t="s">
        <v>1881</v>
      </c>
      <c r="J375" s="51" t="s">
        <v>1883</v>
      </c>
      <c r="K375" s="51" t="s">
        <v>1883</v>
      </c>
    </row>
    <row r="376" spans="1:16" s="34" customFormat="1" ht="15" customHeight="1">
      <c r="A376" s="36">
        <v>1</v>
      </c>
      <c r="B376" s="42" t="s">
        <v>2304</v>
      </c>
      <c r="C376" s="79">
        <v>2003</v>
      </c>
      <c r="D376" s="59">
        <v>1</v>
      </c>
      <c r="E376" s="36">
        <v>203</v>
      </c>
      <c r="F376" s="35" t="s">
        <v>2389</v>
      </c>
      <c r="G376" s="48" t="s">
        <v>1887</v>
      </c>
      <c r="H376" s="33" t="s">
        <v>1298</v>
      </c>
      <c r="I376" s="33" t="s">
        <v>253</v>
      </c>
      <c r="J376" s="54" t="s">
        <v>2298</v>
      </c>
      <c r="K376" s="54"/>
      <c r="L376" s="97"/>
      <c r="M376" s="97"/>
      <c r="N376" s="97"/>
      <c r="O376" s="97"/>
      <c r="P376" s="97"/>
    </row>
    <row r="377" spans="1:11" ht="15" customHeight="1">
      <c r="A377" s="36">
        <v>2</v>
      </c>
      <c r="B377" s="42" t="s">
        <v>2165</v>
      </c>
      <c r="C377" s="59">
        <v>2003</v>
      </c>
      <c r="D377" s="59">
        <v>1</v>
      </c>
      <c r="E377" s="36">
        <v>400</v>
      </c>
      <c r="F377" s="35" t="s">
        <v>2154</v>
      </c>
      <c r="G377" s="54" t="s">
        <v>2155</v>
      </c>
      <c r="H377" s="37" t="s">
        <v>1299</v>
      </c>
      <c r="I377" s="37" t="s">
        <v>212</v>
      </c>
      <c r="J377" s="54" t="s">
        <v>2156</v>
      </c>
      <c r="K377" s="54"/>
    </row>
    <row r="378" spans="1:11" ht="15" customHeight="1">
      <c r="A378" s="36">
        <v>3</v>
      </c>
      <c r="B378" s="42" t="s">
        <v>2600</v>
      </c>
      <c r="C378" s="59">
        <v>2004</v>
      </c>
      <c r="D378" s="59">
        <v>2</v>
      </c>
      <c r="E378" s="36">
        <v>44</v>
      </c>
      <c r="F378" s="35" t="s">
        <v>2560</v>
      </c>
      <c r="G378" s="54" t="s">
        <v>2556</v>
      </c>
      <c r="H378" s="37" t="s">
        <v>1308</v>
      </c>
      <c r="I378" s="37" t="s">
        <v>212</v>
      </c>
      <c r="J378" s="54" t="s">
        <v>2582</v>
      </c>
      <c r="K378" s="35"/>
    </row>
    <row r="379" spans="1:11" ht="15" customHeight="1">
      <c r="A379" s="36">
        <v>4</v>
      </c>
      <c r="B379" s="42" t="s">
        <v>2372</v>
      </c>
      <c r="C379" s="59">
        <v>2003</v>
      </c>
      <c r="D379" s="59">
        <v>2</v>
      </c>
      <c r="E379" s="36">
        <v>284</v>
      </c>
      <c r="F379" s="35" t="s">
        <v>1977</v>
      </c>
      <c r="G379" s="54" t="s">
        <v>2364</v>
      </c>
      <c r="H379" s="37" t="s">
        <v>1303</v>
      </c>
      <c r="I379" s="37" t="s">
        <v>212</v>
      </c>
      <c r="J379" s="35" t="s">
        <v>2365</v>
      </c>
      <c r="K379" s="35" t="s">
        <v>1888</v>
      </c>
    </row>
    <row r="380" spans="1:11" ht="15" customHeight="1">
      <c r="A380" s="36">
        <v>5</v>
      </c>
      <c r="B380" s="45" t="s">
        <v>2655</v>
      </c>
      <c r="C380" s="60">
        <v>2003</v>
      </c>
      <c r="D380" s="73" t="s">
        <v>1969</v>
      </c>
      <c r="E380" s="38">
        <v>64</v>
      </c>
      <c r="F380" s="35" t="s">
        <v>2389</v>
      </c>
      <c r="G380" s="48" t="s">
        <v>1887</v>
      </c>
      <c r="H380" s="33" t="s">
        <v>1304</v>
      </c>
      <c r="I380" s="37" t="s">
        <v>212</v>
      </c>
      <c r="J380" s="40" t="s">
        <v>2393</v>
      </c>
      <c r="K380" s="35"/>
    </row>
    <row r="381" spans="1:11" ht="15" customHeight="1">
      <c r="A381" s="36">
        <v>6</v>
      </c>
      <c r="B381" s="45" t="s">
        <v>2969</v>
      </c>
      <c r="C381" s="60">
        <v>2004</v>
      </c>
      <c r="D381" s="59">
        <v>2</v>
      </c>
      <c r="E381" s="38">
        <v>301</v>
      </c>
      <c r="F381" s="35" t="s">
        <v>1977</v>
      </c>
      <c r="G381" s="39" t="s">
        <v>2203</v>
      </c>
      <c r="H381" s="52" t="s">
        <v>1301</v>
      </c>
      <c r="I381" s="52" t="s">
        <v>2061</v>
      </c>
      <c r="J381" s="35" t="s">
        <v>2333</v>
      </c>
      <c r="K381" s="35"/>
    </row>
    <row r="382" spans="1:11" ht="15" customHeight="1">
      <c r="A382" s="36">
        <v>7</v>
      </c>
      <c r="B382" s="42" t="s">
        <v>2314</v>
      </c>
      <c r="C382" s="79">
        <v>2004</v>
      </c>
      <c r="D382" s="59">
        <v>3</v>
      </c>
      <c r="E382" s="36">
        <v>29</v>
      </c>
      <c r="F382" s="35" t="s">
        <v>2389</v>
      </c>
      <c r="G382" s="48" t="s">
        <v>1887</v>
      </c>
      <c r="H382" s="33" t="s">
        <v>1305</v>
      </c>
      <c r="I382" s="52" t="s">
        <v>2061</v>
      </c>
      <c r="J382" s="54" t="s">
        <v>2298</v>
      </c>
      <c r="K382" s="54"/>
    </row>
    <row r="383" spans="1:11" ht="15" customHeight="1">
      <c r="A383" s="36">
        <v>8</v>
      </c>
      <c r="B383" s="42" t="s">
        <v>2371</v>
      </c>
      <c r="C383" s="59">
        <v>2003</v>
      </c>
      <c r="D383" s="59">
        <v>3</v>
      </c>
      <c r="E383" s="36">
        <v>283</v>
      </c>
      <c r="F383" s="35" t="s">
        <v>1977</v>
      </c>
      <c r="G383" s="54" t="s">
        <v>2364</v>
      </c>
      <c r="H383" s="37" t="s">
        <v>1306</v>
      </c>
      <c r="I383" s="52" t="s">
        <v>2061</v>
      </c>
      <c r="J383" s="35" t="s">
        <v>2365</v>
      </c>
      <c r="K383" s="35" t="s">
        <v>1888</v>
      </c>
    </row>
    <row r="384" spans="1:11" ht="15" customHeight="1">
      <c r="A384" s="36">
        <v>9</v>
      </c>
      <c r="B384" s="42" t="s">
        <v>2337</v>
      </c>
      <c r="C384" s="59">
        <v>2003</v>
      </c>
      <c r="D384" s="59">
        <v>3</v>
      </c>
      <c r="E384" s="36">
        <v>67</v>
      </c>
      <c r="F384" s="35" t="s">
        <v>2857</v>
      </c>
      <c r="G384" s="54" t="s">
        <v>1887</v>
      </c>
      <c r="H384" s="37" t="s">
        <v>1309</v>
      </c>
      <c r="I384" s="52" t="s">
        <v>2061</v>
      </c>
      <c r="J384" s="54" t="s">
        <v>2858</v>
      </c>
      <c r="K384" s="35"/>
    </row>
    <row r="385" spans="1:11" ht="15" customHeight="1">
      <c r="A385" s="36">
        <v>10</v>
      </c>
      <c r="B385" s="112" t="s">
        <v>2134</v>
      </c>
      <c r="C385" s="76">
        <v>2003</v>
      </c>
      <c r="D385" s="76">
        <v>3</v>
      </c>
      <c r="E385" s="66">
        <v>130</v>
      </c>
      <c r="F385" s="35" t="s">
        <v>2389</v>
      </c>
      <c r="G385" s="48" t="s">
        <v>1887</v>
      </c>
      <c r="H385" s="33" t="s">
        <v>1302</v>
      </c>
      <c r="I385" s="33" t="s">
        <v>2015</v>
      </c>
      <c r="J385" s="119" t="s">
        <v>2135</v>
      </c>
      <c r="K385" s="119"/>
    </row>
    <row r="386" spans="1:11" ht="15" customHeight="1">
      <c r="A386" s="36">
        <v>11</v>
      </c>
      <c r="B386" s="50" t="s">
        <v>1972</v>
      </c>
      <c r="C386" s="59">
        <v>2004</v>
      </c>
      <c r="D386" s="59">
        <v>3</v>
      </c>
      <c r="E386" s="36">
        <v>71</v>
      </c>
      <c r="F386" s="35" t="s">
        <v>1963</v>
      </c>
      <c r="G386" s="35" t="s">
        <v>1964</v>
      </c>
      <c r="H386" s="37" t="s">
        <v>1307</v>
      </c>
      <c r="I386" s="33" t="s">
        <v>2015</v>
      </c>
      <c r="J386" s="35" t="s">
        <v>1985</v>
      </c>
      <c r="K386" s="35"/>
    </row>
    <row r="387" spans="1:11" ht="15" customHeight="1">
      <c r="A387" s="36">
        <v>12</v>
      </c>
      <c r="B387" s="112" t="s">
        <v>2136</v>
      </c>
      <c r="C387" s="76">
        <v>2004</v>
      </c>
      <c r="D387" s="59" t="s">
        <v>2015</v>
      </c>
      <c r="E387" s="66">
        <v>281</v>
      </c>
      <c r="F387" s="35" t="s">
        <v>2389</v>
      </c>
      <c r="G387" s="48" t="s">
        <v>1887</v>
      </c>
      <c r="H387" s="33" t="s">
        <v>1310</v>
      </c>
      <c r="I387" s="33" t="s">
        <v>2049</v>
      </c>
      <c r="J387" s="119" t="s">
        <v>2135</v>
      </c>
      <c r="K387" s="119"/>
    </row>
    <row r="388" spans="1:11" ht="15" customHeight="1">
      <c r="A388" s="36">
        <v>13</v>
      </c>
      <c r="B388" s="42" t="s">
        <v>2014</v>
      </c>
      <c r="C388" s="59">
        <v>2003</v>
      </c>
      <c r="D388" s="59" t="s">
        <v>2015</v>
      </c>
      <c r="E388" s="36">
        <v>7</v>
      </c>
      <c r="F388" s="35" t="s">
        <v>2851</v>
      </c>
      <c r="G388" s="54" t="s">
        <v>1887</v>
      </c>
      <c r="H388" s="37" t="s">
        <v>1311</v>
      </c>
      <c r="I388" s="33" t="s">
        <v>2049</v>
      </c>
      <c r="J388" s="54" t="s">
        <v>2013</v>
      </c>
      <c r="K388" s="35"/>
    </row>
    <row r="389" spans="1:11" ht="15" customHeight="1">
      <c r="A389" s="36">
        <v>14</v>
      </c>
      <c r="B389" s="42" t="s">
        <v>1980</v>
      </c>
      <c r="C389" s="59">
        <v>2003</v>
      </c>
      <c r="D389" s="59">
        <v>3</v>
      </c>
      <c r="E389" s="36">
        <v>337</v>
      </c>
      <c r="F389" s="35" t="s">
        <v>1977</v>
      </c>
      <c r="G389" s="54" t="s">
        <v>1978</v>
      </c>
      <c r="H389" s="37" t="s">
        <v>314</v>
      </c>
      <c r="I389" s="37" t="s">
        <v>1300</v>
      </c>
      <c r="J389" s="54" t="s">
        <v>1984</v>
      </c>
      <c r="K389" s="35"/>
    </row>
    <row r="390" spans="1:11" ht="15" customHeight="1">
      <c r="A390" s="36"/>
      <c r="B390" s="99" t="s">
        <v>3005</v>
      </c>
      <c r="C390" s="59">
        <v>2003</v>
      </c>
      <c r="D390" s="59">
        <v>3</v>
      </c>
      <c r="E390" s="36">
        <v>335</v>
      </c>
      <c r="F390" s="155" t="s">
        <v>2033</v>
      </c>
      <c r="G390" s="156" t="s">
        <v>1887</v>
      </c>
      <c r="H390" s="37" t="s">
        <v>468</v>
      </c>
      <c r="I390" s="37"/>
      <c r="J390" s="157" t="s">
        <v>2694</v>
      </c>
      <c r="K390" s="155" t="s">
        <v>2693</v>
      </c>
    </row>
    <row r="393" spans="1:11" s="95" customFormat="1" ht="15" customHeight="1">
      <c r="A393" s="34"/>
      <c r="B393" s="117" t="s">
        <v>1893</v>
      </c>
      <c r="C393" s="92"/>
      <c r="D393" s="1"/>
      <c r="E393" s="92" t="s">
        <v>2956</v>
      </c>
      <c r="F393" s="94"/>
      <c r="G393" s="107" t="s">
        <v>2966</v>
      </c>
      <c r="H393" s="165"/>
      <c r="I393" s="165"/>
      <c r="J393" s="93"/>
      <c r="K393" s="123">
        <v>43800</v>
      </c>
    </row>
    <row r="394" spans="1:11" s="34" customFormat="1" ht="15" customHeight="1">
      <c r="A394" s="63" t="s">
        <v>211</v>
      </c>
      <c r="B394" s="108" t="s">
        <v>1882</v>
      </c>
      <c r="C394" s="63" t="s">
        <v>1880</v>
      </c>
      <c r="D394" s="63" t="s">
        <v>1881</v>
      </c>
      <c r="E394" s="63" t="s">
        <v>1884</v>
      </c>
      <c r="F394" s="108" t="s">
        <v>1885</v>
      </c>
      <c r="G394" s="51" t="s">
        <v>1886</v>
      </c>
      <c r="H394" s="149" t="s">
        <v>2948</v>
      </c>
      <c r="I394" s="149" t="s">
        <v>1881</v>
      </c>
      <c r="J394" s="51" t="s">
        <v>1883</v>
      </c>
      <c r="K394" s="51" t="s">
        <v>1883</v>
      </c>
    </row>
    <row r="395" spans="1:11" ht="15" customHeight="1">
      <c r="A395" s="36">
        <v>1</v>
      </c>
      <c r="B395" s="42" t="s">
        <v>2786</v>
      </c>
      <c r="C395" s="59">
        <v>2005</v>
      </c>
      <c r="D395" s="59">
        <v>2</v>
      </c>
      <c r="E395" s="36">
        <v>20</v>
      </c>
      <c r="F395" s="35" t="s">
        <v>2389</v>
      </c>
      <c r="G395" s="48" t="s">
        <v>1887</v>
      </c>
      <c r="H395" s="33" t="s">
        <v>1312</v>
      </c>
      <c r="I395" s="33" t="s">
        <v>212</v>
      </c>
      <c r="J395" s="39" t="s">
        <v>2785</v>
      </c>
      <c r="K395" s="39"/>
    </row>
    <row r="396" spans="1:11" ht="15" customHeight="1">
      <c r="A396" s="36">
        <v>2</v>
      </c>
      <c r="B396" s="45" t="s">
        <v>2394</v>
      </c>
      <c r="C396" s="60">
        <v>2005</v>
      </c>
      <c r="D396" s="60">
        <v>2</v>
      </c>
      <c r="E396" s="38">
        <v>587</v>
      </c>
      <c r="F396" s="35" t="s">
        <v>2389</v>
      </c>
      <c r="G396" s="48" t="s">
        <v>1887</v>
      </c>
      <c r="H396" s="33" t="s">
        <v>1313</v>
      </c>
      <c r="I396" s="33" t="s">
        <v>212</v>
      </c>
      <c r="J396" s="40" t="s">
        <v>2390</v>
      </c>
      <c r="K396" s="39"/>
    </row>
    <row r="397" spans="1:11" ht="15" customHeight="1">
      <c r="A397" s="36">
        <v>3</v>
      </c>
      <c r="B397" s="42" t="s">
        <v>2745</v>
      </c>
      <c r="C397" s="59">
        <v>2005</v>
      </c>
      <c r="D397" s="59">
        <v>2</v>
      </c>
      <c r="E397" s="36">
        <v>221</v>
      </c>
      <c r="F397" s="35" t="s">
        <v>2389</v>
      </c>
      <c r="G397" s="48" t="s">
        <v>1887</v>
      </c>
      <c r="H397" s="33" t="s">
        <v>1314</v>
      </c>
      <c r="I397" s="33" t="s">
        <v>212</v>
      </c>
      <c r="J397" s="35" t="s">
        <v>2147</v>
      </c>
      <c r="K397" s="54"/>
    </row>
    <row r="398" spans="1:11" ht="15" customHeight="1">
      <c r="A398" s="36">
        <v>4</v>
      </c>
      <c r="B398" s="42" t="s">
        <v>2746</v>
      </c>
      <c r="C398" s="59">
        <v>2005</v>
      </c>
      <c r="D398" s="59">
        <v>2</v>
      </c>
      <c r="E398" s="36">
        <v>200</v>
      </c>
      <c r="F398" s="35" t="s">
        <v>2389</v>
      </c>
      <c r="G398" s="48" t="s">
        <v>1887</v>
      </c>
      <c r="H398" s="33" t="s">
        <v>1315</v>
      </c>
      <c r="I398" s="33" t="s">
        <v>212</v>
      </c>
      <c r="J398" s="35" t="s">
        <v>2147</v>
      </c>
      <c r="K398" s="54"/>
    </row>
    <row r="399" spans="1:11" ht="15" customHeight="1">
      <c r="A399" s="36">
        <v>5</v>
      </c>
      <c r="B399" s="45" t="s">
        <v>2747</v>
      </c>
      <c r="C399" s="60">
        <v>2006</v>
      </c>
      <c r="D399" s="59">
        <v>2</v>
      </c>
      <c r="E399" s="38">
        <v>224</v>
      </c>
      <c r="F399" s="35" t="s">
        <v>2389</v>
      </c>
      <c r="G399" s="48" t="s">
        <v>1887</v>
      </c>
      <c r="H399" s="33" t="s">
        <v>1318</v>
      </c>
      <c r="I399" s="33" t="s">
        <v>212</v>
      </c>
      <c r="J399" s="35" t="s">
        <v>2147</v>
      </c>
      <c r="K399" s="54"/>
    </row>
    <row r="400" spans="1:11" ht="15" customHeight="1">
      <c r="A400" s="36">
        <v>6</v>
      </c>
      <c r="B400" s="113" t="s">
        <v>2627</v>
      </c>
      <c r="C400" s="77">
        <v>2005</v>
      </c>
      <c r="D400" s="77">
        <v>2</v>
      </c>
      <c r="E400" s="57">
        <v>44</v>
      </c>
      <c r="F400" s="53" t="s">
        <v>2873</v>
      </c>
      <c r="G400" s="54" t="s">
        <v>1887</v>
      </c>
      <c r="H400" s="37" t="s">
        <v>1316</v>
      </c>
      <c r="I400" s="33" t="s">
        <v>212</v>
      </c>
      <c r="J400" s="87" t="s">
        <v>2878</v>
      </c>
      <c r="K400" s="55"/>
    </row>
    <row r="401" spans="1:11" ht="15" customHeight="1">
      <c r="A401" s="36">
        <v>7</v>
      </c>
      <c r="B401" s="45" t="s">
        <v>2059</v>
      </c>
      <c r="C401" s="60">
        <v>2006</v>
      </c>
      <c r="D401" s="59">
        <v>2</v>
      </c>
      <c r="E401" s="38">
        <v>255</v>
      </c>
      <c r="F401" s="35" t="s">
        <v>2389</v>
      </c>
      <c r="G401" s="48" t="s">
        <v>1887</v>
      </c>
      <c r="H401" s="33" t="s">
        <v>1319</v>
      </c>
      <c r="I401" s="33" t="s">
        <v>212</v>
      </c>
      <c r="J401" s="54" t="s">
        <v>2036</v>
      </c>
      <c r="K401" s="35"/>
    </row>
    <row r="402" spans="1:11" ht="15" customHeight="1">
      <c r="A402" s="36">
        <v>8</v>
      </c>
      <c r="B402" s="45" t="s">
        <v>2060</v>
      </c>
      <c r="C402" s="124">
        <v>2006</v>
      </c>
      <c r="D402" s="82" t="s">
        <v>2061</v>
      </c>
      <c r="E402" s="52" t="s">
        <v>2062</v>
      </c>
      <c r="F402" s="35" t="s">
        <v>2389</v>
      </c>
      <c r="G402" s="48" t="s">
        <v>1887</v>
      </c>
      <c r="H402" s="33" t="s">
        <v>1329</v>
      </c>
      <c r="I402" s="33" t="s">
        <v>2061</v>
      </c>
      <c r="J402" s="54" t="s">
        <v>2036</v>
      </c>
      <c r="K402" s="35"/>
    </row>
    <row r="403" spans="1:11" ht="15" customHeight="1">
      <c r="A403" s="36">
        <v>9</v>
      </c>
      <c r="B403" s="99" t="s">
        <v>2938</v>
      </c>
      <c r="C403" s="59">
        <v>2005</v>
      </c>
      <c r="D403" s="59">
        <v>2</v>
      </c>
      <c r="E403" s="36">
        <v>312</v>
      </c>
      <c r="F403" s="35" t="s">
        <v>2686</v>
      </c>
      <c r="G403" s="35" t="s">
        <v>1887</v>
      </c>
      <c r="H403" s="37" t="s">
        <v>1320</v>
      </c>
      <c r="I403" s="33" t="s">
        <v>2061</v>
      </c>
      <c r="J403" s="54" t="s">
        <v>2942</v>
      </c>
      <c r="K403" s="54" t="s">
        <v>2941</v>
      </c>
    </row>
    <row r="404" spans="1:11" ht="15" customHeight="1">
      <c r="A404" s="36">
        <v>10</v>
      </c>
      <c r="B404" s="99" t="s">
        <v>2931</v>
      </c>
      <c r="C404" s="60">
        <v>2007</v>
      </c>
      <c r="D404" s="59" t="s">
        <v>2015</v>
      </c>
      <c r="E404" s="36">
        <v>305</v>
      </c>
      <c r="F404" s="35" t="s">
        <v>2686</v>
      </c>
      <c r="G404" s="35" t="s">
        <v>1887</v>
      </c>
      <c r="H404" s="37" t="s">
        <v>1324</v>
      </c>
      <c r="I404" s="33" t="s">
        <v>2061</v>
      </c>
      <c r="J404" s="54" t="s">
        <v>2942</v>
      </c>
      <c r="K404" s="54" t="s">
        <v>2932</v>
      </c>
    </row>
    <row r="405" spans="1:11" ht="15" customHeight="1">
      <c r="A405" s="36">
        <v>11</v>
      </c>
      <c r="B405" s="42" t="s">
        <v>2218</v>
      </c>
      <c r="C405" s="59">
        <v>2006</v>
      </c>
      <c r="D405" s="59">
        <v>3</v>
      </c>
      <c r="E405" s="68">
        <v>377</v>
      </c>
      <c r="F405" s="35" t="s">
        <v>1977</v>
      </c>
      <c r="G405" s="54" t="s">
        <v>2203</v>
      </c>
      <c r="H405" s="37" t="s">
        <v>1330</v>
      </c>
      <c r="I405" s="33" t="s">
        <v>2061</v>
      </c>
      <c r="J405" s="54" t="s">
        <v>2890</v>
      </c>
      <c r="K405" s="35"/>
    </row>
    <row r="406" spans="1:11" ht="15" customHeight="1">
      <c r="A406" s="36">
        <v>12</v>
      </c>
      <c r="B406" s="42" t="s">
        <v>1991</v>
      </c>
      <c r="C406" s="59">
        <v>2005</v>
      </c>
      <c r="D406" s="59">
        <v>3</v>
      </c>
      <c r="E406" s="36">
        <v>10</v>
      </c>
      <c r="F406" s="35" t="s">
        <v>2876</v>
      </c>
      <c r="G406" s="54" t="s">
        <v>1887</v>
      </c>
      <c r="H406" s="37" t="s">
        <v>1325</v>
      </c>
      <c r="I406" s="33" t="s">
        <v>2061</v>
      </c>
      <c r="J406" s="54" t="s">
        <v>2877</v>
      </c>
      <c r="K406" s="35" t="s">
        <v>2006</v>
      </c>
    </row>
    <row r="407" spans="1:11" ht="15" customHeight="1">
      <c r="A407" s="36">
        <v>13</v>
      </c>
      <c r="B407" s="101" t="s">
        <v>2937</v>
      </c>
      <c r="C407" s="59">
        <v>2006</v>
      </c>
      <c r="D407" s="59" t="s">
        <v>2015</v>
      </c>
      <c r="E407" s="36">
        <v>328</v>
      </c>
      <c r="F407" s="35" t="s">
        <v>2686</v>
      </c>
      <c r="G407" s="35" t="s">
        <v>1887</v>
      </c>
      <c r="H407" s="37" t="s">
        <v>1331</v>
      </c>
      <c r="I407" s="33" t="s">
        <v>2061</v>
      </c>
      <c r="J407" s="54" t="s">
        <v>2942</v>
      </c>
      <c r="K407" s="35"/>
    </row>
    <row r="408" spans="1:11" ht="15" customHeight="1">
      <c r="A408" s="36">
        <v>14</v>
      </c>
      <c r="B408" s="42" t="s">
        <v>2646</v>
      </c>
      <c r="C408" s="59">
        <v>2005</v>
      </c>
      <c r="D408" s="59" t="s">
        <v>2015</v>
      </c>
      <c r="E408" s="36">
        <v>167</v>
      </c>
      <c r="F408" s="35" t="s">
        <v>2389</v>
      </c>
      <c r="G408" s="48" t="s">
        <v>1887</v>
      </c>
      <c r="H408" s="33" t="s">
        <v>1326</v>
      </c>
      <c r="I408" s="33" t="s">
        <v>2061</v>
      </c>
      <c r="J408" s="40" t="s">
        <v>2393</v>
      </c>
      <c r="K408" s="35"/>
    </row>
    <row r="409" spans="1:11" ht="15" customHeight="1">
      <c r="A409" s="36">
        <v>15</v>
      </c>
      <c r="B409" s="115" t="s">
        <v>2275</v>
      </c>
      <c r="C409" s="84">
        <v>2006</v>
      </c>
      <c r="D409" s="84">
        <v>2</v>
      </c>
      <c r="E409" s="70">
        <v>275</v>
      </c>
      <c r="F409" s="88" t="s">
        <v>2273</v>
      </c>
      <c r="G409" s="54" t="s">
        <v>1887</v>
      </c>
      <c r="H409" s="37" t="s">
        <v>1327</v>
      </c>
      <c r="I409" s="37" t="s">
        <v>2015</v>
      </c>
      <c r="J409" s="88" t="s">
        <v>2819</v>
      </c>
      <c r="K409" s="88" t="s">
        <v>2885</v>
      </c>
    </row>
    <row r="410" spans="1:11" ht="15" customHeight="1">
      <c r="A410" s="36">
        <v>16</v>
      </c>
      <c r="B410" s="42" t="s">
        <v>2219</v>
      </c>
      <c r="C410" s="59">
        <v>2006</v>
      </c>
      <c r="D410" s="59">
        <v>3</v>
      </c>
      <c r="E410" s="68">
        <v>378</v>
      </c>
      <c r="F410" s="35" t="s">
        <v>1977</v>
      </c>
      <c r="G410" s="54" t="s">
        <v>2203</v>
      </c>
      <c r="H410" s="37" t="s">
        <v>1332</v>
      </c>
      <c r="I410" s="37" t="s">
        <v>2015</v>
      </c>
      <c r="J410" s="54" t="s">
        <v>2890</v>
      </c>
      <c r="K410" s="35"/>
    </row>
    <row r="411" spans="1:11" ht="15" customHeight="1">
      <c r="A411" s="36">
        <v>17</v>
      </c>
      <c r="B411" s="42" t="s">
        <v>2599</v>
      </c>
      <c r="C411" s="59">
        <v>2005</v>
      </c>
      <c r="D411" s="59" t="s">
        <v>2015</v>
      </c>
      <c r="E411" s="36">
        <v>7</v>
      </c>
      <c r="F411" s="35" t="s">
        <v>2560</v>
      </c>
      <c r="G411" s="54" t="s">
        <v>2556</v>
      </c>
      <c r="H411" s="37" t="s">
        <v>1335</v>
      </c>
      <c r="I411" s="37" t="s">
        <v>2015</v>
      </c>
      <c r="J411" s="54" t="s">
        <v>2582</v>
      </c>
      <c r="K411" s="35"/>
    </row>
    <row r="412" spans="1:11" ht="15" customHeight="1">
      <c r="A412" s="36">
        <v>18</v>
      </c>
      <c r="B412" s="45" t="s">
        <v>1973</v>
      </c>
      <c r="C412" s="60">
        <v>2006</v>
      </c>
      <c r="D412" s="59">
        <v>2</v>
      </c>
      <c r="E412" s="38">
        <v>75</v>
      </c>
      <c r="F412" s="35" t="s">
        <v>1963</v>
      </c>
      <c r="G412" s="35" t="s">
        <v>1964</v>
      </c>
      <c r="H412" s="37" t="s">
        <v>1322</v>
      </c>
      <c r="I412" s="37" t="s">
        <v>2015</v>
      </c>
      <c r="J412" s="35" t="s">
        <v>1985</v>
      </c>
      <c r="K412" s="35"/>
    </row>
    <row r="413" spans="1:11" ht="15" customHeight="1">
      <c r="A413" s="36">
        <v>19</v>
      </c>
      <c r="B413" s="42" t="s">
        <v>2492</v>
      </c>
      <c r="C413" s="59">
        <v>2006</v>
      </c>
      <c r="D413" s="59">
        <v>3</v>
      </c>
      <c r="E413" s="36">
        <v>68</v>
      </c>
      <c r="F413" s="35" t="s">
        <v>1977</v>
      </c>
      <c r="G413" s="54" t="s">
        <v>2477</v>
      </c>
      <c r="H413" s="37" t="s">
        <v>1333</v>
      </c>
      <c r="I413" s="37" t="s">
        <v>2049</v>
      </c>
      <c r="J413" s="54" t="s">
        <v>2478</v>
      </c>
      <c r="K413" s="54"/>
    </row>
    <row r="414" spans="1:11" ht="15" customHeight="1">
      <c r="A414" s="36">
        <v>20</v>
      </c>
      <c r="B414" s="42" t="s">
        <v>2256</v>
      </c>
      <c r="C414" s="59">
        <v>2006</v>
      </c>
      <c r="D414" s="59" t="s">
        <v>2049</v>
      </c>
      <c r="E414" s="36">
        <v>26</v>
      </c>
      <c r="F414" s="53" t="s">
        <v>2873</v>
      </c>
      <c r="G414" s="54" t="s">
        <v>1887</v>
      </c>
      <c r="H414" s="37" t="s">
        <v>1328</v>
      </c>
      <c r="I414" s="37" t="s">
        <v>2049</v>
      </c>
      <c r="J414" s="54" t="s">
        <v>2892</v>
      </c>
      <c r="K414" s="35"/>
    </row>
    <row r="415" spans="1:11" ht="15" customHeight="1">
      <c r="A415" s="36">
        <v>21</v>
      </c>
      <c r="B415" s="113" t="s">
        <v>2227</v>
      </c>
      <c r="C415" s="77">
        <v>2006</v>
      </c>
      <c r="D415" s="59" t="s">
        <v>2015</v>
      </c>
      <c r="E415" s="57">
        <v>412</v>
      </c>
      <c r="F415" s="35" t="s">
        <v>1977</v>
      </c>
      <c r="G415" s="87" t="s">
        <v>2226</v>
      </c>
      <c r="H415" s="56" t="s">
        <v>1323</v>
      </c>
      <c r="I415" s="37" t="s">
        <v>2049</v>
      </c>
      <c r="J415" s="55" t="s">
        <v>1957</v>
      </c>
      <c r="K415" s="87"/>
    </row>
    <row r="416" spans="1:11" ht="15" customHeight="1">
      <c r="A416" s="36">
        <v>22</v>
      </c>
      <c r="B416" s="158" t="s">
        <v>2995</v>
      </c>
      <c r="C416" s="76">
        <v>2005</v>
      </c>
      <c r="D416" s="76">
        <v>2</v>
      </c>
      <c r="E416" s="66">
        <v>37</v>
      </c>
      <c r="F416" s="156" t="s">
        <v>2981</v>
      </c>
      <c r="G416" s="156" t="s">
        <v>1887</v>
      </c>
      <c r="H416" s="37" t="s">
        <v>1317</v>
      </c>
      <c r="I416" s="37" t="s">
        <v>2049</v>
      </c>
      <c r="J416" s="156" t="s">
        <v>2982</v>
      </c>
      <c r="K416" s="156"/>
    </row>
    <row r="417" spans="1:11" ht="15" customHeight="1">
      <c r="A417" s="36">
        <v>23</v>
      </c>
      <c r="B417" s="42" t="s">
        <v>2016</v>
      </c>
      <c r="C417" s="59">
        <v>2005</v>
      </c>
      <c r="D417" s="59" t="s">
        <v>2017</v>
      </c>
      <c r="E417" s="36">
        <v>8</v>
      </c>
      <c r="F417" s="35" t="s">
        <v>2851</v>
      </c>
      <c r="G417" s="54" t="s">
        <v>1887</v>
      </c>
      <c r="H417" s="37" t="s">
        <v>1336</v>
      </c>
      <c r="I417" s="37" t="s">
        <v>2049</v>
      </c>
      <c r="J417" s="54" t="s">
        <v>2013</v>
      </c>
      <c r="K417" s="35"/>
    </row>
    <row r="418" spans="1:11" ht="15" customHeight="1">
      <c r="A418" s="36">
        <v>24</v>
      </c>
      <c r="B418" s="113" t="s">
        <v>2628</v>
      </c>
      <c r="C418" s="77">
        <v>2005</v>
      </c>
      <c r="D418" s="73" t="s">
        <v>1969</v>
      </c>
      <c r="E418" s="57">
        <v>243</v>
      </c>
      <c r="F418" s="53" t="s">
        <v>2873</v>
      </c>
      <c r="G418" s="54" t="s">
        <v>1887</v>
      </c>
      <c r="H418" s="37" t="s">
        <v>1334</v>
      </c>
      <c r="I418" s="37" t="s">
        <v>2017</v>
      </c>
      <c r="J418" s="87" t="s">
        <v>2878</v>
      </c>
      <c r="K418" s="55"/>
    </row>
    <row r="419" spans="1:11" ht="15" customHeight="1">
      <c r="A419" s="36">
        <v>25</v>
      </c>
      <c r="B419" s="42" t="s">
        <v>2253</v>
      </c>
      <c r="C419" s="59">
        <v>2005</v>
      </c>
      <c r="D419" s="59" t="s">
        <v>2015</v>
      </c>
      <c r="E419" s="36">
        <v>16</v>
      </c>
      <c r="F419" s="53" t="s">
        <v>2873</v>
      </c>
      <c r="G419" s="54" t="s">
        <v>1887</v>
      </c>
      <c r="H419" s="37" t="s">
        <v>1337</v>
      </c>
      <c r="I419" s="37" t="s">
        <v>2017</v>
      </c>
      <c r="J419" s="54" t="s">
        <v>2892</v>
      </c>
      <c r="K419" s="35"/>
    </row>
    <row r="420" spans="1:11" ht="15" customHeight="1">
      <c r="A420" s="36"/>
      <c r="B420" s="42" t="s">
        <v>1992</v>
      </c>
      <c r="C420" s="59">
        <v>2006</v>
      </c>
      <c r="D420" s="59">
        <v>3</v>
      </c>
      <c r="E420" s="36">
        <v>15</v>
      </c>
      <c r="F420" s="35" t="s">
        <v>2874</v>
      </c>
      <c r="G420" s="54" t="s">
        <v>1887</v>
      </c>
      <c r="H420" s="37" t="s">
        <v>314</v>
      </c>
      <c r="I420" s="37" t="s">
        <v>1321</v>
      </c>
      <c r="J420" s="54" t="s">
        <v>2877</v>
      </c>
      <c r="K420" s="35" t="s">
        <v>1888</v>
      </c>
    </row>
    <row r="421" spans="1:11" ht="15" customHeight="1">
      <c r="A421" s="36"/>
      <c r="B421" s="42" t="s">
        <v>2302</v>
      </c>
      <c r="C421" s="79">
        <v>2005</v>
      </c>
      <c r="D421" s="59">
        <v>3</v>
      </c>
      <c r="E421" s="36">
        <v>10</v>
      </c>
      <c r="F421" s="35" t="s">
        <v>1977</v>
      </c>
      <c r="G421" s="54" t="s">
        <v>1887</v>
      </c>
      <c r="H421" s="37" t="s">
        <v>314</v>
      </c>
      <c r="I421" s="37" t="s">
        <v>1347</v>
      </c>
      <c r="J421" s="54" t="s">
        <v>2298</v>
      </c>
      <c r="K421" s="54"/>
    </row>
  </sheetData>
  <sheetProtection/>
  <printOptions/>
  <pageMargins left="0.25" right="0.25" top="0.75" bottom="0.75" header="0.3" footer="0.3"/>
  <pageSetup fitToHeight="0" fitToWidth="1" horizontalDpi="1200" verticalDpi="1200" orientation="portrait" paperSize="9" scale="65" r:id="rId1"/>
  <headerFooter alignWithMargins="0">
    <oddHeader>&amp;LНовосибирск
Дворец спорта НГТУ&amp;CГородские соревнования по лёгкой атлетике
 "Открытие зимнего легкоатлетического сезона 2019 -2020 гг"&amp;R30.11-01.12.2019
www.begnvb.ru</oddHeader>
    <oddFooter>&amp;CГлавный судья соревнований - судья 1 категории               А.В.Калиниченко
Главный секретарь соревнований - судья 1 категории              Е.А. Киричек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7"/>
  <sheetViews>
    <sheetView workbookViewId="0" topLeftCell="A22">
      <selection activeCell="G309" sqref="G309"/>
    </sheetView>
  </sheetViews>
  <sheetFormatPr defaultColWidth="9.00390625" defaultRowHeight="15" customHeight="1"/>
  <cols>
    <col min="1" max="1" width="5.00390625" style="97" customWidth="1"/>
    <col min="2" max="2" width="22.25390625" style="44" customWidth="1"/>
    <col min="3" max="3" width="5.25390625" style="3" customWidth="1"/>
    <col min="4" max="4" width="4.875" style="3" customWidth="1"/>
    <col min="5" max="5" width="4.75390625" style="34" customWidth="1"/>
    <col min="6" max="6" width="16.375" style="118" customWidth="1"/>
    <col min="7" max="7" width="11.25390625" style="118" customWidth="1"/>
    <col min="8" max="9" width="7.375" style="168" customWidth="1"/>
    <col min="10" max="10" width="12.875" style="118" customWidth="1"/>
    <col min="11" max="11" width="12.625" style="118" customWidth="1"/>
    <col min="12" max="12" width="8.75390625" style="97" customWidth="1"/>
    <col min="13" max="13" width="21.125" style="97" customWidth="1"/>
    <col min="14" max="16384" width="8.75390625" style="97" customWidth="1"/>
  </cols>
  <sheetData>
    <row r="1" spans="3:9" ht="15" customHeight="1">
      <c r="C1" s="1"/>
      <c r="D1" s="1"/>
      <c r="E1" s="1"/>
      <c r="F1" s="92"/>
      <c r="G1" s="94"/>
      <c r="H1" s="166"/>
      <c r="I1" s="166"/>
    </row>
    <row r="3" spans="1:11" s="95" customFormat="1" ht="15" customHeight="1">
      <c r="A3" s="34"/>
      <c r="B3" s="117" t="s">
        <v>1893</v>
      </c>
      <c r="C3" s="92"/>
      <c r="D3" s="1"/>
      <c r="E3" s="92" t="s">
        <v>1894</v>
      </c>
      <c r="F3" s="94"/>
      <c r="G3" s="107" t="s">
        <v>2960</v>
      </c>
      <c r="H3" s="165"/>
      <c r="I3" s="165"/>
      <c r="J3" s="93"/>
      <c r="K3" s="123">
        <v>43800</v>
      </c>
    </row>
    <row r="4" spans="1:11" s="34" customFormat="1" ht="15" customHeight="1">
      <c r="A4" s="63" t="s">
        <v>211</v>
      </c>
      <c r="B4" s="108" t="s">
        <v>1882</v>
      </c>
      <c r="C4" s="63" t="s">
        <v>1880</v>
      </c>
      <c r="D4" s="63" t="s">
        <v>1881</v>
      </c>
      <c r="E4" s="63" t="s">
        <v>1884</v>
      </c>
      <c r="F4" s="108" t="s">
        <v>1885</v>
      </c>
      <c r="G4" s="51" t="s">
        <v>1886</v>
      </c>
      <c r="H4" s="149" t="s">
        <v>2948</v>
      </c>
      <c r="I4" s="149" t="s">
        <v>1881</v>
      </c>
      <c r="J4" s="51" t="s">
        <v>1883</v>
      </c>
      <c r="K4" s="51" t="s">
        <v>1883</v>
      </c>
    </row>
    <row r="5" spans="1:11" ht="15" customHeight="1">
      <c r="A5" s="36">
        <v>1</v>
      </c>
      <c r="B5" s="45" t="s">
        <v>1967</v>
      </c>
      <c r="C5" s="60">
        <v>2009</v>
      </c>
      <c r="D5" s="59" t="s">
        <v>2015</v>
      </c>
      <c r="E5" s="36">
        <v>70</v>
      </c>
      <c r="F5" s="35" t="s">
        <v>1963</v>
      </c>
      <c r="G5" s="35" t="s">
        <v>1964</v>
      </c>
      <c r="H5" s="37" t="s">
        <v>529</v>
      </c>
      <c r="I5" s="37" t="s">
        <v>2049</v>
      </c>
      <c r="J5" s="35" t="s">
        <v>1985</v>
      </c>
      <c r="K5" s="35"/>
    </row>
    <row r="6" spans="1:11" ht="15" customHeight="1">
      <c r="A6" s="36">
        <v>2</v>
      </c>
      <c r="B6" s="42" t="s">
        <v>2211</v>
      </c>
      <c r="C6" s="59">
        <v>2009</v>
      </c>
      <c r="D6" s="59" t="s">
        <v>2017</v>
      </c>
      <c r="E6" s="68">
        <v>369</v>
      </c>
      <c r="F6" s="35" t="s">
        <v>1977</v>
      </c>
      <c r="G6" s="54" t="s">
        <v>2203</v>
      </c>
      <c r="H6" s="37" t="s">
        <v>530</v>
      </c>
      <c r="I6" s="37" t="s">
        <v>2017</v>
      </c>
      <c r="J6" s="54" t="s">
        <v>2890</v>
      </c>
      <c r="K6" s="35"/>
    </row>
    <row r="7" spans="1:11" ht="15" customHeight="1">
      <c r="A7" s="36">
        <v>3</v>
      </c>
      <c r="B7" s="49" t="s">
        <v>2619</v>
      </c>
      <c r="C7" s="81">
        <v>2009</v>
      </c>
      <c r="D7" s="73" t="s">
        <v>1969</v>
      </c>
      <c r="E7" s="72">
        <v>178</v>
      </c>
      <c r="F7" s="43" t="s">
        <v>2560</v>
      </c>
      <c r="G7" s="43" t="s">
        <v>2556</v>
      </c>
      <c r="H7" s="91" t="s">
        <v>531</v>
      </c>
      <c r="I7" s="37" t="s">
        <v>2017</v>
      </c>
      <c r="J7" s="43" t="s">
        <v>2604</v>
      </c>
      <c r="K7" s="35"/>
    </row>
    <row r="8" spans="1:11" ht="15" customHeight="1">
      <c r="A8" s="36">
        <v>4</v>
      </c>
      <c r="B8" s="42" t="s">
        <v>2515</v>
      </c>
      <c r="C8" s="59">
        <v>2010</v>
      </c>
      <c r="D8" s="73" t="s">
        <v>1969</v>
      </c>
      <c r="E8" s="36">
        <v>34</v>
      </c>
      <c r="F8" s="35" t="s">
        <v>1977</v>
      </c>
      <c r="G8" s="39" t="s">
        <v>1964</v>
      </c>
      <c r="H8" s="52" t="s">
        <v>535</v>
      </c>
      <c r="I8" s="37" t="s">
        <v>2017</v>
      </c>
      <c r="J8" s="35" t="s">
        <v>2312</v>
      </c>
      <c r="K8" s="35"/>
    </row>
    <row r="9" spans="1:11" ht="15" customHeight="1">
      <c r="A9" s="36">
        <v>5</v>
      </c>
      <c r="B9" s="45" t="s">
        <v>2012</v>
      </c>
      <c r="C9" s="60">
        <v>2009</v>
      </c>
      <c r="D9" s="73" t="s">
        <v>1969</v>
      </c>
      <c r="E9" s="38">
        <v>30</v>
      </c>
      <c r="F9" s="35" t="s">
        <v>2876</v>
      </c>
      <c r="G9" s="54" t="s">
        <v>1887</v>
      </c>
      <c r="H9" s="37" t="s">
        <v>539</v>
      </c>
      <c r="I9" s="37" t="s">
        <v>2017</v>
      </c>
      <c r="J9" s="54" t="s">
        <v>2877</v>
      </c>
      <c r="K9" s="35" t="s">
        <v>2006</v>
      </c>
    </row>
    <row r="10" spans="1:11" ht="15" customHeight="1">
      <c r="A10" s="36">
        <v>6</v>
      </c>
      <c r="B10" s="42" t="s">
        <v>2807</v>
      </c>
      <c r="C10" s="59">
        <v>2009</v>
      </c>
      <c r="D10" s="59" t="s">
        <v>2017</v>
      </c>
      <c r="E10" s="36">
        <v>22</v>
      </c>
      <c r="F10" s="35" t="s">
        <v>2808</v>
      </c>
      <c r="G10" s="54" t="s">
        <v>2809</v>
      </c>
      <c r="H10" s="37" t="s">
        <v>540</v>
      </c>
      <c r="I10" s="37" t="s">
        <v>2017</v>
      </c>
      <c r="J10" s="54" t="s">
        <v>2810</v>
      </c>
      <c r="K10" s="35"/>
    </row>
    <row r="11" spans="1:11" ht="15" customHeight="1">
      <c r="A11" s="36">
        <v>7</v>
      </c>
      <c r="B11" s="42" t="s">
        <v>2496</v>
      </c>
      <c r="C11" s="59">
        <v>2009</v>
      </c>
      <c r="D11" s="73" t="s">
        <v>1969</v>
      </c>
      <c r="E11" s="36">
        <v>819</v>
      </c>
      <c r="F11" s="35" t="s">
        <v>1977</v>
      </c>
      <c r="G11" s="54" t="s">
        <v>2477</v>
      </c>
      <c r="H11" s="37" t="s">
        <v>561</v>
      </c>
      <c r="I11" s="37" t="s">
        <v>2017</v>
      </c>
      <c r="J11" s="54" t="s">
        <v>2478</v>
      </c>
      <c r="K11" s="54"/>
    </row>
    <row r="12" spans="1:11" ht="15" customHeight="1">
      <c r="A12" s="36">
        <v>8</v>
      </c>
      <c r="B12" s="45" t="s">
        <v>1970</v>
      </c>
      <c r="C12" s="60">
        <v>2009</v>
      </c>
      <c r="D12" s="73" t="s">
        <v>1969</v>
      </c>
      <c r="E12" s="38">
        <v>76</v>
      </c>
      <c r="F12" s="35" t="s">
        <v>1963</v>
      </c>
      <c r="G12" s="35" t="s">
        <v>1964</v>
      </c>
      <c r="H12" s="37" t="s">
        <v>545</v>
      </c>
      <c r="I12" s="37" t="s">
        <v>2017</v>
      </c>
      <c r="J12" s="35" t="s">
        <v>1985</v>
      </c>
      <c r="K12" s="35"/>
    </row>
    <row r="13" spans="1:11" ht="15" customHeight="1">
      <c r="A13" s="36">
        <v>9</v>
      </c>
      <c r="B13" s="42" t="s">
        <v>2814</v>
      </c>
      <c r="C13" s="59">
        <v>2010</v>
      </c>
      <c r="D13" s="73" t="s">
        <v>1969</v>
      </c>
      <c r="E13" s="36">
        <v>505</v>
      </c>
      <c r="F13" s="35" t="s">
        <v>2808</v>
      </c>
      <c r="G13" s="54" t="s">
        <v>2809</v>
      </c>
      <c r="H13" s="37" t="s">
        <v>541</v>
      </c>
      <c r="I13" s="37" t="s">
        <v>2017</v>
      </c>
      <c r="J13" s="54" t="s">
        <v>2810</v>
      </c>
      <c r="K13" s="35"/>
    </row>
    <row r="14" spans="1:11" ht="15" customHeight="1">
      <c r="A14" s="36">
        <v>10</v>
      </c>
      <c r="B14" s="45" t="s">
        <v>2665</v>
      </c>
      <c r="C14" s="60">
        <v>2009</v>
      </c>
      <c r="D14" s="73" t="s">
        <v>1969</v>
      </c>
      <c r="E14" s="38">
        <v>52</v>
      </c>
      <c r="F14" s="35" t="s">
        <v>2389</v>
      </c>
      <c r="G14" s="48" t="s">
        <v>1887</v>
      </c>
      <c r="H14" s="33" t="s">
        <v>475</v>
      </c>
      <c r="I14" s="37" t="s">
        <v>1969</v>
      </c>
      <c r="J14" s="40" t="s">
        <v>2393</v>
      </c>
      <c r="K14" s="35"/>
    </row>
    <row r="15" spans="1:11" ht="15" customHeight="1">
      <c r="A15" s="36">
        <v>11</v>
      </c>
      <c r="B15" s="42" t="s">
        <v>2843</v>
      </c>
      <c r="C15" s="59">
        <v>2010</v>
      </c>
      <c r="D15" s="73" t="s">
        <v>1969</v>
      </c>
      <c r="E15" s="36">
        <v>87</v>
      </c>
      <c r="F15" s="35" t="s">
        <v>2857</v>
      </c>
      <c r="G15" s="54" t="s">
        <v>1887</v>
      </c>
      <c r="H15" s="37" t="s">
        <v>552</v>
      </c>
      <c r="I15" s="37" t="s">
        <v>1969</v>
      </c>
      <c r="J15" s="54" t="s">
        <v>2860</v>
      </c>
      <c r="K15" s="35"/>
    </row>
    <row r="16" spans="1:11" ht="15" customHeight="1">
      <c r="A16" s="36">
        <v>12</v>
      </c>
      <c r="B16" s="42" t="s">
        <v>2691</v>
      </c>
      <c r="C16" s="59">
        <v>2010</v>
      </c>
      <c r="D16" s="73" t="s">
        <v>1969</v>
      </c>
      <c r="E16" s="36">
        <v>765</v>
      </c>
      <c r="F16" s="35" t="s">
        <v>2686</v>
      </c>
      <c r="G16" s="54" t="s">
        <v>1887</v>
      </c>
      <c r="H16" s="37" t="s">
        <v>542</v>
      </c>
      <c r="I16" s="37" t="s">
        <v>1969</v>
      </c>
      <c r="J16" s="35" t="s">
        <v>2687</v>
      </c>
      <c r="K16" s="35"/>
    </row>
    <row r="17" spans="1:11" ht="15" customHeight="1">
      <c r="A17" s="36">
        <v>13</v>
      </c>
      <c r="B17" s="49" t="s">
        <v>2596</v>
      </c>
      <c r="C17" s="81">
        <v>2009</v>
      </c>
      <c r="D17" s="73" t="s">
        <v>1969</v>
      </c>
      <c r="E17" s="72">
        <v>15</v>
      </c>
      <c r="F17" s="43" t="s">
        <v>2560</v>
      </c>
      <c r="G17" s="43" t="s">
        <v>2556</v>
      </c>
      <c r="H17" s="91" t="s">
        <v>557</v>
      </c>
      <c r="I17" s="37" t="s">
        <v>1969</v>
      </c>
      <c r="J17" s="43" t="s">
        <v>2582</v>
      </c>
      <c r="K17" s="35"/>
    </row>
    <row r="18" spans="1:11" ht="15" customHeight="1">
      <c r="A18" s="36">
        <v>14</v>
      </c>
      <c r="B18" s="49" t="s">
        <v>2607</v>
      </c>
      <c r="C18" s="81">
        <v>2009</v>
      </c>
      <c r="D18" s="73" t="s">
        <v>1969</v>
      </c>
      <c r="E18" s="72">
        <v>346</v>
      </c>
      <c r="F18" s="43" t="s">
        <v>2560</v>
      </c>
      <c r="G18" s="43" t="s">
        <v>2556</v>
      </c>
      <c r="H18" s="91" t="s">
        <v>532</v>
      </c>
      <c r="I18" s="37" t="s">
        <v>1969</v>
      </c>
      <c r="J18" s="43" t="s">
        <v>2604</v>
      </c>
      <c r="K18" s="35"/>
    </row>
    <row r="19" spans="1:11" ht="15" customHeight="1">
      <c r="A19" s="36">
        <v>15</v>
      </c>
      <c r="B19" s="49" t="s">
        <v>2606</v>
      </c>
      <c r="C19" s="81">
        <v>2009</v>
      </c>
      <c r="D19" s="73" t="s">
        <v>1969</v>
      </c>
      <c r="E19" s="72">
        <v>325</v>
      </c>
      <c r="F19" s="43" t="s">
        <v>2560</v>
      </c>
      <c r="G19" s="43" t="s">
        <v>2556</v>
      </c>
      <c r="H19" s="91" t="s">
        <v>533</v>
      </c>
      <c r="I19" s="37" t="s">
        <v>1969</v>
      </c>
      <c r="J19" s="43" t="s">
        <v>2604</v>
      </c>
      <c r="K19" s="35"/>
    </row>
    <row r="20" spans="1:11" ht="15" customHeight="1">
      <c r="A20" s="36">
        <v>16</v>
      </c>
      <c r="B20" s="45" t="s">
        <v>2382</v>
      </c>
      <c r="C20" s="60">
        <v>2010</v>
      </c>
      <c r="D20" s="73" t="s">
        <v>1969</v>
      </c>
      <c r="E20" s="38">
        <v>407</v>
      </c>
      <c r="F20" s="35" t="s">
        <v>1977</v>
      </c>
      <c r="G20" s="39" t="s">
        <v>2203</v>
      </c>
      <c r="H20" s="52" t="s">
        <v>492</v>
      </c>
      <c r="I20" s="37" t="s">
        <v>1969</v>
      </c>
      <c r="J20" s="35" t="s">
        <v>2884</v>
      </c>
      <c r="K20" s="35"/>
    </row>
    <row r="21" spans="1:11" ht="15" customHeight="1">
      <c r="A21" s="36">
        <v>17</v>
      </c>
      <c r="B21" s="42" t="s">
        <v>2715</v>
      </c>
      <c r="C21" s="59">
        <v>2009</v>
      </c>
      <c r="D21" s="73" t="s">
        <v>1969</v>
      </c>
      <c r="E21" s="36">
        <v>322</v>
      </c>
      <c r="F21" s="86" t="s">
        <v>2033</v>
      </c>
      <c r="G21" s="35" t="s">
        <v>1887</v>
      </c>
      <c r="H21" s="37" t="s">
        <v>562</v>
      </c>
      <c r="I21" s="37" t="s">
        <v>1969</v>
      </c>
      <c r="J21" s="35" t="s">
        <v>2693</v>
      </c>
      <c r="K21" s="35" t="s">
        <v>2694</v>
      </c>
    </row>
    <row r="22" spans="1:11" ht="15" customHeight="1">
      <c r="A22" s="36">
        <v>18</v>
      </c>
      <c r="B22" s="45" t="s">
        <v>2844</v>
      </c>
      <c r="C22" s="59">
        <v>2010</v>
      </c>
      <c r="D22" s="73" t="s">
        <v>1969</v>
      </c>
      <c r="E22" s="36">
        <v>86</v>
      </c>
      <c r="F22" s="35" t="s">
        <v>2857</v>
      </c>
      <c r="G22" s="54" t="s">
        <v>1887</v>
      </c>
      <c r="H22" s="37" t="s">
        <v>558</v>
      </c>
      <c r="I22" s="37" t="s">
        <v>1969</v>
      </c>
      <c r="J22" s="54" t="s">
        <v>2860</v>
      </c>
      <c r="K22" s="54"/>
    </row>
    <row r="23" spans="1:11" ht="15" customHeight="1">
      <c r="A23" s="36">
        <v>19</v>
      </c>
      <c r="B23" s="114" t="s">
        <v>2643</v>
      </c>
      <c r="C23" s="78">
        <v>2009</v>
      </c>
      <c r="D23" s="73" t="s">
        <v>1969</v>
      </c>
      <c r="E23" s="69">
        <v>50</v>
      </c>
      <c r="F23" s="53" t="s">
        <v>2873</v>
      </c>
      <c r="G23" s="54" t="s">
        <v>1887</v>
      </c>
      <c r="H23" s="37" t="s">
        <v>534</v>
      </c>
      <c r="I23" s="37" t="s">
        <v>1969</v>
      </c>
      <c r="J23" s="87" t="s">
        <v>2878</v>
      </c>
      <c r="K23" s="55" t="s">
        <v>2110</v>
      </c>
    </row>
    <row r="24" spans="1:11" ht="15" customHeight="1">
      <c r="A24" s="36">
        <v>20</v>
      </c>
      <c r="B24" s="99" t="s">
        <v>175</v>
      </c>
      <c r="C24" s="59">
        <v>2010</v>
      </c>
      <c r="D24" s="59"/>
      <c r="E24" s="36">
        <v>1</v>
      </c>
      <c r="F24" s="35" t="s">
        <v>176</v>
      </c>
      <c r="G24" s="156" t="s">
        <v>1887</v>
      </c>
      <c r="H24" s="37" t="s">
        <v>563</v>
      </c>
      <c r="I24" s="37" t="s">
        <v>1969</v>
      </c>
      <c r="J24" s="155" t="s">
        <v>171</v>
      </c>
      <c r="K24" s="329"/>
    </row>
    <row r="25" spans="1:11" ht="15" customHeight="1">
      <c r="A25" s="36">
        <v>21</v>
      </c>
      <c r="B25" s="45" t="s">
        <v>2352</v>
      </c>
      <c r="C25" s="60">
        <v>2009</v>
      </c>
      <c r="D25" s="73" t="s">
        <v>1969</v>
      </c>
      <c r="E25" s="38">
        <v>66</v>
      </c>
      <c r="F25" s="35" t="s">
        <v>2857</v>
      </c>
      <c r="G25" s="54" t="s">
        <v>1887</v>
      </c>
      <c r="H25" s="37" t="s">
        <v>559</v>
      </c>
      <c r="I25" s="37" t="s">
        <v>1969</v>
      </c>
      <c r="J25" s="54" t="s">
        <v>2858</v>
      </c>
      <c r="K25" s="35"/>
    </row>
    <row r="26" spans="1:11" ht="15" customHeight="1">
      <c r="A26" s="36">
        <v>22</v>
      </c>
      <c r="B26" s="45" t="s">
        <v>2658</v>
      </c>
      <c r="C26" s="60">
        <v>2010</v>
      </c>
      <c r="D26" s="73" t="s">
        <v>1969</v>
      </c>
      <c r="E26" s="38">
        <v>60</v>
      </c>
      <c r="F26" s="35" t="s">
        <v>2389</v>
      </c>
      <c r="G26" s="48" t="s">
        <v>1887</v>
      </c>
      <c r="H26" s="33" t="s">
        <v>543</v>
      </c>
      <c r="I26" s="37" t="s">
        <v>1969</v>
      </c>
      <c r="J26" s="40" t="s">
        <v>2393</v>
      </c>
      <c r="K26" s="35"/>
    </row>
    <row r="27" spans="1:11" ht="15" customHeight="1">
      <c r="A27" s="36">
        <v>23</v>
      </c>
      <c r="B27" s="42" t="s">
        <v>2323</v>
      </c>
      <c r="C27" s="59">
        <v>2009</v>
      </c>
      <c r="D27" s="59" t="s">
        <v>2017</v>
      </c>
      <c r="E27" s="36">
        <v>427</v>
      </c>
      <c r="F27" s="35" t="s">
        <v>1977</v>
      </c>
      <c r="G27" s="54" t="s">
        <v>2203</v>
      </c>
      <c r="H27" s="37" t="s">
        <v>553</v>
      </c>
      <c r="I27" s="37" t="s">
        <v>1969</v>
      </c>
      <c r="J27" s="54" t="s">
        <v>2317</v>
      </c>
      <c r="K27" s="54"/>
    </row>
    <row r="28" spans="1:11" ht="15" customHeight="1">
      <c r="A28" s="36">
        <v>24</v>
      </c>
      <c r="B28" s="42" t="s">
        <v>2845</v>
      </c>
      <c r="C28" s="59">
        <v>2009</v>
      </c>
      <c r="D28" s="73" t="s">
        <v>1969</v>
      </c>
      <c r="E28" s="38">
        <v>90</v>
      </c>
      <c r="F28" s="35" t="s">
        <v>2857</v>
      </c>
      <c r="G28" s="54" t="s">
        <v>1887</v>
      </c>
      <c r="H28" s="37" t="s">
        <v>569</v>
      </c>
      <c r="I28" s="37" t="s">
        <v>1969</v>
      </c>
      <c r="J28" s="54" t="s">
        <v>2860</v>
      </c>
      <c r="K28" s="54"/>
    </row>
    <row r="29" spans="1:11" ht="15" customHeight="1">
      <c r="A29" s="36">
        <v>25</v>
      </c>
      <c r="B29" s="45" t="s">
        <v>2383</v>
      </c>
      <c r="C29" s="60">
        <v>2010</v>
      </c>
      <c r="D29" s="59">
        <v>3</v>
      </c>
      <c r="E29" s="38">
        <v>406</v>
      </c>
      <c r="F29" s="35" t="s">
        <v>1977</v>
      </c>
      <c r="G29" s="39" t="s">
        <v>2203</v>
      </c>
      <c r="H29" s="52" t="s">
        <v>546</v>
      </c>
      <c r="I29" s="37" t="s">
        <v>1969</v>
      </c>
      <c r="J29" s="35" t="s">
        <v>2884</v>
      </c>
      <c r="K29" s="35"/>
    </row>
    <row r="30" spans="1:11" ht="15" customHeight="1">
      <c r="A30" s="36">
        <v>26</v>
      </c>
      <c r="B30" s="45" t="s">
        <v>2269</v>
      </c>
      <c r="C30" s="60">
        <v>2009</v>
      </c>
      <c r="D30" s="73" t="s">
        <v>1969</v>
      </c>
      <c r="E30" s="38">
        <v>24</v>
      </c>
      <c r="F30" s="53" t="s">
        <v>2873</v>
      </c>
      <c r="G30" s="54" t="s">
        <v>1887</v>
      </c>
      <c r="H30" s="37" t="s">
        <v>554</v>
      </c>
      <c r="I30" s="37" t="s">
        <v>1969</v>
      </c>
      <c r="J30" s="54" t="s">
        <v>2892</v>
      </c>
      <c r="K30" s="35"/>
    </row>
    <row r="31" spans="1:11" ht="15" customHeight="1">
      <c r="A31" s="36">
        <v>27</v>
      </c>
      <c r="B31" s="45" t="s">
        <v>2071</v>
      </c>
      <c r="C31" s="60">
        <v>2010</v>
      </c>
      <c r="D31" s="73" t="s">
        <v>1969</v>
      </c>
      <c r="E31" s="38">
        <v>266</v>
      </c>
      <c r="F31" s="35" t="s">
        <v>2389</v>
      </c>
      <c r="G31" s="48" t="s">
        <v>1887</v>
      </c>
      <c r="H31" s="33" t="s">
        <v>547</v>
      </c>
      <c r="I31" s="37" t="s">
        <v>1969</v>
      </c>
      <c r="J31" s="54" t="s">
        <v>2036</v>
      </c>
      <c r="K31" s="35"/>
    </row>
    <row r="32" spans="1:11" ht="15" customHeight="1">
      <c r="A32" s="36">
        <v>28</v>
      </c>
      <c r="B32" s="45" t="s">
        <v>2380</v>
      </c>
      <c r="C32" s="60">
        <v>2010</v>
      </c>
      <c r="D32" s="73" t="s">
        <v>1969</v>
      </c>
      <c r="E32" s="38">
        <v>402</v>
      </c>
      <c r="F32" s="35" t="s">
        <v>1977</v>
      </c>
      <c r="G32" s="39" t="s">
        <v>2203</v>
      </c>
      <c r="H32" s="52" t="s">
        <v>537</v>
      </c>
      <c r="I32" s="37" t="s">
        <v>1969</v>
      </c>
      <c r="J32" s="35" t="s">
        <v>2884</v>
      </c>
      <c r="K32" s="35"/>
    </row>
    <row r="33" spans="1:11" ht="15" customHeight="1">
      <c r="A33" s="36">
        <v>29</v>
      </c>
      <c r="B33" s="45" t="s">
        <v>2381</v>
      </c>
      <c r="C33" s="60">
        <v>2010</v>
      </c>
      <c r="D33" s="73" t="s">
        <v>1969</v>
      </c>
      <c r="E33" s="38">
        <v>403</v>
      </c>
      <c r="F33" s="35" t="s">
        <v>1977</v>
      </c>
      <c r="G33" s="39" t="s">
        <v>2203</v>
      </c>
      <c r="H33" s="52" t="s">
        <v>544</v>
      </c>
      <c r="I33" s="37" t="s">
        <v>1969</v>
      </c>
      <c r="J33" s="35" t="s">
        <v>2884</v>
      </c>
      <c r="K33" s="35"/>
    </row>
    <row r="34" spans="1:11" ht="15" customHeight="1">
      <c r="A34" s="36">
        <v>30</v>
      </c>
      <c r="B34" s="42" t="s">
        <v>2497</v>
      </c>
      <c r="C34" s="59">
        <v>2009</v>
      </c>
      <c r="D34" s="73" t="s">
        <v>1969</v>
      </c>
      <c r="E34" s="36">
        <v>137</v>
      </c>
      <c r="F34" s="35" t="s">
        <v>1977</v>
      </c>
      <c r="G34" s="54" t="s">
        <v>2477</v>
      </c>
      <c r="H34" s="37" t="s">
        <v>565</v>
      </c>
      <c r="I34" s="37" t="s">
        <v>1969</v>
      </c>
      <c r="J34" s="54" t="s">
        <v>2478</v>
      </c>
      <c r="K34" s="54"/>
    </row>
    <row r="35" spans="1:11" ht="15" customHeight="1">
      <c r="A35" s="36">
        <v>31</v>
      </c>
      <c r="B35" s="45" t="s">
        <v>2453</v>
      </c>
      <c r="C35" s="60">
        <v>2009</v>
      </c>
      <c r="D35" s="73" t="s">
        <v>1969</v>
      </c>
      <c r="E35" s="38">
        <v>101</v>
      </c>
      <c r="F35" s="40"/>
      <c r="G35" s="39" t="s">
        <v>2445</v>
      </c>
      <c r="H35" s="52" t="s">
        <v>555</v>
      </c>
      <c r="I35" s="37" t="s">
        <v>1969</v>
      </c>
      <c r="J35" s="54" t="s">
        <v>2450</v>
      </c>
      <c r="K35" s="35"/>
    </row>
    <row r="36" spans="1:11" ht="15" customHeight="1">
      <c r="A36" s="36">
        <v>32</v>
      </c>
      <c r="B36" s="45" t="s">
        <v>2452</v>
      </c>
      <c r="C36" s="60">
        <v>2010</v>
      </c>
      <c r="D36" s="73" t="s">
        <v>1969</v>
      </c>
      <c r="E36" s="38">
        <v>102</v>
      </c>
      <c r="F36" s="40"/>
      <c r="G36" s="39" t="s">
        <v>2445</v>
      </c>
      <c r="H36" s="52" t="s">
        <v>564</v>
      </c>
      <c r="I36" s="37" t="s">
        <v>1969</v>
      </c>
      <c r="J36" s="54" t="s">
        <v>2450</v>
      </c>
      <c r="K36" s="35"/>
    </row>
    <row r="37" spans="1:11" ht="15" customHeight="1">
      <c r="A37" s="36">
        <v>33</v>
      </c>
      <c r="B37" s="45" t="s">
        <v>2353</v>
      </c>
      <c r="C37" s="60">
        <v>2009</v>
      </c>
      <c r="D37" s="73" t="s">
        <v>1969</v>
      </c>
      <c r="E37" s="38">
        <v>61</v>
      </c>
      <c r="F37" s="35" t="s">
        <v>2857</v>
      </c>
      <c r="G37" s="54" t="s">
        <v>1887</v>
      </c>
      <c r="H37" s="37" t="s">
        <v>418</v>
      </c>
      <c r="I37" s="37" t="s">
        <v>1969</v>
      </c>
      <c r="J37" s="54" t="s">
        <v>2858</v>
      </c>
      <c r="K37" s="35"/>
    </row>
    <row r="38" spans="1:11" ht="15" customHeight="1">
      <c r="A38" s="36">
        <v>34</v>
      </c>
      <c r="B38" s="45" t="s">
        <v>2666</v>
      </c>
      <c r="C38" s="60">
        <v>2010</v>
      </c>
      <c r="D38" s="73" t="s">
        <v>1969</v>
      </c>
      <c r="E38" s="38">
        <v>53</v>
      </c>
      <c r="F38" s="35" t="s">
        <v>2389</v>
      </c>
      <c r="G38" s="48" t="s">
        <v>1887</v>
      </c>
      <c r="H38" s="33" t="s">
        <v>548</v>
      </c>
      <c r="I38" s="37" t="s">
        <v>1969</v>
      </c>
      <c r="J38" s="40" t="s">
        <v>2393</v>
      </c>
      <c r="K38" s="35"/>
    </row>
    <row r="39" spans="1:11" ht="15" customHeight="1">
      <c r="A39" s="36">
        <v>35</v>
      </c>
      <c r="B39" s="42" t="s">
        <v>2449</v>
      </c>
      <c r="C39" s="59">
        <v>2009</v>
      </c>
      <c r="D39" s="73" t="s">
        <v>1969</v>
      </c>
      <c r="E39" s="36">
        <v>104</v>
      </c>
      <c r="F39" s="35"/>
      <c r="G39" s="54" t="s">
        <v>2445</v>
      </c>
      <c r="H39" s="37" t="s">
        <v>560</v>
      </c>
      <c r="I39" s="37" t="s">
        <v>1969</v>
      </c>
      <c r="J39" s="54" t="s">
        <v>2450</v>
      </c>
      <c r="K39" s="35"/>
    </row>
    <row r="40" spans="1:11" ht="15" customHeight="1">
      <c r="A40" s="36">
        <v>36</v>
      </c>
      <c r="B40" s="45" t="s">
        <v>1968</v>
      </c>
      <c r="C40" s="60">
        <v>2009</v>
      </c>
      <c r="D40" s="73" t="s">
        <v>1969</v>
      </c>
      <c r="E40" s="38">
        <v>75</v>
      </c>
      <c r="F40" s="35" t="s">
        <v>1963</v>
      </c>
      <c r="G40" s="35" t="s">
        <v>1964</v>
      </c>
      <c r="H40" s="37" t="s">
        <v>538</v>
      </c>
      <c r="I40" s="37" t="s">
        <v>1969</v>
      </c>
      <c r="J40" s="35" t="s">
        <v>1985</v>
      </c>
      <c r="K40" s="35"/>
    </row>
    <row r="41" spans="1:11" ht="15" customHeight="1">
      <c r="A41" s="36">
        <v>37</v>
      </c>
      <c r="B41" s="115" t="s">
        <v>2284</v>
      </c>
      <c r="C41" s="84">
        <v>2010</v>
      </c>
      <c r="D41" s="59" t="s">
        <v>2017</v>
      </c>
      <c r="E41" s="70">
        <v>622</v>
      </c>
      <c r="F41" s="88" t="s">
        <v>2273</v>
      </c>
      <c r="G41" s="54" t="s">
        <v>1887</v>
      </c>
      <c r="H41" s="37" t="s">
        <v>556</v>
      </c>
      <c r="I41" s="37" t="s">
        <v>1969</v>
      </c>
      <c r="J41" s="88" t="s">
        <v>2819</v>
      </c>
      <c r="K41" s="88"/>
    </row>
    <row r="42" spans="1:11" ht="15" customHeight="1">
      <c r="A42" s="36">
        <v>38</v>
      </c>
      <c r="B42" s="42" t="s">
        <v>2754</v>
      </c>
      <c r="C42" s="59">
        <v>2010</v>
      </c>
      <c r="D42" s="73" t="s">
        <v>1969</v>
      </c>
      <c r="E42" s="36">
        <v>243</v>
      </c>
      <c r="F42" s="35" t="s">
        <v>2389</v>
      </c>
      <c r="G42" s="48" t="s">
        <v>1887</v>
      </c>
      <c r="H42" s="33" t="s">
        <v>570</v>
      </c>
      <c r="I42" s="37" t="s">
        <v>1969</v>
      </c>
      <c r="J42" s="35" t="s">
        <v>2147</v>
      </c>
      <c r="K42" s="54"/>
    </row>
    <row r="43" spans="1:11" ht="15" customHeight="1">
      <c r="A43" s="36">
        <v>39</v>
      </c>
      <c r="B43" s="49" t="s">
        <v>2593</v>
      </c>
      <c r="C43" s="81">
        <v>2009</v>
      </c>
      <c r="D43" s="73" t="s">
        <v>1969</v>
      </c>
      <c r="E43" s="72">
        <v>52</v>
      </c>
      <c r="F43" s="43" t="s">
        <v>2560</v>
      </c>
      <c r="G43" s="43" t="s">
        <v>2556</v>
      </c>
      <c r="H43" s="91" t="s">
        <v>431</v>
      </c>
      <c r="I43" s="37" t="s">
        <v>1969</v>
      </c>
      <c r="J43" s="43" t="s">
        <v>2582</v>
      </c>
      <c r="K43" s="35"/>
    </row>
    <row r="44" spans="1:11" ht="15" customHeight="1">
      <c r="A44" s="36">
        <v>40</v>
      </c>
      <c r="B44" s="42" t="s">
        <v>2451</v>
      </c>
      <c r="C44" s="59">
        <v>2010</v>
      </c>
      <c r="D44" s="73" t="s">
        <v>1969</v>
      </c>
      <c r="E44" s="36">
        <v>103</v>
      </c>
      <c r="F44" s="35"/>
      <c r="G44" s="54" t="s">
        <v>2445</v>
      </c>
      <c r="H44" s="37" t="s">
        <v>566</v>
      </c>
      <c r="I44" s="37" t="s">
        <v>1969</v>
      </c>
      <c r="J44" s="54" t="s">
        <v>2450</v>
      </c>
      <c r="K44" s="35"/>
    </row>
    <row r="45" spans="1:11" ht="15" customHeight="1">
      <c r="A45" s="36">
        <v>41</v>
      </c>
      <c r="B45" s="45" t="s">
        <v>2668</v>
      </c>
      <c r="C45" s="60">
        <v>2009</v>
      </c>
      <c r="D45" s="73" t="s">
        <v>1969</v>
      </c>
      <c r="E45" s="38">
        <v>54</v>
      </c>
      <c r="F45" s="35" t="s">
        <v>2389</v>
      </c>
      <c r="G45" s="48" t="s">
        <v>1887</v>
      </c>
      <c r="H45" s="33" t="s">
        <v>549</v>
      </c>
      <c r="I45" s="37" t="s">
        <v>1969</v>
      </c>
      <c r="J45" s="40" t="s">
        <v>2393</v>
      </c>
      <c r="K45" s="35"/>
    </row>
    <row r="46" spans="1:11" ht="15" customHeight="1">
      <c r="A46" s="36">
        <v>42</v>
      </c>
      <c r="B46" s="42" t="s">
        <v>2495</v>
      </c>
      <c r="C46" s="59">
        <v>2010</v>
      </c>
      <c r="D46" s="73" t="s">
        <v>1969</v>
      </c>
      <c r="E46" s="36">
        <v>898</v>
      </c>
      <c r="F46" s="35" t="s">
        <v>1977</v>
      </c>
      <c r="G46" s="54" t="s">
        <v>2477</v>
      </c>
      <c r="H46" s="37" t="s">
        <v>567</v>
      </c>
      <c r="I46" s="37" t="s">
        <v>1969</v>
      </c>
      <c r="J46" s="54" t="s">
        <v>2478</v>
      </c>
      <c r="K46" s="54"/>
    </row>
    <row r="47" spans="1:11" ht="15" customHeight="1">
      <c r="A47" s="36">
        <v>43</v>
      </c>
      <c r="B47" s="45" t="s">
        <v>2029</v>
      </c>
      <c r="C47" s="60">
        <v>2009</v>
      </c>
      <c r="D47" s="73" t="s">
        <v>1969</v>
      </c>
      <c r="E47" s="38">
        <v>10</v>
      </c>
      <c r="F47" s="35" t="s">
        <v>2852</v>
      </c>
      <c r="G47" s="54" t="s">
        <v>1887</v>
      </c>
      <c r="H47" s="37" t="s">
        <v>550</v>
      </c>
      <c r="I47" s="37" t="s">
        <v>1969</v>
      </c>
      <c r="J47" s="54" t="s">
        <v>2013</v>
      </c>
      <c r="K47" s="35"/>
    </row>
    <row r="48" spans="1:11" ht="15" customHeight="1">
      <c r="A48" s="36">
        <v>44</v>
      </c>
      <c r="B48" s="45" t="s">
        <v>2387</v>
      </c>
      <c r="C48" s="60">
        <v>2010</v>
      </c>
      <c r="D48" s="73" t="s">
        <v>1969</v>
      </c>
      <c r="E48" s="38">
        <v>409</v>
      </c>
      <c r="F48" s="35" t="s">
        <v>1977</v>
      </c>
      <c r="G48" s="39" t="s">
        <v>2203</v>
      </c>
      <c r="H48" s="52" t="s">
        <v>551</v>
      </c>
      <c r="I48" s="37" t="s">
        <v>1969</v>
      </c>
      <c r="J48" s="35" t="s">
        <v>2884</v>
      </c>
      <c r="K48" s="35"/>
    </row>
    <row r="49" spans="1:11" ht="15" customHeight="1">
      <c r="A49" s="36">
        <v>45</v>
      </c>
      <c r="B49" s="99" t="s">
        <v>179</v>
      </c>
      <c r="C49" s="59">
        <v>2010</v>
      </c>
      <c r="D49" s="59"/>
      <c r="E49" s="60">
        <v>4</v>
      </c>
      <c r="F49" s="35" t="s">
        <v>176</v>
      </c>
      <c r="G49" s="156" t="s">
        <v>1887</v>
      </c>
      <c r="H49" s="36" t="s">
        <v>571</v>
      </c>
      <c r="I49" s="37" t="s">
        <v>1969</v>
      </c>
      <c r="J49" s="155" t="s">
        <v>171</v>
      </c>
      <c r="K49" s="329"/>
    </row>
    <row r="50" spans="1:11" ht="15" customHeight="1">
      <c r="A50" s="36">
        <v>46</v>
      </c>
      <c r="B50" s="99" t="s">
        <v>177</v>
      </c>
      <c r="C50" s="59">
        <v>2010</v>
      </c>
      <c r="D50" s="59"/>
      <c r="E50" s="59">
        <v>2</v>
      </c>
      <c r="F50" s="35" t="s">
        <v>176</v>
      </c>
      <c r="G50" s="156" t="s">
        <v>1887</v>
      </c>
      <c r="H50" s="37" t="s">
        <v>572</v>
      </c>
      <c r="I50" s="37" t="s">
        <v>1969</v>
      </c>
      <c r="J50" s="155" t="s">
        <v>171</v>
      </c>
      <c r="K50" s="329"/>
    </row>
    <row r="51" spans="1:11" ht="15" customHeight="1">
      <c r="A51" s="36"/>
      <c r="B51" s="49" t="s">
        <v>2616</v>
      </c>
      <c r="C51" s="81">
        <v>2009</v>
      </c>
      <c r="D51" s="73" t="s">
        <v>1969</v>
      </c>
      <c r="E51" s="72">
        <v>174</v>
      </c>
      <c r="F51" s="43" t="s">
        <v>2560</v>
      </c>
      <c r="G51" s="43" t="s">
        <v>2556</v>
      </c>
      <c r="H51" s="91" t="s">
        <v>314</v>
      </c>
      <c r="I51" s="91" t="s">
        <v>536</v>
      </c>
      <c r="J51" s="43" t="s">
        <v>2604</v>
      </c>
      <c r="K51" s="35"/>
    </row>
    <row r="52" spans="1:11" ht="14.25" customHeight="1">
      <c r="A52" s="36"/>
      <c r="B52" s="99" t="s">
        <v>178</v>
      </c>
      <c r="C52" s="59">
        <v>2010</v>
      </c>
      <c r="D52" s="59"/>
      <c r="E52" s="36">
        <v>3</v>
      </c>
      <c r="F52" s="35" t="s">
        <v>176</v>
      </c>
      <c r="G52" s="156" t="s">
        <v>1887</v>
      </c>
      <c r="H52" s="37" t="s">
        <v>314</v>
      </c>
      <c r="I52" s="36" t="s">
        <v>568</v>
      </c>
      <c r="J52" s="155" t="s">
        <v>171</v>
      </c>
      <c r="K52" s="329"/>
    </row>
    <row r="57" spans="1:11" s="95" customFormat="1" ht="15" customHeight="1">
      <c r="A57" s="34"/>
      <c r="B57" s="117" t="s">
        <v>1893</v>
      </c>
      <c r="C57" s="92"/>
      <c r="D57" s="1"/>
      <c r="E57" s="92" t="s">
        <v>2958</v>
      </c>
      <c r="F57" s="94"/>
      <c r="G57" s="107" t="s">
        <v>2962</v>
      </c>
      <c r="H57" s="165"/>
      <c r="I57" s="165"/>
      <c r="J57" s="93"/>
      <c r="K57" s="123">
        <v>43800</v>
      </c>
    </row>
    <row r="58" spans="1:11" s="34" customFormat="1" ht="15" customHeight="1">
      <c r="A58" s="63" t="s">
        <v>211</v>
      </c>
      <c r="B58" s="108" t="s">
        <v>1882</v>
      </c>
      <c r="C58" s="63" t="s">
        <v>1880</v>
      </c>
      <c r="D58" s="63" t="s">
        <v>1881</v>
      </c>
      <c r="E58" s="63" t="s">
        <v>1884</v>
      </c>
      <c r="F58" s="108" t="s">
        <v>1885</v>
      </c>
      <c r="G58" s="51" t="s">
        <v>1886</v>
      </c>
      <c r="H58" s="149" t="s">
        <v>2948</v>
      </c>
      <c r="I58" s="149" t="s">
        <v>1881</v>
      </c>
      <c r="J58" s="51" t="s">
        <v>1883</v>
      </c>
      <c r="K58" s="51" t="s">
        <v>1883</v>
      </c>
    </row>
    <row r="59" spans="1:11" ht="15" customHeight="1">
      <c r="A59" s="36">
        <v>1</v>
      </c>
      <c r="B59" s="45" t="s">
        <v>2099</v>
      </c>
      <c r="C59" s="60">
        <v>2007</v>
      </c>
      <c r="D59" s="59" t="s">
        <v>2015</v>
      </c>
      <c r="E59" s="38">
        <v>353</v>
      </c>
      <c r="F59" s="86" t="s">
        <v>2033</v>
      </c>
      <c r="G59" s="54" t="s">
        <v>1887</v>
      </c>
      <c r="H59" s="37" t="s">
        <v>1251</v>
      </c>
      <c r="I59" s="37" t="s">
        <v>2015</v>
      </c>
      <c r="J59" s="54" t="s">
        <v>2887</v>
      </c>
      <c r="K59" s="35" t="s">
        <v>2104</v>
      </c>
    </row>
    <row r="60" spans="1:11" ht="15" customHeight="1">
      <c r="A60" s="36">
        <v>2</v>
      </c>
      <c r="B60" s="42" t="s">
        <v>2008</v>
      </c>
      <c r="C60" s="59">
        <v>2007</v>
      </c>
      <c r="D60" s="59">
        <v>3</v>
      </c>
      <c r="E60" s="36">
        <v>26</v>
      </c>
      <c r="F60" s="35" t="s">
        <v>2876</v>
      </c>
      <c r="G60" s="54" t="s">
        <v>1887</v>
      </c>
      <c r="H60" s="37" t="s">
        <v>1231</v>
      </c>
      <c r="I60" s="37" t="s">
        <v>2015</v>
      </c>
      <c r="J60" s="54" t="s">
        <v>2877</v>
      </c>
      <c r="K60" s="35" t="s">
        <v>2006</v>
      </c>
    </row>
    <row r="61" spans="1:11" ht="15" customHeight="1">
      <c r="A61" s="36">
        <v>3</v>
      </c>
      <c r="B61" s="42" t="s">
        <v>2334</v>
      </c>
      <c r="C61" s="59">
        <v>2007</v>
      </c>
      <c r="D61" s="59" t="s">
        <v>2015</v>
      </c>
      <c r="E61" s="36">
        <v>302</v>
      </c>
      <c r="F61" s="35" t="s">
        <v>1977</v>
      </c>
      <c r="G61" s="54" t="s">
        <v>2203</v>
      </c>
      <c r="H61" s="37" t="s">
        <v>1256</v>
      </c>
      <c r="I61" s="37" t="s">
        <v>2049</v>
      </c>
      <c r="J61" s="54" t="s">
        <v>2333</v>
      </c>
      <c r="K61" s="35"/>
    </row>
    <row r="62" spans="1:11" ht="15" customHeight="1">
      <c r="A62" s="36">
        <v>4</v>
      </c>
      <c r="B62" s="111" t="s">
        <v>2113</v>
      </c>
      <c r="C62" s="75">
        <v>2007</v>
      </c>
      <c r="D62" s="73" t="s">
        <v>1969</v>
      </c>
      <c r="E62" s="67">
        <v>34</v>
      </c>
      <c r="F62" s="53" t="s">
        <v>2873</v>
      </c>
      <c r="G62" s="54" t="s">
        <v>1887</v>
      </c>
      <c r="H62" s="37" t="s">
        <v>1237</v>
      </c>
      <c r="I62" s="37" t="s">
        <v>2049</v>
      </c>
      <c r="J62" s="120" t="s">
        <v>2110</v>
      </c>
      <c r="K62" s="35"/>
    </row>
    <row r="63" spans="1:11" ht="15" customHeight="1">
      <c r="A63" s="36">
        <v>5</v>
      </c>
      <c r="B63" s="42" t="s">
        <v>2499</v>
      </c>
      <c r="C63" s="59">
        <v>2007</v>
      </c>
      <c r="D63" s="59" t="s">
        <v>2049</v>
      </c>
      <c r="E63" s="36">
        <v>751</v>
      </c>
      <c r="F63" s="35" t="s">
        <v>1977</v>
      </c>
      <c r="G63" s="54" t="s">
        <v>2477</v>
      </c>
      <c r="H63" s="37" t="s">
        <v>1281</v>
      </c>
      <c r="I63" s="37" t="s">
        <v>2049</v>
      </c>
      <c r="J63" s="54" t="s">
        <v>2485</v>
      </c>
      <c r="K63" s="54"/>
    </row>
    <row r="64" spans="1:11" ht="15" customHeight="1">
      <c r="A64" s="36">
        <v>6</v>
      </c>
      <c r="B64" s="110" t="s">
        <v>2032</v>
      </c>
      <c r="C64" s="74">
        <v>2008</v>
      </c>
      <c r="D64" s="59" t="s">
        <v>2015</v>
      </c>
      <c r="E64" s="65">
        <v>90</v>
      </c>
      <c r="F64" s="86" t="s">
        <v>2033</v>
      </c>
      <c r="G64" s="85" t="s">
        <v>1887</v>
      </c>
      <c r="H64" s="167" t="s">
        <v>1238</v>
      </c>
      <c r="I64" s="37" t="s">
        <v>2049</v>
      </c>
      <c r="J64" s="86" t="s">
        <v>2034</v>
      </c>
      <c r="K64" s="85"/>
    </row>
    <row r="65" spans="1:11" ht="15" customHeight="1">
      <c r="A65" s="36">
        <v>7</v>
      </c>
      <c r="B65" s="42" t="s">
        <v>2007</v>
      </c>
      <c r="C65" s="59">
        <v>2007</v>
      </c>
      <c r="D65" s="59" t="s">
        <v>2015</v>
      </c>
      <c r="E65" s="36">
        <v>25</v>
      </c>
      <c r="F65" s="35" t="s">
        <v>2876</v>
      </c>
      <c r="G65" s="54" t="s">
        <v>1887</v>
      </c>
      <c r="H65" s="37" t="s">
        <v>1239</v>
      </c>
      <c r="I65" s="37" t="s">
        <v>2049</v>
      </c>
      <c r="J65" s="54" t="s">
        <v>2877</v>
      </c>
      <c r="K65" s="35" t="s">
        <v>2879</v>
      </c>
    </row>
    <row r="66" spans="1:11" ht="15" customHeight="1">
      <c r="A66" s="36">
        <v>8</v>
      </c>
      <c r="B66" s="49" t="s">
        <v>1951</v>
      </c>
      <c r="C66" s="59">
        <v>2008</v>
      </c>
      <c r="D66" s="59" t="s">
        <v>2049</v>
      </c>
      <c r="E66" s="36">
        <v>97</v>
      </c>
      <c r="F66" s="35" t="s">
        <v>2389</v>
      </c>
      <c r="G66" s="48" t="s">
        <v>1887</v>
      </c>
      <c r="H66" s="33" t="s">
        <v>1282</v>
      </c>
      <c r="I66" s="37" t="s">
        <v>2049</v>
      </c>
      <c r="J66" s="54" t="s">
        <v>1940</v>
      </c>
      <c r="K66" s="54" t="s">
        <v>1941</v>
      </c>
    </row>
    <row r="67" spans="1:11" ht="15" customHeight="1">
      <c r="A67" s="36">
        <v>9</v>
      </c>
      <c r="B67" s="49" t="s">
        <v>2594</v>
      </c>
      <c r="C67" s="81">
        <v>2007</v>
      </c>
      <c r="D67" s="59" t="s">
        <v>2015</v>
      </c>
      <c r="E67" s="72">
        <v>51</v>
      </c>
      <c r="F67" s="43" t="s">
        <v>2560</v>
      </c>
      <c r="G67" s="43" t="s">
        <v>2556</v>
      </c>
      <c r="H67" s="91" t="s">
        <v>1276</v>
      </c>
      <c r="I67" s="37" t="s">
        <v>2049</v>
      </c>
      <c r="J67" s="43" t="s">
        <v>2582</v>
      </c>
      <c r="K67" s="35"/>
    </row>
    <row r="68" spans="1:11" ht="15" customHeight="1">
      <c r="A68" s="36">
        <v>10</v>
      </c>
      <c r="B68" s="45" t="s">
        <v>2517</v>
      </c>
      <c r="C68" s="60">
        <v>2007</v>
      </c>
      <c r="D68" s="73" t="s">
        <v>1969</v>
      </c>
      <c r="E68" s="36">
        <v>254</v>
      </c>
      <c r="F68" s="35" t="s">
        <v>1977</v>
      </c>
      <c r="G68" s="39" t="s">
        <v>1964</v>
      </c>
      <c r="H68" s="52" t="s">
        <v>1283</v>
      </c>
      <c r="I68" s="37" t="s">
        <v>2049</v>
      </c>
      <c r="J68" s="35" t="s">
        <v>2312</v>
      </c>
      <c r="K68" s="35"/>
    </row>
    <row r="69" spans="1:11" ht="15" customHeight="1">
      <c r="A69" s="36">
        <v>11</v>
      </c>
      <c r="B69" s="45" t="s">
        <v>2846</v>
      </c>
      <c r="C69" s="60">
        <v>2007</v>
      </c>
      <c r="D69" s="73" t="s">
        <v>1969</v>
      </c>
      <c r="E69" s="38">
        <v>92</v>
      </c>
      <c r="F69" s="35" t="s">
        <v>2857</v>
      </c>
      <c r="G69" s="54" t="s">
        <v>1887</v>
      </c>
      <c r="H69" s="37" t="s">
        <v>1277</v>
      </c>
      <c r="I69" s="37" t="s">
        <v>2049</v>
      </c>
      <c r="J69" s="54" t="s">
        <v>2860</v>
      </c>
      <c r="K69" s="54"/>
    </row>
    <row r="70" spans="1:11" ht="15" customHeight="1">
      <c r="A70" s="36">
        <v>12</v>
      </c>
      <c r="B70" s="45" t="s">
        <v>2672</v>
      </c>
      <c r="C70" s="60">
        <v>2007</v>
      </c>
      <c r="D70" s="59" t="s">
        <v>2017</v>
      </c>
      <c r="E70" s="38">
        <v>157</v>
      </c>
      <c r="F70" s="35" t="s">
        <v>2389</v>
      </c>
      <c r="G70" s="48" t="s">
        <v>1887</v>
      </c>
      <c r="H70" s="33" t="s">
        <v>1242</v>
      </c>
      <c r="I70" s="37" t="s">
        <v>2049</v>
      </c>
      <c r="J70" s="40" t="s">
        <v>2393</v>
      </c>
      <c r="K70" s="35"/>
    </row>
    <row r="71" spans="1:11" ht="15" customHeight="1">
      <c r="A71" s="36">
        <v>13</v>
      </c>
      <c r="B71" s="42" t="s">
        <v>2068</v>
      </c>
      <c r="C71" s="59">
        <v>2007</v>
      </c>
      <c r="D71" s="59" t="s">
        <v>2017</v>
      </c>
      <c r="E71" s="36">
        <v>276</v>
      </c>
      <c r="F71" s="35" t="s">
        <v>2389</v>
      </c>
      <c r="G71" s="48" t="s">
        <v>1887</v>
      </c>
      <c r="H71" s="33" t="s">
        <v>1232</v>
      </c>
      <c r="I71" s="33" t="s">
        <v>2017</v>
      </c>
      <c r="J71" s="35" t="s">
        <v>2036</v>
      </c>
      <c r="K71" s="35"/>
    </row>
    <row r="72" spans="1:11" ht="15" customHeight="1">
      <c r="A72" s="36">
        <v>14</v>
      </c>
      <c r="B72" s="45" t="s">
        <v>2418</v>
      </c>
      <c r="C72" s="60">
        <v>2007</v>
      </c>
      <c r="D72" s="59" t="s">
        <v>2017</v>
      </c>
      <c r="E72" s="38">
        <v>23</v>
      </c>
      <c r="F72" s="35" t="s">
        <v>2389</v>
      </c>
      <c r="G72" s="48" t="s">
        <v>1887</v>
      </c>
      <c r="H72" s="33" t="s">
        <v>1243</v>
      </c>
      <c r="I72" s="33" t="s">
        <v>2017</v>
      </c>
      <c r="J72" s="40" t="s">
        <v>1940</v>
      </c>
      <c r="K72" s="39"/>
    </row>
    <row r="73" spans="1:11" ht="15" customHeight="1">
      <c r="A73" s="36">
        <v>15</v>
      </c>
      <c r="B73" s="45" t="s">
        <v>2518</v>
      </c>
      <c r="C73" s="60">
        <v>2007</v>
      </c>
      <c r="D73" s="73" t="s">
        <v>1969</v>
      </c>
      <c r="E73" s="36">
        <v>34</v>
      </c>
      <c r="F73" s="35" t="s">
        <v>1977</v>
      </c>
      <c r="G73" s="39" t="s">
        <v>1964</v>
      </c>
      <c r="H73" s="52" t="s">
        <v>1285</v>
      </c>
      <c r="I73" s="33" t="s">
        <v>2017</v>
      </c>
      <c r="J73" s="35" t="s">
        <v>2312</v>
      </c>
      <c r="K73" s="35"/>
    </row>
    <row r="74" spans="1:11" ht="15" customHeight="1">
      <c r="A74" s="36">
        <v>16</v>
      </c>
      <c r="B74" s="42" t="s">
        <v>2153</v>
      </c>
      <c r="C74" s="59">
        <v>2007</v>
      </c>
      <c r="D74" s="73" t="s">
        <v>1969</v>
      </c>
      <c r="E74" s="36">
        <v>104</v>
      </c>
      <c r="F74" s="35" t="s">
        <v>2389</v>
      </c>
      <c r="G74" s="48" t="s">
        <v>1887</v>
      </c>
      <c r="H74" s="33" t="s">
        <v>1278</v>
      </c>
      <c r="I74" s="33" t="s">
        <v>2017</v>
      </c>
      <c r="J74" s="54" t="s">
        <v>1940</v>
      </c>
      <c r="K74" s="54"/>
    </row>
    <row r="75" spans="1:11" ht="15" customHeight="1">
      <c r="A75" s="36">
        <v>17</v>
      </c>
      <c r="B75" s="49" t="s">
        <v>2614</v>
      </c>
      <c r="C75" s="81">
        <v>2007</v>
      </c>
      <c r="D75" s="73" t="s">
        <v>1969</v>
      </c>
      <c r="E75" s="72">
        <v>149</v>
      </c>
      <c r="F75" s="43" t="s">
        <v>2560</v>
      </c>
      <c r="G75" s="43" t="s">
        <v>2556</v>
      </c>
      <c r="H75" s="91" t="s">
        <v>1233</v>
      </c>
      <c r="I75" s="33" t="s">
        <v>2017</v>
      </c>
      <c r="J75" s="43" t="s">
        <v>2604</v>
      </c>
      <c r="K75" s="35"/>
    </row>
    <row r="76" spans="1:11" ht="15" customHeight="1">
      <c r="A76" s="36">
        <v>18</v>
      </c>
      <c r="B76" s="111" t="s">
        <v>2114</v>
      </c>
      <c r="C76" s="75">
        <v>2007</v>
      </c>
      <c r="D76" s="73" t="s">
        <v>1969</v>
      </c>
      <c r="E76" s="67">
        <v>44</v>
      </c>
      <c r="F76" s="53" t="s">
        <v>2873</v>
      </c>
      <c r="G76" s="54" t="s">
        <v>1887</v>
      </c>
      <c r="H76" s="37" t="s">
        <v>1234</v>
      </c>
      <c r="I76" s="33" t="s">
        <v>2017</v>
      </c>
      <c r="J76" s="120" t="s">
        <v>2110</v>
      </c>
      <c r="K76" s="35"/>
    </row>
    <row r="77" spans="1:11" ht="15" customHeight="1">
      <c r="A77" s="36">
        <v>19</v>
      </c>
      <c r="B77" s="45" t="s">
        <v>2664</v>
      </c>
      <c r="C77" s="60">
        <v>2007</v>
      </c>
      <c r="D77" s="73" t="s">
        <v>1969</v>
      </c>
      <c r="E77" s="38">
        <v>51</v>
      </c>
      <c r="F77" s="35" t="s">
        <v>2389</v>
      </c>
      <c r="G77" s="48" t="s">
        <v>1887</v>
      </c>
      <c r="H77" s="33" t="s">
        <v>1244</v>
      </c>
      <c r="I77" s="33" t="s">
        <v>2017</v>
      </c>
      <c r="J77" s="40" t="s">
        <v>2393</v>
      </c>
      <c r="K77" s="35"/>
    </row>
    <row r="78" spans="1:11" ht="15" customHeight="1">
      <c r="A78" s="36">
        <v>20</v>
      </c>
      <c r="B78" s="42" t="s">
        <v>2457</v>
      </c>
      <c r="C78" s="59">
        <v>2008</v>
      </c>
      <c r="D78" s="73" t="s">
        <v>1969</v>
      </c>
      <c r="E78" s="36">
        <v>96</v>
      </c>
      <c r="F78" s="35"/>
      <c r="G78" s="35" t="s">
        <v>2445</v>
      </c>
      <c r="H78" s="37" t="s">
        <v>1290</v>
      </c>
      <c r="I78" s="33" t="s">
        <v>2017</v>
      </c>
      <c r="J78" s="54" t="s">
        <v>2450</v>
      </c>
      <c r="K78" s="35"/>
    </row>
    <row r="79" spans="1:11" ht="15" customHeight="1">
      <c r="A79" s="36">
        <v>21</v>
      </c>
      <c r="B79" s="42" t="s">
        <v>2812</v>
      </c>
      <c r="C79" s="59">
        <v>2007</v>
      </c>
      <c r="D79" s="59" t="s">
        <v>2017</v>
      </c>
      <c r="E79" s="36">
        <v>777</v>
      </c>
      <c r="F79" s="35" t="s">
        <v>2808</v>
      </c>
      <c r="G79" s="54" t="s">
        <v>2809</v>
      </c>
      <c r="H79" s="37" t="s">
        <v>1192</v>
      </c>
      <c r="I79" s="33" t="s">
        <v>2017</v>
      </c>
      <c r="J79" s="54" t="s">
        <v>2810</v>
      </c>
      <c r="K79" s="35"/>
    </row>
    <row r="80" spans="1:22" s="96" customFormat="1" ht="15" customHeight="1">
      <c r="A80" s="36">
        <v>22</v>
      </c>
      <c r="B80" s="45" t="s">
        <v>2350</v>
      </c>
      <c r="C80" s="60">
        <v>2008</v>
      </c>
      <c r="D80" s="59" t="s">
        <v>2017</v>
      </c>
      <c r="E80" s="38">
        <v>15</v>
      </c>
      <c r="F80" s="35" t="s">
        <v>2857</v>
      </c>
      <c r="G80" s="54" t="s">
        <v>1887</v>
      </c>
      <c r="H80" s="37" t="s">
        <v>1266</v>
      </c>
      <c r="I80" s="33" t="s">
        <v>2017</v>
      </c>
      <c r="J80" s="54" t="s">
        <v>2858</v>
      </c>
      <c r="K80" s="35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</row>
    <row r="81" spans="1:11" ht="15" customHeight="1">
      <c r="A81" s="36">
        <v>23</v>
      </c>
      <c r="B81" s="45" t="s">
        <v>2335</v>
      </c>
      <c r="C81" s="60">
        <v>2008</v>
      </c>
      <c r="D81" s="59" t="s">
        <v>2015</v>
      </c>
      <c r="E81" s="38">
        <v>304</v>
      </c>
      <c r="F81" s="35" t="s">
        <v>1977</v>
      </c>
      <c r="G81" s="39" t="s">
        <v>2203</v>
      </c>
      <c r="H81" s="52" t="s">
        <v>1235</v>
      </c>
      <c r="I81" s="33" t="s">
        <v>2017</v>
      </c>
      <c r="J81" s="35" t="s">
        <v>2333</v>
      </c>
      <c r="K81" s="35"/>
    </row>
    <row r="82" spans="1:11" ht="15" customHeight="1">
      <c r="A82" s="36">
        <v>24</v>
      </c>
      <c r="B82" s="42" t="s">
        <v>2458</v>
      </c>
      <c r="C82" s="59">
        <v>2007</v>
      </c>
      <c r="D82" s="73" t="s">
        <v>1969</v>
      </c>
      <c r="E82" s="36">
        <v>95</v>
      </c>
      <c r="F82" s="35"/>
      <c r="G82" s="35" t="s">
        <v>2445</v>
      </c>
      <c r="H82" s="37" t="s">
        <v>1271</v>
      </c>
      <c r="I82" s="33" t="s">
        <v>2017</v>
      </c>
      <c r="J82" s="54" t="s">
        <v>2450</v>
      </c>
      <c r="K82" s="35"/>
    </row>
    <row r="83" spans="1:11" ht="15" customHeight="1">
      <c r="A83" s="36">
        <v>25</v>
      </c>
      <c r="B83" s="45" t="s">
        <v>2267</v>
      </c>
      <c r="C83" s="60">
        <v>2008</v>
      </c>
      <c r="D83" s="73" t="s">
        <v>1969</v>
      </c>
      <c r="E83" s="38">
        <v>22</v>
      </c>
      <c r="F83" s="53" t="s">
        <v>2873</v>
      </c>
      <c r="G83" s="54" t="s">
        <v>1887</v>
      </c>
      <c r="H83" s="37" t="s">
        <v>1272</v>
      </c>
      <c r="I83" s="33" t="s">
        <v>2017</v>
      </c>
      <c r="J83" s="54" t="s">
        <v>2892</v>
      </c>
      <c r="K83" s="35"/>
    </row>
    <row r="84" spans="1:11" ht="15" customHeight="1">
      <c r="A84" s="36">
        <v>26</v>
      </c>
      <c r="B84" s="42" t="s">
        <v>1952</v>
      </c>
      <c r="C84" s="59">
        <v>2008</v>
      </c>
      <c r="D84" s="59" t="s">
        <v>2017</v>
      </c>
      <c r="E84" s="36">
        <v>110</v>
      </c>
      <c r="F84" s="35" t="s">
        <v>2389</v>
      </c>
      <c r="G84" s="48" t="s">
        <v>1887</v>
      </c>
      <c r="H84" s="33" t="s">
        <v>1286</v>
      </c>
      <c r="I84" s="33" t="s">
        <v>2017</v>
      </c>
      <c r="J84" s="54" t="s">
        <v>1940</v>
      </c>
      <c r="K84" s="54" t="s">
        <v>1941</v>
      </c>
    </row>
    <row r="85" spans="1:11" ht="15" customHeight="1">
      <c r="A85" s="36">
        <v>27</v>
      </c>
      <c r="B85" s="42" t="s">
        <v>2152</v>
      </c>
      <c r="C85" s="59">
        <v>2007</v>
      </c>
      <c r="D85" s="59" t="s">
        <v>2017</v>
      </c>
      <c r="E85" s="36">
        <v>109</v>
      </c>
      <c r="F85" s="35" t="s">
        <v>2389</v>
      </c>
      <c r="G85" s="48" t="s">
        <v>1887</v>
      </c>
      <c r="H85" s="33" t="s">
        <v>1273</v>
      </c>
      <c r="I85" s="33" t="s">
        <v>2017</v>
      </c>
      <c r="J85" s="54" t="s">
        <v>1940</v>
      </c>
      <c r="K85" s="35"/>
    </row>
    <row r="86" spans="1:11" ht="15" customHeight="1">
      <c r="A86" s="36">
        <v>28</v>
      </c>
      <c r="B86" s="45" t="s">
        <v>2069</v>
      </c>
      <c r="C86" s="60">
        <v>2007</v>
      </c>
      <c r="D86" s="59" t="s">
        <v>2017</v>
      </c>
      <c r="E86" s="38">
        <v>250</v>
      </c>
      <c r="F86" s="35" t="s">
        <v>2389</v>
      </c>
      <c r="G86" s="48" t="s">
        <v>1887</v>
      </c>
      <c r="H86" s="33" t="s">
        <v>1220</v>
      </c>
      <c r="I86" s="33" t="s">
        <v>2017</v>
      </c>
      <c r="J86" s="35" t="s">
        <v>2036</v>
      </c>
      <c r="K86" s="35"/>
    </row>
    <row r="87" spans="1:11" ht="15" customHeight="1">
      <c r="A87" s="36">
        <v>29</v>
      </c>
      <c r="B87" s="45" t="s">
        <v>2553</v>
      </c>
      <c r="C87" s="60">
        <v>2007</v>
      </c>
      <c r="D87" s="59" t="s">
        <v>2017</v>
      </c>
      <c r="E87" s="38">
        <v>11</v>
      </c>
      <c r="F87" s="40" t="s">
        <v>2538</v>
      </c>
      <c r="G87" s="39" t="s">
        <v>2539</v>
      </c>
      <c r="H87" s="52" t="s">
        <v>1257</v>
      </c>
      <c r="I87" s="33" t="s">
        <v>2017</v>
      </c>
      <c r="J87" s="35" t="s">
        <v>2540</v>
      </c>
      <c r="K87" s="35"/>
    </row>
    <row r="88" spans="1:11" ht="15" customHeight="1">
      <c r="A88" s="36">
        <v>30</v>
      </c>
      <c r="B88" s="115" t="s">
        <v>2282</v>
      </c>
      <c r="C88" s="84">
        <v>2007</v>
      </c>
      <c r="D88" s="59" t="s">
        <v>2049</v>
      </c>
      <c r="E88" s="70">
        <v>76</v>
      </c>
      <c r="F88" s="88" t="s">
        <v>2273</v>
      </c>
      <c r="G88" s="54" t="s">
        <v>1887</v>
      </c>
      <c r="H88" s="37" t="s">
        <v>1240</v>
      </c>
      <c r="I88" s="33" t="s">
        <v>2017</v>
      </c>
      <c r="J88" s="88" t="s">
        <v>2885</v>
      </c>
      <c r="K88" s="88" t="s">
        <v>2819</v>
      </c>
    </row>
    <row r="89" spans="1:11" ht="15" customHeight="1">
      <c r="A89" s="36">
        <v>30</v>
      </c>
      <c r="B89" s="49" t="s">
        <v>2597</v>
      </c>
      <c r="C89" s="81">
        <v>2008</v>
      </c>
      <c r="D89" s="59" t="s">
        <v>2015</v>
      </c>
      <c r="E89" s="72">
        <v>22</v>
      </c>
      <c r="F89" s="43" t="s">
        <v>2560</v>
      </c>
      <c r="G89" s="43" t="s">
        <v>2556</v>
      </c>
      <c r="H89" s="91" t="s">
        <v>1240</v>
      </c>
      <c r="I89" s="33" t="s">
        <v>2017</v>
      </c>
      <c r="J89" s="43" t="s">
        <v>2582</v>
      </c>
      <c r="K89" s="35"/>
    </row>
    <row r="90" spans="1:11" ht="15" customHeight="1">
      <c r="A90" s="36">
        <v>32</v>
      </c>
      <c r="B90" s="45" t="s">
        <v>2516</v>
      </c>
      <c r="C90" s="60">
        <v>2007</v>
      </c>
      <c r="D90" s="73" t="s">
        <v>1969</v>
      </c>
      <c r="E90" s="36">
        <v>251</v>
      </c>
      <c r="F90" s="35" t="s">
        <v>1977</v>
      </c>
      <c r="G90" s="39" t="s">
        <v>1964</v>
      </c>
      <c r="H90" s="52" t="s">
        <v>600</v>
      </c>
      <c r="I90" s="33" t="s">
        <v>2017</v>
      </c>
      <c r="J90" s="35" t="s">
        <v>2312</v>
      </c>
      <c r="K90" s="35"/>
    </row>
    <row r="91" spans="1:11" ht="15" customHeight="1">
      <c r="A91" s="36">
        <v>33</v>
      </c>
      <c r="B91" s="45" t="s">
        <v>2200</v>
      </c>
      <c r="C91" s="60">
        <v>2007</v>
      </c>
      <c r="D91" s="59" t="s">
        <v>2049</v>
      </c>
      <c r="E91" s="38">
        <v>357</v>
      </c>
      <c r="F91" s="35" t="s">
        <v>1977</v>
      </c>
      <c r="G91" s="39" t="s">
        <v>2188</v>
      </c>
      <c r="H91" s="52" t="s">
        <v>1204</v>
      </c>
      <c r="I91" s="33" t="s">
        <v>2017</v>
      </c>
      <c r="J91" s="35" t="s">
        <v>2189</v>
      </c>
      <c r="K91" s="35"/>
    </row>
    <row r="92" spans="1:11" ht="15" customHeight="1">
      <c r="A92" s="36">
        <v>34</v>
      </c>
      <c r="B92" s="114" t="s">
        <v>2641</v>
      </c>
      <c r="C92" s="78">
        <v>2007</v>
      </c>
      <c r="D92" s="73" t="s">
        <v>1969</v>
      </c>
      <c r="E92" s="69">
        <v>212</v>
      </c>
      <c r="F92" s="53" t="s">
        <v>2873</v>
      </c>
      <c r="G92" s="54" t="s">
        <v>1887</v>
      </c>
      <c r="H92" s="37" t="s">
        <v>586</v>
      </c>
      <c r="I92" s="33" t="s">
        <v>2017</v>
      </c>
      <c r="J92" s="87" t="s">
        <v>2878</v>
      </c>
      <c r="K92" s="55"/>
    </row>
    <row r="93" spans="1:11" ht="15" customHeight="1">
      <c r="A93" s="36">
        <v>35</v>
      </c>
      <c r="B93" s="42" t="s">
        <v>2811</v>
      </c>
      <c r="C93" s="59">
        <v>2008</v>
      </c>
      <c r="D93" s="59" t="s">
        <v>2017</v>
      </c>
      <c r="E93" s="36">
        <v>10</v>
      </c>
      <c r="F93" s="35" t="s">
        <v>2808</v>
      </c>
      <c r="G93" s="54" t="s">
        <v>2809</v>
      </c>
      <c r="H93" s="37" t="s">
        <v>1261</v>
      </c>
      <c r="I93" s="33" t="s">
        <v>2017</v>
      </c>
      <c r="J93" s="54" t="s">
        <v>2810</v>
      </c>
      <c r="K93" s="35"/>
    </row>
    <row r="94" spans="1:11" ht="15" customHeight="1">
      <c r="A94" s="36">
        <v>35</v>
      </c>
      <c r="B94" s="45" t="s">
        <v>2325</v>
      </c>
      <c r="C94" s="60">
        <v>2008</v>
      </c>
      <c r="D94" s="59" t="s">
        <v>2049</v>
      </c>
      <c r="E94" s="38">
        <v>443</v>
      </c>
      <c r="F94" s="35" t="s">
        <v>1977</v>
      </c>
      <c r="G94" s="39" t="s">
        <v>2203</v>
      </c>
      <c r="H94" s="52" t="s">
        <v>1261</v>
      </c>
      <c r="I94" s="33" t="s">
        <v>2017</v>
      </c>
      <c r="J94" s="54" t="s">
        <v>2317</v>
      </c>
      <c r="K94" s="54"/>
    </row>
    <row r="95" spans="1:11" ht="15" customHeight="1">
      <c r="A95" s="36">
        <v>37</v>
      </c>
      <c r="B95" s="45" t="s">
        <v>2662</v>
      </c>
      <c r="C95" s="60">
        <v>2007</v>
      </c>
      <c r="D95" s="59" t="s">
        <v>2017</v>
      </c>
      <c r="E95" s="38">
        <v>8</v>
      </c>
      <c r="F95" s="35" t="s">
        <v>2389</v>
      </c>
      <c r="G95" s="48" t="s">
        <v>1887</v>
      </c>
      <c r="H95" s="33" t="s">
        <v>1247</v>
      </c>
      <c r="I95" s="33" t="s">
        <v>2017</v>
      </c>
      <c r="J95" s="40" t="s">
        <v>2393</v>
      </c>
      <c r="K95" s="35"/>
    </row>
    <row r="96" spans="1:11" ht="15" customHeight="1">
      <c r="A96" s="36">
        <v>38</v>
      </c>
      <c r="B96" s="45" t="s">
        <v>2070</v>
      </c>
      <c r="C96" s="60">
        <v>2008</v>
      </c>
      <c r="D96" s="59" t="s">
        <v>2017</v>
      </c>
      <c r="E96" s="38">
        <v>251</v>
      </c>
      <c r="F96" s="35" t="s">
        <v>2389</v>
      </c>
      <c r="G96" s="48" t="s">
        <v>1887</v>
      </c>
      <c r="H96" s="33" t="s">
        <v>1258</v>
      </c>
      <c r="I96" s="33" t="s">
        <v>1969</v>
      </c>
      <c r="J96" s="35" t="s">
        <v>2036</v>
      </c>
      <c r="K96" s="35"/>
    </row>
    <row r="97" spans="1:11" ht="15" customHeight="1">
      <c r="A97" s="36">
        <v>39</v>
      </c>
      <c r="B97" s="42" t="s">
        <v>2847</v>
      </c>
      <c r="C97" s="60">
        <v>2007</v>
      </c>
      <c r="D97" s="73" t="s">
        <v>1969</v>
      </c>
      <c r="E97" s="36">
        <v>93</v>
      </c>
      <c r="F97" s="35" t="s">
        <v>2857</v>
      </c>
      <c r="G97" s="54" t="s">
        <v>1887</v>
      </c>
      <c r="H97" s="37" t="s">
        <v>1284</v>
      </c>
      <c r="I97" s="33" t="s">
        <v>1969</v>
      </c>
      <c r="J97" s="54" t="s">
        <v>2860</v>
      </c>
      <c r="K97" s="35"/>
    </row>
    <row r="98" spans="1:11" ht="15" customHeight="1">
      <c r="A98" s="36">
        <v>40</v>
      </c>
      <c r="B98" s="42" t="s">
        <v>2818</v>
      </c>
      <c r="C98" s="59">
        <v>2008</v>
      </c>
      <c r="D98" s="59" t="s">
        <v>2017</v>
      </c>
      <c r="E98" s="36">
        <v>155</v>
      </c>
      <c r="F98" s="35" t="s">
        <v>2870</v>
      </c>
      <c r="G98" s="54" t="s">
        <v>1887</v>
      </c>
      <c r="H98" s="37" t="s">
        <v>1252</v>
      </c>
      <c r="I98" s="33" t="s">
        <v>1969</v>
      </c>
      <c r="J98" s="54" t="s">
        <v>2819</v>
      </c>
      <c r="K98" s="35"/>
    </row>
    <row r="99" spans="1:11" ht="15" customHeight="1">
      <c r="A99" s="36">
        <v>41</v>
      </c>
      <c r="B99" s="45" t="s">
        <v>2025</v>
      </c>
      <c r="C99" s="60">
        <v>2007</v>
      </c>
      <c r="D99" s="59" t="s">
        <v>2015</v>
      </c>
      <c r="E99" s="38">
        <v>10</v>
      </c>
      <c r="F99" s="35" t="s">
        <v>2852</v>
      </c>
      <c r="G99" s="54" t="s">
        <v>1887</v>
      </c>
      <c r="H99" s="37" t="s">
        <v>1262</v>
      </c>
      <c r="I99" s="33" t="s">
        <v>1969</v>
      </c>
      <c r="J99" s="54" t="s">
        <v>2013</v>
      </c>
      <c r="K99" s="35"/>
    </row>
    <row r="100" spans="1:11" ht="15" customHeight="1">
      <c r="A100" s="36">
        <v>42</v>
      </c>
      <c r="B100" s="115" t="s">
        <v>2283</v>
      </c>
      <c r="C100" s="84">
        <v>2007</v>
      </c>
      <c r="D100" s="59" t="s">
        <v>2049</v>
      </c>
      <c r="E100" s="70">
        <v>90</v>
      </c>
      <c r="F100" s="88" t="s">
        <v>2273</v>
      </c>
      <c r="G100" s="54" t="s">
        <v>1887</v>
      </c>
      <c r="H100" s="37" t="s">
        <v>1248</v>
      </c>
      <c r="I100" s="33" t="s">
        <v>1969</v>
      </c>
      <c r="J100" s="88" t="s">
        <v>2885</v>
      </c>
      <c r="K100" s="88" t="s">
        <v>2819</v>
      </c>
    </row>
    <row r="101" spans="1:11" ht="15" customHeight="1">
      <c r="A101" s="36">
        <v>43</v>
      </c>
      <c r="B101" s="42" t="s">
        <v>2498</v>
      </c>
      <c r="C101" s="59">
        <v>2007</v>
      </c>
      <c r="D101" s="59" t="s">
        <v>2017</v>
      </c>
      <c r="E101" s="36">
        <v>752</v>
      </c>
      <c r="F101" s="35" t="s">
        <v>1977</v>
      </c>
      <c r="G101" s="54" t="s">
        <v>2477</v>
      </c>
      <c r="H101" s="37" t="s">
        <v>1279</v>
      </c>
      <c r="I101" s="33" t="s">
        <v>1969</v>
      </c>
      <c r="J101" s="54" t="s">
        <v>2485</v>
      </c>
      <c r="K101" s="54"/>
    </row>
    <row r="102" spans="1:11" ht="15" customHeight="1">
      <c r="A102" s="36">
        <v>44</v>
      </c>
      <c r="B102" s="49" t="s">
        <v>2595</v>
      </c>
      <c r="C102" s="81">
        <v>2008</v>
      </c>
      <c r="D102" s="59" t="s">
        <v>2015</v>
      </c>
      <c r="E102" s="72">
        <v>43</v>
      </c>
      <c r="F102" s="43" t="s">
        <v>2560</v>
      </c>
      <c r="G102" s="43" t="s">
        <v>2556</v>
      </c>
      <c r="H102" s="91" t="s">
        <v>588</v>
      </c>
      <c r="I102" s="33" t="s">
        <v>1969</v>
      </c>
      <c r="J102" s="43" t="s">
        <v>2582</v>
      </c>
      <c r="K102" s="35"/>
    </row>
    <row r="103" spans="1:11" ht="15" customHeight="1">
      <c r="A103" s="36">
        <v>45</v>
      </c>
      <c r="B103" s="45" t="s">
        <v>2266</v>
      </c>
      <c r="C103" s="60">
        <v>2007</v>
      </c>
      <c r="D103" s="73" t="s">
        <v>1969</v>
      </c>
      <c r="E103" s="38">
        <v>20</v>
      </c>
      <c r="F103" s="53" t="s">
        <v>2873</v>
      </c>
      <c r="G103" s="54" t="s">
        <v>1887</v>
      </c>
      <c r="H103" s="37" t="s">
        <v>1194</v>
      </c>
      <c r="I103" s="33" t="s">
        <v>1969</v>
      </c>
      <c r="J103" s="54" t="s">
        <v>2892</v>
      </c>
      <c r="K103" s="35"/>
    </row>
    <row r="104" spans="1:11" ht="15" customHeight="1">
      <c r="A104" s="36">
        <v>46</v>
      </c>
      <c r="B104" s="42" t="s">
        <v>2500</v>
      </c>
      <c r="C104" s="59">
        <v>2007</v>
      </c>
      <c r="D104" s="59" t="s">
        <v>2049</v>
      </c>
      <c r="E104" s="36">
        <v>753</v>
      </c>
      <c r="F104" s="35" t="s">
        <v>1977</v>
      </c>
      <c r="G104" s="54" t="s">
        <v>2477</v>
      </c>
      <c r="H104" s="37" t="s">
        <v>1287</v>
      </c>
      <c r="I104" s="33" t="s">
        <v>1969</v>
      </c>
      <c r="J104" s="54" t="s">
        <v>2485</v>
      </c>
      <c r="K104" s="54"/>
    </row>
    <row r="105" spans="1:11" ht="15" customHeight="1">
      <c r="A105" s="36">
        <v>47</v>
      </c>
      <c r="B105" s="111" t="s">
        <v>2115</v>
      </c>
      <c r="C105" s="75">
        <v>2008</v>
      </c>
      <c r="D105" s="76">
        <v>3</v>
      </c>
      <c r="E105" s="67">
        <v>65</v>
      </c>
      <c r="F105" s="53" t="s">
        <v>2873</v>
      </c>
      <c r="G105" s="54" t="s">
        <v>1887</v>
      </c>
      <c r="H105" s="37" t="s">
        <v>1267</v>
      </c>
      <c r="I105" s="33" t="s">
        <v>1969</v>
      </c>
      <c r="J105" s="120" t="s">
        <v>2110</v>
      </c>
      <c r="K105" s="35"/>
    </row>
    <row r="106" spans="1:11" ht="15" customHeight="1">
      <c r="A106" s="36">
        <v>48</v>
      </c>
      <c r="B106" s="49" t="s">
        <v>2598</v>
      </c>
      <c r="C106" s="81">
        <v>2008</v>
      </c>
      <c r="D106" s="59" t="s">
        <v>2015</v>
      </c>
      <c r="E106" s="72">
        <v>42</v>
      </c>
      <c r="F106" s="43" t="s">
        <v>2560</v>
      </c>
      <c r="G106" s="43" t="s">
        <v>2556</v>
      </c>
      <c r="H106" s="91" t="s">
        <v>1292</v>
      </c>
      <c r="I106" s="33" t="s">
        <v>1969</v>
      </c>
      <c r="J106" s="43" t="s">
        <v>2582</v>
      </c>
      <c r="K106" s="35"/>
    </row>
    <row r="107" spans="1:11" ht="15" customHeight="1">
      <c r="A107" s="36">
        <v>49</v>
      </c>
      <c r="B107" s="45" t="s">
        <v>2378</v>
      </c>
      <c r="C107" s="60">
        <v>2008</v>
      </c>
      <c r="D107" s="73" t="s">
        <v>1969</v>
      </c>
      <c r="E107" s="38">
        <v>400</v>
      </c>
      <c r="F107" s="35" t="s">
        <v>1977</v>
      </c>
      <c r="G107" s="39" t="s">
        <v>2203</v>
      </c>
      <c r="H107" s="52" t="s">
        <v>1259</v>
      </c>
      <c r="I107" s="33" t="s">
        <v>1969</v>
      </c>
      <c r="J107" s="35" t="s">
        <v>2884</v>
      </c>
      <c r="K107" s="35"/>
    </row>
    <row r="108" spans="1:11" ht="15" customHeight="1">
      <c r="A108" s="36">
        <v>50</v>
      </c>
      <c r="B108" s="111" t="s">
        <v>2111</v>
      </c>
      <c r="C108" s="75">
        <v>2007</v>
      </c>
      <c r="D108" s="59" t="s">
        <v>2015</v>
      </c>
      <c r="E108" s="67">
        <v>41</v>
      </c>
      <c r="F108" s="53" t="s">
        <v>2873</v>
      </c>
      <c r="G108" s="54" t="s">
        <v>1887</v>
      </c>
      <c r="H108" s="37" t="s">
        <v>605</v>
      </c>
      <c r="I108" s="33" t="s">
        <v>1969</v>
      </c>
      <c r="J108" s="120" t="s">
        <v>2110</v>
      </c>
      <c r="K108" s="35"/>
    </row>
    <row r="109" spans="1:11" ht="15" customHeight="1">
      <c r="A109" s="36">
        <v>51</v>
      </c>
      <c r="B109" s="42" t="s">
        <v>2816</v>
      </c>
      <c r="C109" s="59">
        <v>2008</v>
      </c>
      <c r="D109" s="59" t="s">
        <v>2017</v>
      </c>
      <c r="E109" s="36">
        <v>9</v>
      </c>
      <c r="F109" s="35" t="s">
        <v>2808</v>
      </c>
      <c r="G109" s="54" t="s">
        <v>2809</v>
      </c>
      <c r="H109" s="37" t="s">
        <v>1268</v>
      </c>
      <c r="I109" s="33" t="s">
        <v>1969</v>
      </c>
      <c r="J109" s="54" t="s">
        <v>2810</v>
      </c>
      <c r="K109" s="35"/>
    </row>
    <row r="110" spans="1:11" ht="15" customHeight="1">
      <c r="A110" s="36">
        <v>52</v>
      </c>
      <c r="B110" s="42" t="s">
        <v>2373</v>
      </c>
      <c r="C110" s="59">
        <v>2007</v>
      </c>
      <c r="D110" s="59" t="s">
        <v>2049</v>
      </c>
      <c r="E110" s="36">
        <v>285</v>
      </c>
      <c r="F110" s="35" t="s">
        <v>1977</v>
      </c>
      <c r="G110" s="54" t="s">
        <v>2364</v>
      </c>
      <c r="H110" s="37" t="s">
        <v>1245</v>
      </c>
      <c r="I110" s="33" t="s">
        <v>1969</v>
      </c>
      <c r="J110" s="35" t="s">
        <v>2376</v>
      </c>
      <c r="K110" s="35" t="s">
        <v>1888</v>
      </c>
    </row>
    <row r="111" spans="1:11" ht="15" customHeight="1">
      <c r="A111" s="36">
        <v>53</v>
      </c>
      <c r="B111" s="42" t="s">
        <v>2815</v>
      </c>
      <c r="C111" s="59">
        <v>2008</v>
      </c>
      <c r="D111" s="59" t="s">
        <v>2049</v>
      </c>
      <c r="E111" s="36">
        <v>51</v>
      </c>
      <c r="F111" s="35" t="s">
        <v>2808</v>
      </c>
      <c r="G111" s="54" t="s">
        <v>2809</v>
      </c>
      <c r="H111" s="37" t="s">
        <v>1253</v>
      </c>
      <c r="I111" s="33" t="s">
        <v>1969</v>
      </c>
      <c r="J111" s="54" t="s">
        <v>2810</v>
      </c>
      <c r="K111" s="35"/>
    </row>
    <row r="112" spans="1:11" ht="15" customHeight="1">
      <c r="A112" s="36">
        <v>54</v>
      </c>
      <c r="B112" s="99" t="s">
        <v>2926</v>
      </c>
      <c r="C112" s="59">
        <v>2008</v>
      </c>
      <c r="D112" s="59" t="s">
        <v>2017</v>
      </c>
      <c r="E112" s="36">
        <v>130</v>
      </c>
      <c r="F112" s="35" t="s">
        <v>2918</v>
      </c>
      <c r="G112" s="54" t="s">
        <v>1887</v>
      </c>
      <c r="H112" s="37" t="s">
        <v>1263</v>
      </c>
      <c r="I112" s="33" t="s">
        <v>1969</v>
      </c>
      <c r="J112" s="54" t="s">
        <v>2944</v>
      </c>
      <c r="K112" s="35"/>
    </row>
    <row r="113" spans="1:22" ht="15" customHeight="1">
      <c r="A113" s="36">
        <v>55</v>
      </c>
      <c r="B113" s="42" t="s">
        <v>2306</v>
      </c>
      <c r="C113" s="79">
        <v>2007</v>
      </c>
      <c r="D113" s="73" t="s">
        <v>1969</v>
      </c>
      <c r="E113" s="36">
        <v>32</v>
      </c>
      <c r="F113" s="35" t="s">
        <v>1977</v>
      </c>
      <c r="G113" s="40" t="s">
        <v>1887</v>
      </c>
      <c r="H113" s="52" t="s">
        <v>1249</v>
      </c>
      <c r="I113" s="33" t="s">
        <v>1969</v>
      </c>
      <c r="J113" s="35" t="s">
        <v>2298</v>
      </c>
      <c r="K113" s="35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1:11" ht="15" customHeight="1">
      <c r="A114" s="36">
        <v>56</v>
      </c>
      <c r="B114" s="42" t="s">
        <v>2009</v>
      </c>
      <c r="C114" s="59">
        <v>2007</v>
      </c>
      <c r="D114" s="73" t="s">
        <v>1969</v>
      </c>
      <c r="E114" s="36">
        <v>27</v>
      </c>
      <c r="F114" s="35" t="s">
        <v>2876</v>
      </c>
      <c r="G114" s="54" t="s">
        <v>1887</v>
      </c>
      <c r="H114" s="37" t="s">
        <v>1236</v>
      </c>
      <c r="I114" s="33" t="s">
        <v>1969</v>
      </c>
      <c r="J114" s="54" t="s">
        <v>2877</v>
      </c>
      <c r="K114" s="35" t="s">
        <v>2006</v>
      </c>
    </row>
    <row r="115" spans="1:11" ht="15" customHeight="1">
      <c r="A115" s="36">
        <v>57</v>
      </c>
      <c r="B115" s="45" t="s">
        <v>2669</v>
      </c>
      <c r="C115" s="60">
        <v>2008</v>
      </c>
      <c r="D115" s="73" t="s">
        <v>1969</v>
      </c>
      <c r="E115" s="38">
        <v>126</v>
      </c>
      <c r="F115" s="35" t="s">
        <v>2389</v>
      </c>
      <c r="G115" s="48" t="s">
        <v>1887</v>
      </c>
      <c r="H115" s="33" t="s">
        <v>1260</v>
      </c>
      <c r="I115" s="33" t="s">
        <v>1969</v>
      </c>
      <c r="J115" s="40" t="s">
        <v>2393</v>
      </c>
      <c r="K115" s="35" t="s">
        <v>1940</v>
      </c>
    </row>
    <row r="116" spans="1:11" ht="15" customHeight="1">
      <c r="A116" s="36">
        <v>58</v>
      </c>
      <c r="B116" s="45" t="s">
        <v>2201</v>
      </c>
      <c r="C116" s="60">
        <v>2008</v>
      </c>
      <c r="D116" s="73" t="s">
        <v>1969</v>
      </c>
      <c r="E116" s="38">
        <v>352</v>
      </c>
      <c r="F116" s="35" t="s">
        <v>1977</v>
      </c>
      <c r="G116" s="39" t="s">
        <v>2188</v>
      </c>
      <c r="H116" s="52" t="s">
        <v>1254</v>
      </c>
      <c r="I116" s="33" t="s">
        <v>1969</v>
      </c>
      <c r="J116" s="35" t="s">
        <v>2189</v>
      </c>
      <c r="K116" s="35"/>
    </row>
    <row r="117" spans="1:11" ht="15" customHeight="1">
      <c r="A117" s="36">
        <v>59</v>
      </c>
      <c r="B117" s="42" t="s">
        <v>2324</v>
      </c>
      <c r="C117" s="59">
        <v>2008</v>
      </c>
      <c r="D117" s="59" t="s">
        <v>2017</v>
      </c>
      <c r="E117" s="36">
        <v>426</v>
      </c>
      <c r="F117" s="35" t="s">
        <v>1977</v>
      </c>
      <c r="G117" s="54" t="s">
        <v>2203</v>
      </c>
      <c r="H117" s="37" t="s">
        <v>1280</v>
      </c>
      <c r="I117" s="33" t="s">
        <v>1969</v>
      </c>
      <c r="J117" s="54" t="s">
        <v>2317</v>
      </c>
      <c r="K117" s="54"/>
    </row>
    <row r="118" spans="1:11" ht="15" customHeight="1">
      <c r="A118" s="36">
        <v>60</v>
      </c>
      <c r="B118" s="42" t="s">
        <v>2817</v>
      </c>
      <c r="C118" s="59">
        <v>2008</v>
      </c>
      <c r="D118" s="59" t="s">
        <v>2017</v>
      </c>
      <c r="E118" s="36">
        <v>80</v>
      </c>
      <c r="F118" s="35" t="s">
        <v>2808</v>
      </c>
      <c r="G118" s="54" t="s">
        <v>2809</v>
      </c>
      <c r="H118" s="37" t="s">
        <v>1274</v>
      </c>
      <c r="I118" s="33" t="s">
        <v>1969</v>
      </c>
      <c r="J118" s="54" t="s">
        <v>2810</v>
      </c>
      <c r="K118" s="35"/>
    </row>
    <row r="119" spans="1:11" ht="15" customHeight="1">
      <c r="A119" s="36">
        <v>61</v>
      </c>
      <c r="B119" s="45" t="s">
        <v>2379</v>
      </c>
      <c r="C119" s="60">
        <v>2008</v>
      </c>
      <c r="D119" s="73" t="s">
        <v>1969</v>
      </c>
      <c r="E119" s="38">
        <v>401</v>
      </c>
      <c r="F119" s="35" t="s">
        <v>1977</v>
      </c>
      <c r="G119" s="39" t="s">
        <v>2203</v>
      </c>
      <c r="H119" s="52" t="s">
        <v>1264</v>
      </c>
      <c r="I119" s="33" t="s">
        <v>1969</v>
      </c>
      <c r="J119" s="35" t="s">
        <v>2884</v>
      </c>
      <c r="K119" s="35"/>
    </row>
    <row r="120" spans="1:11" ht="15" customHeight="1">
      <c r="A120" s="36">
        <v>62</v>
      </c>
      <c r="B120" s="49" t="s">
        <v>2574</v>
      </c>
      <c r="C120" s="81">
        <v>2007</v>
      </c>
      <c r="D120" s="73" t="s">
        <v>1969</v>
      </c>
      <c r="E120" s="72">
        <v>58</v>
      </c>
      <c r="F120" s="43" t="s">
        <v>2555</v>
      </c>
      <c r="G120" s="43" t="s">
        <v>2556</v>
      </c>
      <c r="H120" s="91" t="s">
        <v>1275</v>
      </c>
      <c r="I120" s="33" t="s">
        <v>1969</v>
      </c>
      <c r="J120" s="43" t="s">
        <v>2886</v>
      </c>
      <c r="K120" s="35"/>
    </row>
    <row r="121" spans="1:11" ht="15" customHeight="1">
      <c r="A121" s="36">
        <v>63</v>
      </c>
      <c r="B121" s="49" t="s">
        <v>2573</v>
      </c>
      <c r="C121" s="81">
        <v>2007</v>
      </c>
      <c r="D121" s="73" t="s">
        <v>1969</v>
      </c>
      <c r="E121" s="72">
        <v>69</v>
      </c>
      <c r="F121" s="43" t="s">
        <v>2555</v>
      </c>
      <c r="G121" s="43" t="s">
        <v>2556</v>
      </c>
      <c r="H121" s="91" t="s">
        <v>1269</v>
      </c>
      <c r="I121" s="33" t="s">
        <v>1969</v>
      </c>
      <c r="J121" s="43" t="s">
        <v>2886</v>
      </c>
      <c r="K121" s="35"/>
    </row>
    <row r="122" spans="1:11" ht="15" customHeight="1">
      <c r="A122" s="36">
        <v>64</v>
      </c>
      <c r="B122" s="42" t="s">
        <v>2305</v>
      </c>
      <c r="C122" s="79">
        <v>2007</v>
      </c>
      <c r="D122" s="73" t="s">
        <v>1969</v>
      </c>
      <c r="E122" s="36">
        <v>31</v>
      </c>
      <c r="F122" s="35" t="s">
        <v>1977</v>
      </c>
      <c r="G122" s="40" t="s">
        <v>1887</v>
      </c>
      <c r="H122" s="52" t="s">
        <v>1265</v>
      </c>
      <c r="I122" s="33" t="s">
        <v>1969</v>
      </c>
      <c r="J122" s="35" t="s">
        <v>2298</v>
      </c>
      <c r="K122" s="35"/>
    </row>
    <row r="123" spans="1:11" ht="15" customHeight="1">
      <c r="A123" s="36">
        <v>65</v>
      </c>
      <c r="B123" s="45" t="s">
        <v>2028</v>
      </c>
      <c r="C123" s="60">
        <v>2008</v>
      </c>
      <c r="D123" s="73" t="s">
        <v>1969</v>
      </c>
      <c r="E123" s="38">
        <v>8</v>
      </c>
      <c r="F123" s="35" t="s">
        <v>2852</v>
      </c>
      <c r="G123" s="54" t="s">
        <v>1887</v>
      </c>
      <c r="H123" s="37" t="s">
        <v>1246</v>
      </c>
      <c r="I123" s="33" t="s">
        <v>1969</v>
      </c>
      <c r="J123" s="54" t="s">
        <v>2013</v>
      </c>
      <c r="K123" s="35"/>
    </row>
    <row r="124" spans="1:11" ht="15" customHeight="1">
      <c r="A124" s="36">
        <v>66</v>
      </c>
      <c r="B124" s="49" t="s">
        <v>2617</v>
      </c>
      <c r="C124" s="81">
        <v>2008</v>
      </c>
      <c r="D124" s="73" t="s">
        <v>1969</v>
      </c>
      <c r="E124" s="72">
        <v>164</v>
      </c>
      <c r="F124" s="43" t="s">
        <v>2560</v>
      </c>
      <c r="G124" s="43" t="s">
        <v>2556</v>
      </c>
      <c r="H124" s="91" t="s">
        <v>1293</v>
      </c>
      <c r="I124" s="33" t="s">
        <v>1969</v>
      </c>
      <c r="J124" s="43" t="s">
        <v>2604</v>
      </c>
      <c r="K124" s="35"/>
    </row>
    <row r="125" spans="1:11" ht="15" customHeight="1">
      <c r="A125" s="36">
        <v>67</v>
      </c>
      <c r="B125" s="114" t="s">
        <v>2642</v>
      </c>
      <c r="C125" s="78">
        <v>2008</v>
      </c>
      <c r="D125" s="73" t="s">
        <v>1969</v>
      </c>
      <c r="E125" s="69">
        <v>36</v>
      </c>
      <c r="F125" s="53" t="s">
        <v>2873</v>
      </c>
      <c r="G125" s="54" t="s">
        <v>1887</v>
      </c>
      <c r="H125" s="37" t="s">
        <v>1250</v>
      </c>
      <c r="I125" s="33" t="s">
        <v>1969</v>
      </c>
      <c r="J125" s="87" t="s">
        <v>2878</v>
      </c>
      <c r="K125" s="55"/>
    </row>
    <row r="126" spans="1:11" ht="15" customHeight="1">
      <c r="A126" s="36">
        <v>68</v>
      </c>
      <c r="B126" s="42" t="s">
        <v>2010</v>
      </c>
      <c r="C126" s="59">
        <v>2007</v>
      </c>
      <c r="D126" s="73" t="s">
        <v>1969</v>
      </c>
      <c r="E126" s="36">
        <v>28</v>
      </c>
      <c r="F126" s="35" t="s">
        <v>2876</v>
      </c>
      <c r="G126" s="54" t="s">
        <v>1887</v>
      </c>
      <c r="H126" s="37" t="s">
        <v>1241</v>
      </c>
      <c r="I126" s="33" t="s">
        <v>1969</v>
      </c>
      <c r="J126" s="54" t="s">
        <v>2877</v>
      </c>
      <c r="K126" s="35" t="s">
        <v>2006</v>
      </c>
    </row>
    <row r="127" spans="1:11" ht="15" customHeight="1">
      <c r="A127" s="36">
        <v>69</v>
      </c>
      <c r="B127" s="45" t="s">
        <v>2011</v>
      </c>
      <c r="C127" s="60">
        <v>2008</v>
      </c>
      <c r="D127" s="73" t="s">
        <v>1969</v>
      </c>
      <c r="E127" s="38">
        <v>29</v>
      </c>
      <c r="F127" s="35" t="s">
        <v>2876</v>
      </c>
      <c r="G127" s="54" t="s">
        <v>1887</v>
      </c>
      <c r="H127" s="37" t="s">
        <v>1255</v>
      </c>
      <c r="I127" s="33" t="s">
        <v>1969</v>
      </c>
      <c r="J127" s="54" t="s">
        <v>2877</v>
      </c>
      <c r="K127" s="35" t="s">
        <v>2006</v>
      </c>
    </row>
    <row r="128" spans="1:11" ht="15" customHeight="1">
      <c r="A128" s="36">
        <v>70</v>
      </c>
      <c r="B128" s="99" t="s">
        <v>2927</v>
      </c>
      <c r="C128" s="60">
        <v>2008</v>
      </c>
      <c r="D128" s="59" t="s">
        <v>1969</v>
      </c>
      <c r="E128" s="38">
        <v>125</v>
      </c>
      <c r="F128" s="35" t="s">
        <v>2918</v>
      </c>
      <c r="G128" s="54" t="s">
        <v>1887</v>
      </c>
      <c r="H128" s="37" t="s">
        <v>1270</v>
      </c>
      <c r="I128" s="33" t="s">
        <v>1969</v>
      </c>
      <c r="J128" s="54" t="s">
        <v>2944</v>
      </c>
      <c r="K128" s="35"/>
    </row>
    <row r="129" spans="1:11" ht="15" customHeight="1">
      <c r="A129" s="36">
        <v>71</v>
      </c>
      <c r="B129" s="45" t="s">
        <v>2351</v>
      </c>
      <c r="C129" s="60">
        <v>2008</v>
      </c>
      <c r="D129" s="73" t="s">
        <v>1969</v>
      </c>
      <c r="E129" s="38">
        <v>57</v>
      </c>
      <c r="F129" s="35" t="s">
        <v>2857</v>
      </c>
      <c r="G129" s="54" t="s">
        <v>1887</v>
      </c>
      <c r="H129" s="37" t="s">
        <v>1289</v>
      </c>
      <c r="I129" s="33" t="s">
        <v>1969</v>
      </c>
      <c r="J129" s="54" t="s">
        <v>2858</v>
      </c>
      <c r="K129" s="35"/>
    </row>
    <row r="130" spans="1:11" ht="15" customHeight="1">
      <c r="A130" s="36"/>
      <c r="B130" s="49" t="s">
        <v>2618</v>
      </c>
      <c r="C130" s="81">
        <v>2008</v>
      </c>
      <c r="D130" s="73" t="s">
        <v>1969</v>
      </c>
      <c r="E130" s="72">
        <v>165</v>
      </c>
      <c r="F130" s="43" t="s">
        <v>2560</v>
      </c>
      <c r="G130" s="43" t="s">
        <v>2556</v>
      </c>
      <c r="H130" s="91" t="s">
        <v>314</v>
      </c>
      <c r="I130" s="91" t="s">
        <v>1288</v>
      </c>
      <c r="J130" s="43" t="s">
        <v>2604</v>
      </c>
      <c r="K130" s="35"/>
    </row>
    <row r="131" spans="1:11" ht="15" customHeight="1">
      <c r="A131" s="36"/>
      <c r="B131" s="42" t="s">
        <v>1953</v>
      </c>
      <c r="C131" s="59">
        <v>2008</v>
      </c>
      <c r="D131" s="73" t="s">
        <v>1969</v>
      </c>
      <c r="E131" s="36">
        <v>109</v>
      </c>
      <c r="F131" s="35" t="s">
        <v>2389</v>
      </c>
      <c r="G131" s="48" t="s">
        <v>1887</v>
      </c>
      <c r="H131" s="33" t="s">
        <v>314</v>
      </c>
      <c r="I131" s="33" t="s">
        <v>1291</v>
      </c>
      <c r="J131" s="54" t="s">
        <v>1940</v>
      </c>
      <c r="K131" s="54" t="s">
        <v>1941</v>
      </c>
    </row>
    <row r="132" spans="1:11" ht="15" customHeight="1">
      <c r="A132" s="132"/>
      <c r="B132" s="129"/>
      <c r="C132" s="130"/>
      <c r="D132" s="131"/>
      <c r="E132" s="132"/>
      <c r="F132" s="126"/>
      <c r="G132" s="127"/>
      <c r="H132" s="150"/>
      <c r="I132" s="150"/>
      <c r="J132" s="128"/>
      <c r="K132" s="128"/>
    </row>
    <row r="135" spans="1:11" ht="15" customHeight="1">
      <c r="A135" s="132"/>
      <c r="B135" s="129"/>
      <c r="C135" s="130"/>
      <c r="D135" s="130"/>
      <c r="E135" s="132"/>
      <c r="F135" s="126"/>
      <c r="G135" s="128"/>
      <c r="H135" s="134"/>
      <c r="I135" s="134"/>
      <c r="J135" s="128"/>
      <c r="K135" s="126"/>
    </row>
    <row r="136" spans="1:11" s="95" customFormat="1" ht="15" customHeight="1">
      <c r="A136" s="34"/>
      <c r="B136" s="117" t="s">
        <v>1893</v>
      </c>
      <c r="C136" s="92"/>
      <c r="D136" s="107" t="s">
        <v>2963</v>
      </c>
      <c r="F136" s="94"/>
      <c r="H136" s="107" t="s">
        <v>2949</v>
      </c>
      <c r="I136" s="165"/>
      <c r="J136" s="93"/>
      <c r="K136" s="123">
        <v>43800</v>
      </c>
    </row>
    <row r="137" spans="1:11" s="34" customFormat="1" ht="15" customHeight="1">
      <c r="A137" s="63" t="s">
        <v>211</v>
      </c>
      <c r="B137" s="108" t="s">
        <v>1882</v>
      </c>
      <c r="C137" s="63" t="s">
        <v>1880</v>
      </c>
      <c r="D137" s="63" t="s">
        <v>1881</v>
      </c>
      <c r="E137" s="63" t="s">
        <v>1884</v>
      </c>
      <c r="F137" s="108" t="s">
        <v>1885</v>
      </c>
      <c r="G137" s="51" t="s">
        <v>1886</v>
      </c>
      <c r="H137" s="149" t="s">
        <v>2948</v>
      </c>
      <c r="I137" s="149" t="s">
        <v>1881</v>
      </c>
      <c r="J137" s="51" t="s">
        <v>1883</v>
      </c>
      <c r="K137" s="51" t="s">
        <v>1883</v>
      </c>
    </row>
    <row r="138" spans="1:11" ht="15" customHeight="1">
      <c r="A138" s="36">
        <v>1</v>
      </c>
      <c r="B138" s="42" t="s">
        <v>156</v>
      </c>
      <c r="C138" s="59">
        <v>199</v>
      </c>
      <c r="D138" s="59" t="s">
        <v>1889</v>
      </c>
      <c r="E138" s="36">
        <v>91</v>
      </c>
      <c r="F138" s="35" t="s">
        <v>2389</v>
      </c>
      <c r="G138" s="54" t="s">
        <v>1887</v>
      </c>
      <c r="H138" s="37" t="s">
        <v>1294</v>
      </c>
      <c r="I138" s="37" t="s">
        <v>1889</v>
      </c>
      <c r="J138" s="35" t="s">
        <v>155</v>
      </c>
      <c r="K138" s="35"/>
    </row>
    <row r="139" spans="1:11" ht="15" customHeight="1">
      <c r="A139" s="36"/>
      <c r="B139" s="46" t="s">
        <v>2626</v>
      </c>
      <c r="C139" s="81">
        <v>2007</v>
      </c>
      <c r="D139" s="73" t="s">
        <v>1969</v>
      </c>
      <c r="E139" s="61">
        <v>325</v>
      </c>
      <c r="F139" s="43" t="s">
        <v>2560</v>
      </c>
      <c r="G139" s="43" t="s">
        <v>2556</v>
      </c>
      <c r="H139" s="91" t="s">
        <v>468</v>
      </c>
      <c r="I139" s="91"/>
      <c r="J139" s="89" t="s">
        <v>2604</v>
      </c>
      <c r="K139" s="35"/>
    </row>
    <row r="140" spans="1:11" s="103" customFormat="1" ht="15" customHeight="1">
      <c r="A140" s="132"/>
      <c r="B140" s="129"/>
      <c r="C140" s="130"/>
      <c r="D140" s="131"/>
      <c r="E140" s="132"/>
      <c r="F140" s="126"/>
      <c r="G140" s="127"/>
      <c r="H140" s="150"/>
      <c r="I140" s="150"/>
      <c r="J140" s="133"/>
      <c r="K140" s="133"/>
    </row>
    <row r="146" spans="1:11" s="95" customFormat="1" ht="15" customHeight="1">
      <c r="A146" s="34"/>
      <c r="B146" s="117" t="s">
        <v>1893</v>
      </c>
      <c r="C146" s="92"/>
      <c r="D146" s="1"/>
      <c r="E146" s="92" t="s">
        <v>1894</v>
      </c>
      <c r="F146" s="94"/>
      <c r="G146" s="107" t="s">
        <v>2959</v>
      </c>
      <c r="H146" s="165"/>
      <c r="I146" s="165"/>
      <c r="J146" s="93"/>
      <c r="K146" s="123">
        <v>43800</v>
      </c>
    </row>
    <row r="147" spans="1:11" s="34" customFormat="1" ht="15" customHeight="1">
      <c r="A147" s="63" t="s">
        <v>211</v>
      </c>
      <c r="B147" s="108" t="s">
        <v>1882</v>
      </c>
      <c r="C147" s="63" t="s">
        <v>1880</v>
      </c>
      <c r="D147" s="63" t="s">
        <v>1881</v>
      </c>
      <c r="E147" s="63" t="s">
        <v>1884</v>
      </c>
      <c r="F147" s="108" t="s">
        <v>1885</v>
      </c>
      <c r="G147" s="51" t="s">
        <v>1886</v>
      </c>
      <c r="H147" s="149" t="s">
        <v>2948</v>
      </c>
      <c r="I147" s="149" t="s">
        <v>1881</v>
      </c>
      <c r="J147" s="51" t="s">
        <v>1883</v>
      </c>
      <c r="K147" s="51" t="s">
        <v>1883</v>
      </c>
    </row>
    <row r="148" spans="1:22" s="34" customFormat="1" ht="15" customHeight="1">
      <c r="A148" s="36">
        <v>1</v>
      </c>
      <c r="B148" s="45" t="s">
        <v>2653</v>
      </c>
      <c r="C148" s="60">
        <v>2009</v>
      </c>
      <c r="D148" s="59" t="s">
        <v>2015</v>
      </c>
      <c r="E148" s="38">
        <v>166</v>
      </c>
      <c r="F148" s="35" t="s">
        <v>2389</v>
      </c>
      <c r="G148" s="48" t="s">
        <v>1887</v>
      </c>
      <c r="H148" s="33" t="s">
        <v>528</v>
      </c>
      <c r="I148" s="33" t="s">
        <v>2061</v>
      </c>
      <c r="J148" s="40" t="s">
        <v>2393</v>
      </c>
      <c r="K148" s="35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</row>
    <row r="149" spans="1:11" ht="15" customHeight="1">
      <c r="A149" s="36">
        <v>2</v>
      </c>
      <c r="B149" s="99" t="s">
        <v>3004</v>
      </c>
      <c r="C149" s="59">
        <v>2010</v>
      </c>
      <c r="D149" s="59" t="s">
        <v>2049</v>
      </c>
      <c r="E149" s="36">
        <v>348</v>
      </c>
      <c r="F149" s="155" t="s">
        <v>2033</v>
      </c>
      <c r="G149" s="156" t="s">
        <v>1887</v>
      </c>
      <c r="H149" s="37" t="s">
        <v>524</v>
      </c>
      <c r="I149" s="37" t="s">
        <v>2015</v>
      </c>
      <c r="J149" s="157" t="s">
        <v>2034</v>
      </c>
      <c r="K149" s="155"/>
    </row>
    <row r="150" spans="1:11" ht="15" customHeight="1">
      <c r="A150" s="36">
        <v>3</v>
      </c>
      <c r="B150" s="45" t="s">
        <v>2654</v>
      </c>
      <c r="C150" s="60">
        <v>2009</v>
      </c>
      <c r="D150" s="59" t="s">
        <v>2015</v>
      </c>
      <c r="E150" s="38">
        <v>16</v>
      </c>
      <c r="F150" s="35" t="s">
        <v>2389</v>
      </c>
      <c r="G150" s="48" t="s">
        <v>1887</v>
      </c>
      <c r="H150" s="33" t="s">
        <v>591</v>
      </c>
      <c r="I150" s="33" t="s">
        <v>2015</v>
      </c>
      <c r="J150" s="40" t="s">
        <v>2393</v>
      </c>
      <c r="K150" s="35"/>
    </row>
    <row r="151" spans="1:11" ht="15" customHeight="1">
      <c r="A151" s="36">
        <v>4</v>
      </c>
      <c r="B151" s="106" t="s">
        <v>1939</v>
      </c>
      <c r="C151" s="60">
        <v>2009</v>
      </c>
      <c r="D151" s="59" t="s">
        <v>2015</v>
      </c>
      <c r="E151" s="38">
        <v>85</v>
      </c>
      <c r="F151" s="35" t="s">
        <v>2389</v>
      </c>
      <c r="G151" s="48" t="s">
        <v>1887</v>
      </c>
      <c r="H151" s="33" t="s">
        <v>514</v>
      </c>
      <c r="I151" s="37" t="s">
        <v>2015</v>
      </c>
      <c r="J151" s="54" t="s">
        <v>2693</v>
      </c>
      <c r="K151" s="54" t="s">
        <v>1941</v>
      </c>
    </row>
    <row r="152" spans="1:11" ht="15" customHeight="1">
      <c r="A152" s="36">
        <v>5</v>
      </c>
      <c r="B152" s="45" t="s">
        <v>2058</v>
      </c>
      <c r="C152" s="60">
        <v>2010</v>
      </c>
      <c r="D152" s="59" t="s">
        <v>2049</v>
      </c>
      <c r="E152" s="38">
        <v>267</v>
      </c>
      <c r="F152" s="35" t="s">
        <v>2389</v>
      </c>
      <c r="G152" s="48" t="s">
        <v>1887</v>
      </c>
      <c r="H152" s="33" t="s">
        <v>486</v>
      </c>
      <c r="I152" s="37" t="s">
        <v>2015</v>
      </c>
      <c r="J152" s="54" t="s">
        <v>2036</v>
      </c>
      <c r="K152" s="35"/>
    </row>
    <row r="153" spans="1:11" ht="15" customHeight="1">
      <c r="A153" s="36">
        <v>6</v>
      </c>
      <c r="B153" s="45" t="s">
        <v>2509</v>
      </c>
      <c r="C153" s="60">
        <v>2009</v>
      </c>
      <c r="D153" s="73" t="s">
        <v>1969</v>
      </c>
      <c r="E153" s="38">
        <v>254</v>
      </c>
      <c r="F153" s="35" t="s">
        <v>1977</v>
      </c>
      <c r="G153" s="39" t="s">
        <v>2505</v>
      </c>
      <c r="H153" s="52" t="s">
        <v>478</v>
      </c>
      <c r="I153" s="37" t="s">
        <v>2015</v>
      </c>
      <c r="J153" s="40" t="s">
        <v>2312</v>
      </c>
      <c r="K153" s="40"/>
    </row>
    <row r="154" spans="1:11" ht="15" customHeight="1">
      <c r="A154" s="36">
        <v>7</v>
      </c>
      <c r="B154" s="106" t="s">
        <v>474</v>
      </c>
      <c r="C154" s="60">
        <v>2009</v>
      </c>
      <c r="D154" s="59" t="s">
        <v>2049</v>
      </c>
      <c r="E154" s="38">
        <v>104</v>
      </c>
      <c r="F154" s="35" t="s">
        <v>2389</v>
      </c>
      <c r="G154" s="48" t="s">
        <v>1887</v>
      </c>
      <c r="H154" s="33" t="s">
        <v>518</v>
      </c>
      <c r="I154" s="37" t="s">
        <v>2015</v>
      </c>
      <c r="J154" s="54" t="s">
        <v>1940</v>
      </c>
      <c r="K154" s="54" t="s">
        <v>1941</v>
      </c>
    </row>
    <row r="155" spans="1:11" ht="15" customHeight="1">
      <c r="A155" s="36">
        <v>8</v>
      </c>
      <c r="B155" s="45" t="s">
        <v>2512</v>
      </c>
      <c r="C155" s="60">
        <v>2009</v>
      </c>
      <c r="D155" s="73" t="s">
        <v>1969</v>
      </c>
      <c r="E155" s="38">
        <v>5</v>
      </c>
      <c r="F155" s="35" t="s">
        <v>1977</v>
      </c>
      <c r="G155" s="39" t="s">
        <v>1964</v>
      </c>
      <c r="H155" s="52" t="s">
        <v>481</v>
      </c>
      <c r="I155" s="37" t="s">
        <v>2015</v>
      </c>
      <c r="J155" s="35" t="s">
        <v>2312</v>
      </c>
      <c r="K155" s="35"/>
    </row>
    <row r="156" spans="1:11" ht="15" customHeight="1">
      <c r="A156" s="36">
        <v>9</v>
      </c>
      <c r="B156" s="45" t="s">
        <v>2055</v>
      </c>
      <c r="C156" s="60">
        <v>2009</v>
      </c>
      <c r="D156" s="59" t="s">
        <v>2015</v>
      </c>
      <c r="E156" s="38">
        <v>270</v>
      </c>
      <c r="F156" s="35" t="s">
        <v>2389</v>
      </c>
      <c r="G156" s="48" t="s">
        <v>1887</v>
      </c>
      <c r="H156" s="33" t="s">
        <v>482</v>
      </c>
      <c r="I156" s="37" t="s">
        <v>2015</v>
      </c>
      <c r="J156" s="54" t="s">
        <v>2036</v>
      </c>
      <c r="K156" s="35"/>
    </row>
    <row r="157" spans="1:11" ht="15" customHeight="1">
      <c r="A157" s="36">
        <v>10</v>
      </c>
      <c r="B157" s="106" t="s">
        <v>1943</v>
      </c>
      <c r="C157" s="60">
        <v>2009</v>
      </c>
      <c r="D157" s="59" t="s">
        <v>2017</v>
      </c>
      <c r="E157" s="38">
        <v>71</v>
      </c>
      <c r="F157" s="35" t="s">
        <v>2389</v>
      </c>
      <c r="G157" s="48" t="s">
        <v>1887</v>
      </c>
      <c r="H157" s="33" t="s">
        <v>507</v>
      </c>
      <c r="I157" s="37" t="s">
        <v>2015</v>
      </c>
      <c r="J157" s="54" t="s">
        <v>1940</v>
      </c>
      <c r="K157" s="54" t="s">
        <v>1941</v>
      </c>
    </row>
    <row r="158" spans="1:11" ht="15" customHeight="1">
      <c r="A158" s="36">
        <v>11</v>
      </c>
      <c r="B158" s="45" t="s">
        <v>2550</v>
      </c>
      <c r="C158" s="60">
        <v>2010</v>
      </c>
      <c r="D158" s="73" t="s">
        <v>1969</v>
      </c>
      <c r="E158" s="38">
        <v>32</v>
      </c>
      <c r="F158" s="40" t="s">
        <v>2538</v>
      </c>
      <c r="G158" s="39" t="s">
        <v>2539</v>
      </c>
      <c r="H158" s="52" t="s">
        <v>495</v>
      </c>
      <c r="I158" s="37" t="s">
        <v>2015</v>
      </c>
      <c r="J158" s="35" t="s">
        <v>2540</v>
      </c>
      <c r="K158" s="35" t="s">
        <v>2544</v>
      </c>
    </row>
    <row r="159" spans="1:11" ht="15" customHeight="1">
      <c r="A159" s="36">
        <v>12</v>
      </c>
      <c r="B159" s="45" t="s">
        <v>2752</v>
      </c>
      <c r="C159" s="60">
        <v>2009</v>
      </c>
      <c r="D159" s="59" t="s">
        <v>2049</v>
      </c>
      <c r="E159" s="38">
        <v>217</v>
      </c>
      <c r="F159" s="35" t="s">
        <v>2389</v>
      </c>
      <c r="G159" s="48" t="s">
        <v>1887</v>
      </c>
      <c r="H159" s="33" t="s">
        <v>487</v>
      </c>
      <c r="I159" s="37" t="s">
        <v>2015</v>
      </c>
      <c r="J159" s="35" t="s">
        <v>2147</v>
      </c>
      <c r="K159" s="54"/>
    </row>
    <row r="160" spans="1:11" ht="15" customHeight="1">
      <c r="A160" s="36">
        <v>13</v>
      </c>
      <c r="B160" s="99" t="s">
        <v>2919</v>
      </c>
      <c r="C160" s="59">
        <v>2009</v>
      </c>
      <c r="D160" s="59" t="s">
        <v>2017</v>
      </c>
      <c r="E160" s="36">
        <v>138</v>
      </c>
      <c r="F160" s="35" t="s">
        <v>2918</v>
      </c>
      <c r="G160" s="54" t="s">
        <v>1887</v>
      </c>
      <c r="H160" s="37" t="s">
        <v>501</v>
      </c>
      <c r="I160" s="37" t="s">
        <v>2015</v>
      </c>
      <c r="J160" s="54" t="s">
        <v>2944</v>
      </c>
      <c r="K160" s="35"/>
    </row>
    <row r="161" spans="1:11" ht="15" customHeight="1">
      <c r="A161" s="36">
        <v>14</v>
      </c>
      <c r="B161" s="42" t="s">
        <v>2204</v>
      </c>
      <c r="C161" s="59">
        <v>2009</v>
      </c>
      <c r="D161" s="73" t="s">
        <v>1969</v>
      </c>
      <c r="E161" s="36">
        <v>361</v>
      </c>
      <c r="F161" s="35" t="s">
        <v>1977</v>
      </c>
      <c r="G161" s="54" t="s">
        <v>2203</v>
      </c>
      <c r="H161" s="37" t="s">
        <v>488</v>
      </c>
      <c r="I161" s="37" t="s">
        <v>2049</v>
      </c>
      <c r="J161" s="54" t="s">
        <v>2890</v>
      </c>
      <c r="K161" s="54"/>
    </row>
    <row r="162" spans="1:11" ht="15" customHeight="1">
      <c r="A162" s="36">
        <v>15</v>
      </c>
      <c r="B162" s="42" t="s">
        <v>2837</v>
      </c>
      <c r="C162" s="59">
        <v>2009</v>
      </c>
      <c r="D162" s="59" t="s">
        <v>2049</v>
      </c>
      <c r="E162" s="36">
        <v>30</v>
      </c>
      <c r="F162" s="35" t="s">
        <v>2808</v>
      </c>
      <c r="G162" s="54" t="s">
        <v>2809</v>
      </c>
      <c r="H162" s="37" t="s">
        <v>483</v>
      </c>
      <c r="I162" s="37" t="s">
        <v>2049</v>
      </c>
      <c r="J162" s="54" t="s">
        <v>2810</v>
      </c>
      <c r="K162" s="35"/>
    </row>
    <row r="163" spans="1:11" ht="15" customHeight="1">
      <c r="A163" s="36">
        <v>16</v>
      </c>
      <c r="B163" s="45" t="s">
        <v>2510</v>
      </c>
      <c r="C163" s="60">
        <v>2009</v>
      </c>
      <c r="D163" s="73" t="s">
        <v>1969</v>
      </c>
      <c r="E163" s="38">
        <v>251</v>
      </c>
      <c r="F163" s="35" t="s">
        <v>1977</v>
      </c>
      <c r="G163" s="39" t="s">
        <v>2505</v>
      </c>
      <c r="H163" s="52" t="s">
        <v>475</v>
      </c>
      <c r="I163" s="37" t="s">
        <v>2049</v>
      </c>
      <c r="J163" s="40" t="s">
        <v>2312</v>
      </c>
      <c r="K163" s="40"/>
    </row>
    <row r="164" spans="1:11" ht="15" customHeight="1">
      <c r="A164" s="36">
        <v>17</v>
      </c>
      <c r="B164" s="45" t="s">
        <v>2057</v>
      </c>
      <c r="C164" s="60">
        <v>2010</v>
      </c>
      <c r="D164" s="59" t="s">
        <v>2049</v>
      </c>
      <c r="E164" s="38">
        <v>264</v>
      </c>
      <c r="F164" s="35" t="s">
        <v>2389</v>
      </c>
      <c r="G164" s="48" t="s">
        <v>1887</v>
      </c>
      <c r="H164" s="33" t="s">
        <v>502</v>
      </c>
      <c r="I164" s="37" t="s">
        <v>2049</v>
      </c>
      <c r="J164" s="54" t="s">
        <v>2036</v>
      </c>
      <c r="K164" s="35"/>
    </row>
    <row r="165" spans="1:11" ht="15" customHeight="1">
      <c r="A165" s="36">
        <v>18</v>
      </c>
      <c r="B165" s="45" t="s">
        <v>2056</v>
      </c>
      <c r="C165" s="60">
        <v>2009</v>
      </c>
      <c r="D165" s="59" t="s">
        <v>2015</v>
      </c>
      <c r="E165" s="38">
        <v>271</v>
      </c>
      <c r="F165" s="35" t="s">
        <v>2389</v>
      </c>
      <c r="G165" s="48" t="s">
        <v>1887</v>
      </c>
      <c r="H165" s="33" t="s">
        <v>479</v>
      </c>
      <c r="I165" s="37" t="s">
        <v>2049</v>
      </c>
      <c r="J165" s="54" t="s">
        <v>2036</v>
      </c>
      <c r="K165" s="35"/>
    </row>
    <row r="166" spans="1:11" ht="15" customHeight="1">
      <c r="A166" s="36">
        <v>19</v>
      </c>
      <c r="B166" s="115" t="s">
        <v>2277</v>
      </c>
      <c r="C166" s="84">
        <v>2009</v>
      </c>
      <c r="D166" s="59" t="s">
        <v>2015</v>
      </c>
      <c r="E166" s="70">
        <v>547</v>
      </c>
      <c r="F166" s="88" t="s">
        <v>2273</v>
      </c>
      <c r="G166" s="54" t="s">
        <v>1887</v>
      </c>
      <c r="H166" s="37" t="s">
        <v>491</v>
      </c>
      <c r="I166" s="37" t="s">
        <v>2049</v>
      </c>
      <c r="J166" s="88" t="s">
        <v>2819</v>
      </c>
      <c r="K166" s="88" t="s">
        <v>2885</v>
      </c>
    </row>
    <row r="167" spans="1:11" ht="15" customHeight="1">
      <c r="A167" s="36">
        <v>20</v>
      </c>
      <c r="B167" s="42" t="s">
        <v>2054</v>
      </c>
      <c r="C167" s="59">
        <v>2009</v>
      </c>
      <c r="D167" s="59" t="s">
        <v>2049</v>
      </c>
      <c r="E167" s="36">
        <v>269</v>
      </c>
      <c r="F167" s="35" t="s">
        <v>2389</v>
      </c>
      <c r="G167" s="48" t="s">
        <v>1887</v>
      </c>
      <c r="H167" s="33" t="s">
        <v>492</v>
      </c>
      <c r="I167" s="37" t="s">
        <v>2049</v>
      </c>
      <c r="J167" s="54" t="s">
        <v>2036</v>
      </c>
      <c r="K167" s="35"/>
    </row>
    <row r="168" spans="1:11" ht="15" customHeight="1">
      <c r="A168" s="36">
        <v>21</v>
      </c>
      <c r="B168" s="45" t="s">
        <v>2511</v>
      </c>
      <c r="C168" s="60">
        <v>2009</v>
      </c>
      <c r="D168" s="73" t="s">
        <v>1969</v>
      </c>
      <c r="E168" s="38">
        <v>257</v>
      </c>
      <c r="F168" s="35" t="s">
        <v>1977</v>
      </c>
      <c r="G168" s="39" t="s">
        <v>2505</v>
      </c>
      <c r="H168" s="52" t="s">
        <v>484</v>
      </c>
      <c r="I168" s="37" t="s">
        <v>2049</v>
      </c>
      <c r="J168" s="35" t="s">
        <v>2312</v>
      </c>
      <c r="K168" s="40"/>
    </row>
    <row r="169" spans="1:11" ht="15" customHeight="1">
      <c r="A169" s="36">
        <v>22</v>
      </c>
      <c r="B169" s="42" t="s">
        <v>2476</v>
      </c>
      <c r="C169" s="59">
        <v>2009</v>
      </c>
      <c r="D169" s="73" t="s">
        <v>1969</v>
      </c>
      <c r="E169" s="36">
        <v>186</v>
      </c>
      <c r="F169" s="35" t="s">
        <v>1977</v>
      </c>
      <c r="G169" s="54" t="s">
        <v>2477</v>
      </c>
      <c r="H169" s="37" t="s">
        <v>519</v>
      </c>
      <c r="I169" s="37" t="s">
        <v>2049</v>
      </c>
      <c r="J169" s="54" t="s">
        <v>2478</v>
      </c>
      <c r="K169" s="54"/>
    </row>
    <row r="170" spans="1:11" ht="15" customHeight="1">
      <c r="A170" s="36">
        <v>23</v>
      </c>
      <c r="B170" s="42" t="s">
        <v>2446</v>
      </c>
      <c r="C170" s="59">
        <v>2009</v>
      </c>
      <c r="D170" s="73" t="s">
        <v>1969</v>
      </c>
      <c r="E170" s="36">
        <v>109</v>
      </c>
      <c r="F170" s="35"/>
      <c r="G170" s="54" t="s">
        <v>2445</v>
      </c>
      <c r="H170" s="37" t="s">
        <v>520</v>
      </c>
      <c r="I170" s="37" t="s">
        <v>2049</v>
      </c>
      <c r="J170" s="54" t="s">
        <v>2450</v>
      </c>
      <c r="K170" s="35"/>
    </row>
    <row r="171" spans="1:11" ht="15" customHeight="1">
      <c r="A171" s="36">
        <v>24</v>
      </c>
      <c r="B171" s="42" t="s">
        <v>2297</v>
      </c>
      <c r="C171" s="79">
        <v>2009</v>
      </c>
      <c r="D171" s="73" t="s">
        <v>1969</v>
      </c>
      <c r="E171" s="36">
        <v>31</v>
      </c>
      <c r="F171" s="35" t="s">
        <v>1977</v>
      </c>
      <c r="G171" s="54" t="s">
        <v>1887</v>
      </c>
      <c r="H171" s="37" t="s">
        <v>497</v>
      </c>
      <c r="I171" s="37" t="s">
        <v>2049</v>
      </c>
      <c r="J171" s="54" t="s">
        <v>2298</v>
      </c>
      <c r="K171" s="54"/>
    </row>
    <row r="172" spans="1:11" ht="15" customHeight="1">
      <c r="A172" s="36">
        <v>25</v>
      </c>
      <c r="B172" s="45" t="s">
        <v>2549</v>
      </c>
      <c r="C172" s="60">
        <v>2009</v>
      </c>
      <c r="D172" s="73" t="s">
        <v>1969</v>
      </c>
      <c r="E172" s="38">
        <v>30</v>
      </c>
      <c r="F172" s="40" t="s">
        <v>2538</v>
      </c>
      <c r="G172" s="39" t="s">
        <v>2539</v>
      </c>
      <c r="H172" s="52" t="s">
        <v>508</v>
      </c>
      <c r="I172" s="37" t="s">
        <v>2049</v>
      </c>
      <c r="J172" s="35" t="s">
        <v>2540</v>
      </c>
      <c r="K172" s="35"/>
    </row>
    <row r="173" spans="1:11" ht="15" customHeight="1">
      <c r="A173" s="36">
        <v>26</v>
      </c>
      <c r="B173" s="42" t="s">
        <v>2823</v>
      </c>
      <c r="C173" s="59">
        <v>2009</v>
      </c>
      <c r="D173" s="59" t="s">
        <v>2049</v>
      </c>
      <c r="E173" s="36">
        <v>29</v>
      </c>
      <c r="F173" s="35" t="s">
        <v>2808</v>
      </c>
      <c r="G173" s="54" t="s">
        <v>2809</v>
      </c>
      <c r="H173" s="37" t="s">
        <v>489</v>
      </c>
      <c r="I173" s="37" t="s">
        <v>2049</v>
      </c>
      <c r="J173" s="54" t="s">
        <v>2810</v>
      </c>
      <c r="K173" s="35"/>
    </row>
    <row r="174" spans="1:11" ht="15" customHeight="1">
      <c r="A174" s="36">
        <v>27</v>
      </c>
      <c r="B174" s="42" t="s">
        <v>2690</v>
      </c>
      <c r="C174" s="59">
        <v>2010</v>
      </c>
      <c r="D174" s="59" t="s">
        <v>2015</v>
      </c>
      <c r="E174" s="36">
        <v>764</v>
      </c>
      <c r="F174" s="35" t="s">
        <v>2686</v>
      </c>
      <c r="G174" s="54" t="s">
        <v>1887</v>
      </c>
      <c r="H174" s="37" t="s">
        <v>476</v>
      </c>
      <c r="I174" s="37" t="s">
        <v>2049</v>
      </c>
      <c r="J174" s="35" t="s">
        <v>2687</v>
      </c>
      <c r="K174" s="35"/>
    </row>
    <row r="175" spans="1:11" ht="15" customHeight="1">
      <c r="A175" s="36">
        <v>28</v>
      </c>
      <c r="B175" s="99" t="s">
        <v>2920</v>
      </c>
      <c r="C175" s="59">
        <v>2009</v>
      </c>
      <c r="D175" s="59" t="s">
        <v>2017</v>
      </c>
      <c r="E175" s="36">
        <v>142</v>
      </c>
      <c r="F175" s="35" t="s">
        <v>2918</v>
      </c>
      <c r="G175" s="54" t="s">
        <v>1887</v>
      </c>
      <c r="H175" s="37" t="s">
        <v>498</v>
      </c>
      <c r="I175" s="37" t="s">
        <v>2049</v>
      </c>
      <c r="J175" s="54" t="s">
        <v>2944</v>
      </c>
      <c r="K175" s="35"/>
    </row>
    <row r="176" spans="1:11" ht="15" customHeight="1">
      <c r="A176" s="36">
        <v>28</v>
      </c>
      <c r="B176" s="42" t="s">
        <v>2316</v>
      </c>
      <c r="C176" s="59">
        <v>2009</v>
      </c>
      <c r="D176" s="59" t="s">
        <v>2049</v>
      </c>
      <c r="E176" s="36">
        <v>432</v>
      </c>
      <c r="F176" s="35" t="s">
        <v>1977</v>
      </c>
      <c r="G176" s="54" t="s">
        <v>2203</v>
      </c>
      <c r="H176" s="37" t="s">
        <v>498</v>
      </c>
      <c r="I176" s="37" t="s">
        <v>2049</v>
      </c>
      <c r="J176" s="54" t="s">
        <v>2317</v>
      </c>
      <c r="K176" s="35"/>
    </row>
    <row r="177" spans="1:11" ht="15" customHeight="1">
      <c r="A177" s="36">
        <v>30</v>
      </c>
      <c r="B177" s="45" t="s">
        <v>2652</v>
      </c>
      <c r="C177" s="60">
        <v>2009</v>
      </c>
      <c r="D177" s="73" t="s">
        <v>1969</v>
      </c>
      <c r="E177" s="38">
        <v>4</v>
      </c>
      <c r="F177" s="35" t="s">
        <v>2389</v>
      </c>
      <c r="G177" s="48" t="s">
        <v>1887</v>
      </c>
      <c r="H177" s="33" t="s">
        <v>503</v>
      </c>
      <c r="I177" s="37" t="s">
        <v>2049</v>
      </c>
      <c r="J177" s="40" t="s">
        <v>2393</v>
      </c>
      <c r="K177" s="35"/>
    </row>
    <row r="178" spans="1:11" ht="15" customHeight="1">
      <c r="A178" s="36">
        <v>31</v>
      </c>
      <c r="B178" s="42" t="s">
        <v>2206</v>
      </c>
      <c r="C178" s="59">
        <v>2010</v>
      </c>
      <c r="D178" s="73" t="s">
        <v>1969</v>
      </c>
      <c r="E178" s="36">
        <v>364</v>
      </c>
      <c r="F178" s="35" t="s">
        <v>1977</v>
      </c>
      <c r="G178" s="54" t="s">
        <v>2203</v>
      </c>
      <c r="H178" s="37" t="s">
        <v>499</v>
      </c>
      <c r="I178" s="37" t="s">
        <v>2049</v>
      </c>
      <c r="J178" s="54" t="s">
        <v>2890</v>
      </c>
      <c r="K178" s="54"/>
    </row>
    <row r="179" spans="1:11" ht="15" customHeight="1">
      <c r="A179" s="36">
        <v>32</v>
      </c>
      <c r="B179" s="42" t="s">
        <v>2210</v>
      </c>
      <c r="C179" s="59">
        <v>2010</v>
      </c>
      <c r="D179" s="73" t="s">
        <v>1969</v>
      </c>
      <c r="E179" s="68">
        <v>368</v>
      </c>
      <c r="F179" s="35" t="s">
        <v>1977</v>
      </c>
      <c r="G179" s="54" t="s">
        <v>2203</v>
      </c>
      <c r="H179" s="37" t="s">
        <v>493</v>
      </c>
      <c r="I179" s="37" t="s">
        <v>2049</v>
      </c>
      <c r="J179" s="54" t="s">
        <v>2890</v>
      </c>
      <c r="K179" s="35"/>
    </row>
    <row r="180" spans="1:11" ht="15" customHeight="1">
      <c r="A180" s="36">
        <v>33</v>
      </c>
      <c r="B180" s="42" t="s">
        <v>2386</v>
      </c>
      <c r="C180" s="59">
        <v>2010</v>
      </c>
      <c r="D180" s="73" t="s">
        <v>1969</v>
      </c>
      <c r="E180" s="36">
        <v>404</v>
      </c>
      <c r="F180" s="35" t="s">
        <v>1977</v>
      </c>
      <c r="G180" s="54" t="s">
        <v>2203</v>
      </c>
      <c r="H180" s="37" t="s">
        <v>515</v>
      </c>
      <c r="I180" s="37" t="s">
        <v>2049</v>
      </c>
      <c r="J180" s="35" t="s">
        <v>2884</v>
      </c>
      <c r="K180" s="35"/>
    </row>
    <row r="181" spans="1:11" ht="15" customHeight="1">
      <c r="A181" s="36">
        <v>34</v>
      </c>
      <c r="B181" s="42" t="s">
        <v>2318</v>
      </c>
      <c r="C181" s="59">
        <v>2009</v>
      </c>
      <c r="D181" s="59" t="s">
        <v>2049</v>
      </c>
      <c r="E181" s="36">
        <v>431</v>
      </c>
      <c r="F181" s="35" t="s">
        <v>1977</v>
      </c>
      <c r="G181" s="54" t="s">
        <v>2203</v>
      </c>
      <c r="H181" s="37" t="s">
        <v>521</v>
      </c>
      <c r="I181" s="37" t="s">
        <v>2017</v>
      </c>
      <c r="J181" s="54" t="s">
        <v>2317</v>
      </c>
      <c r="K181" s="35"/>
    </row>
    <row r="182" spans="1:11" ht="15" customHeight="1">
      <c r="A182" s="36">
        <v>35</v>
      </c>
      <c r="B182" s="42" t="s">
        <v>2209</v>
      </c>
      <c r="C182" s="59">
        <v>2010</v>
      </c>
      <c r="D182" s="73" t="s">
        <v>1969</v>
      </c>
      <c r="E182" s="36">
        <v>367</v>
      </c>
      <c r="F182" s="35" t="s">
        <v>1977</v>
      </c>
      <c r="G182" s="54" t="s">
        <v>2203</v>
      </c>
      <c r="H182" s="37" t="s">
        <v>490</v>
      </c>
      <c r="I182" s="37" t="s">
        <v>2017</v>
      </c>
      <c r="J182" s="54" t="s">
        <v>2890</v>
      </c>
      <c r="K182" s="54"/>
    </row>
    <row r="183" spans="1:11" ht="15" customHeight="1">
      <c r="A183" s="36">
        <v>36</v>
      </c>
      <c r="B183" s="42" t="s">
        <v>2833</v>
      </c>
      <c r="C183" s="59">
        <v>2010</v>
      </c>
      <c r="D183" s="73" t="s">
        <v>1969</v>
      </c>
      <c r="E183" s="36">
        <v>21</v>
      </c>
      <c r="F183" s="35" t="s">
        <v>2808</v>
      </c>
      <c r="G183" s="54" t="s">
        <v>2809</v>
      </c>
      <c r="H183" s="37" t="s">
        <v>485</v>
      </c>
      <c r="I183" s="37" t="s">
        <v>2017</v>
      </c>
      <c r="J183" s="54" t="s">
        <v>2810</v>
      </c>
      <c r="K183" s="35"/>
    </row>
    <row r="184" spans="1:11" ht="15" customHeight="1">
      <c r="A184" s="36">
        <v>37</v>
      </c>
      <c r="B184" s="45" t="s">
        <v>2513</v>
      </c>
      <c r="C184" s="60">
        <v>2009</v>
      </c>
      <c r="D184" s="73" t="s">
        <v>1969</v>
      </c>
      <c r="E184" s="38">
        <v>247</v>
      </c>
      <c r="F184" s="35" t="s">
        <v>1977</v>
      </c>
      <c r="G184" s="39" t="s">
        <v>1964</v>
      </c>
      <c r="H184" s="52" t="s">
        <v>522</v>
      </c>
      <c r="I184" s="37" t="s">
        <v>2017</v>
      </c>
      <c r="J184" s="35" t="s">
        <v>2312</v>
      </c>
      <c r="K184" s="35"/>
    </row>
    <row r="185" spans="1:11" ht="15" customHeight="1">
      <c r="A185" s="36">
        <v>38</v>
      </c>
      <c r="B185" s="45" t="s">
        <v>1974</v>
      </c>
      <c r="C185" s="60">
        <v>2009</v>
      </c>
      <c r="D185" s="73" t="s">
        <v>1969</v>
      </c>
      <c r="E185" s="38">
        <v>74</v>
      </c>
      <c r="F185" s="35" t="s">
        <v>1963</v>
      </c>
      <c r="G185" s="35" t="s">
        <v>1964</v>
      </c>
      <c r="H185" s="37" t="s">
        <v>509</v>
      </c>
      <c r="I185" s="37" t="s">
        <v>2017</v>
      </c>
      <c r="J185" s="35" t="s">
        <v>1985</v>
      </c>
      <c r="K185" s="35"/>
    </row>
    <row r="186" spans="1:11" ht="15" customHeight="1">
      <c r="A186" s="36">
        <v>38</v>
      </c>
      <c r="B186" s="45" t="s">
        <v>2706</v>
      </c>
      <c r="C186" s="59">
        <v>2009</v>
      </c>
      <c r="D186" s="73" t="s">
        <v>1969</v>
      </c>
      <c r="E186" s="36">
        <v>305</v>
      </c>
      <c r="F186" s="86" t="s">
        <v>2033</v>
      </c>
      <c r="G186" s="35" t="s">
        <v>1887</v>
      </c>
      <c r="H186" s="37" t="s">
        <v>509</v>
      </c>
      <c r="I186" s="37" t="s">
        <v>2017</v>
      </c>
      <c r="J186" s="35" t="s">
        <v>2693</v>
      </c>
      <c r="K186" s="35" t="s">
        <v>2694</v>
      </c>
    </row>
    <row r="187" spans="1:11" ht="15" customHeight="1">
      <c r="A187" s="36">
        <v>40</v>
      </c>
      <c r="B187" s="49" t="s">
        <v>2592</v>
      </c>
      <c r="C187" s="81">
        <v>2009</v>
      </c>
      <c r="D187" s="73" t="s">
        <v>1969</v>
      </c>
      <c r="E187" s="72">
        <v>39</v>
      </c>
      <c r="F187" s="43" t="s">
        <v>2560</v>
      </c>
      <c r="G187" s="43" t="s">
        <v>2556</v>
      </c>
      <c r="H187" s="91" t="s">
        <v>516</v>
      </c>
      <c r="I187" s="37" t="s">
        <v>2017</v>
      </c>
      <c r="J187" s="43" t="s">
        <v>2582</v>
      </c>
      <c r="K187" s="35"/>
    </row>
    <row r="188" spans="1:11" ht="15" customHeight="1">
      <c r="A188" s="36">
        <v>41</v>
      </c>
      <c r="B188" s="42" t="s">
        <v>2650</v>
      </c>
      <c r="C188" s="59">
        <v>2010</v>
      </c>
      <c r="D188" s="73" t="s">
        <v>1969</v>
      </c>
      <c r="E188" s="36">
        <v>15</v>
      </c>
      <c r="F188" s="35" t="s">
        <v>2389</v>
      </c>
      <c r="G188" s="48" t="s">
        <v>1887</v>
      </c>
      <c r="H188" s="33" t="s">
        <v>494</v>
      </c>
      <c r="I188" s="37" t="s">
        <v>2017</v>
      </c>
      <c r="J188" s="54" t="s">
        <v>1940</v>
      </c>
      <c r="K188" s="35" t="s">
        <v>2393</v>
      </c>
    </row>
    <row r="189" spans="1:11" ht="15" customHeight="1">
      <c r="A189" s="36">
        <v>42</v>
      </c>
      <c r="B189" s="42" t="s">
        <v>2554</v>
      </c>
      <c r="C189" s="59">
        <v>2009</v>
      </c>
      <c r="D189" s="59" t="s">
        <v>2017</v>
      </c>
      <c r="E189" s="36">
        <v>85</v>
      </c>
      <c r="F189" s="43" t="s">
        <v>2555</v>
      </c>
      <c r="G189" s="43" t="s">
        <v>2556</v>
      </c>
      <c r="H189" s="91" t="s">
        <v>477</v>
      </c>
      <c r="I189" s="37" t="s">
        <v>2017</v>
      </c>
      <c r="J189" s="43" t="s">
        <v>2886</v>
      </c>
      <c r="K189" s="35"/>
    </row>
    <row r="190" spans="1:11" ht="15" customHeight="1">
      <c r="A190" s="36">
        <v>43</v>
      </c>
      <c r="B190" s="115" t="s">
        <v>2276</v>
      </c>
      <c r="C190" s="84">
        <v>2009</v>
      </c>
      <c r="D190" s="59" t="s">
        <v>2049</v>
      </c>
      <c r="E190" s="70">
        <v>73</v>
      </c>
      <c r="F190" s="88" t="s">
        <v>2273</v>
      </c>
      <c r="G190" s="54" t="s">
        <v>1887</v>
      </c>
      <c r="H190" s="37" t="s">
        <v>504</v>
      </c>
      <c r="I190" s="37" t="s">
        <v>2017</v>
      </c>
      <c r="J190" s="88" t="s">
        <v>2819</v>
      </c>
      <c r="K190" s="88" t="s">
        <v>2885</v>
      </c>
    </row>
    <row r="191" spans="1:11" ht="15" customHeight="1">
      <c r="A191" s="36">
        <v>43</v>
      </c>
      <c r="B191" s="42" t="s">
        <v>2385</v>
      </c>
      <c r="C191" s="59">
        <v>2010</v>
      </c>
      <c r="D191" s="73" t="s">
        <v>1969</v>
      </c>
      <c r="E191" s="36">
        <v>408</v>
      </c>
      <c r="F191" s="35" t="s">
        <v>1977</v>
      </c>
      <c r="G191" s="54" t="s">
        <v>2203</v>
      </c>
      <c r="H191" s="37" t="s">
        <v>504</v>
      </c>
      <c r="I191" s="37" t="s">
        <v>2017</v>
      </c>
      <c r="J191" s="35" t="s">
        <v>2884</v>
      </c>
      <c r="K191" s="54"/>
    </row>
    <row r="192" spans="1:11" ht="15" customHeight="1">
      <c r="A192" s="36">
        <v>45</v>
      </c>
      <c r="B192" s="42" t="s">
        <v>2824</v>
      </c>
      <c r="C192" s="59">
        <v>2009</v>
      </c>
      <c r="D192" s="59" t="s">
        <v>2049</v>
      </c>
      <c r="E192" s="36">
        <v>200</v>
      </c>
      <c r="F192" s="35" t="s">
        <v>2808</v>
      </c>
      <c r="G192" s="54" t="s">
        <v>2809</v>
      </c>
      <c r="H192" s="37" t="s">
        <v>480</v>
      </c>
      <c r="I192" s="37" t="s">
        <v>2017</v>
      </c>
      <c r="J192" s="54" t="s">
        <v>2810</v>
      </c>
      <c r="K192" s="35"/>
    </row>
    <row r="193" spans="1:11" ht="15" customHeight="1">
      <c r="A193" s="36">
        <v>46</v>
      </c>
      <c r="B193" s="49" t="s">
        <v>2587</v>
      </c>
      <c r="C193" s="81">
        <v>2009</v>
      </c>
      <c r="D193" s="73" t="s">
        <v>1969</v>
      </c>
      <c r="E193" s="72">
        <v>14</v>
      </c>
      <c r="F193" s="43" t="s">
        <v>2560</v>
      </c>
      <c r="G193" s="43" t="s">
        <v>2556</v>
      </c>
      <c r="H193" s="91" t="s">
        <v>523</v>
      </c>
      <c r="I193" s="37" t="s">
        <v>2017</v>
      </c>
      <c r="J193" s="43" t="s">
        <v>2582</v>
      </c>
      <c r="K193" s="35"/>
    </row>
    <row r="194" spans="1:11" ht="15" customHeight="1">
      <c r="A194" s="36">
        <v>46</v>
      </c>
      <c r="B194" s="42" t="s">
        <v>2444</v>
      </c>
      <c r="C194" s="59">
        <v>2010</v>
      </c>
      <c r="D194" s="73" t="s">
        <v>1969</v>
      </c>
      <c r="E194" s="36">
        <v>110</v>
      </c>
      <c r="F194" s="35"/>
      <c r="G194" s="54" t="s">
        <v>2445</v>
      </c>
      <c r="H194" s="37" t="s">
        <v>523</v>
      </c>
      <c r="I194" s="37" t="s">
        <v>2017</v>
      </c>
      <c r="J194" s="54" t="s">
        <v>2450</v>
      </c>
      <c r="K194" s="35"/>
    </row>
    <row r="195" spans="1:11" ht="15" customHeight="1">
      <c r="A195" s="36">
        <v>48</v>
      </c>
      <c r="B195" s="42" t="s">
        <v>2207</v>
      </c>
      <c r="C195" s="59">
        <v>2010</v>
      </c>
      <c r="D195" s="73" t="s">
        <v>1969</v>
      </c>
      <c r="E195" s="36">
        <v>365</v>
      </c>
      <c r="F195" s="35" t="s">
        <v>1977</v>
      </c>
      <c r="G195" s="54" t="s">
        <v>2203</v>
      </c>
      <c r="H195" s="37" t="s">
        <v>500</v>
      </c>
      <c r="I195" s="37" t="s">
        <v>2017</v>
      </c>
      <c r="J195" s="54" t="s">
        <v>2890</v>
      </c>
      <c r="K195" s="54"/>
    </row>
    <row r="196" spans="1:11" ht="15" customHeight="1">
      <c r="A196" s="36">
        <v>49</v>
      </c>
      <c r="B196" s="42" t="s">
        <v>2384</v>
      </c>
      <c r="C196" s="59">
        <v>2010</v>
      </c>
      <c r="D196" s="73" t="s">
        <v>1969</v>
      </c>
      <c r="E196" s="36">
        <v>405</v>
      </c>
      <c r="F196" s="35" t="s">
        <v>1977</v>
      </c>
      <c r="G196" s="54" t="s">
        <v>2203</v>
      </c>
      <c r="H196" s="37" t="s">
        <v>510</v>
      </c>
      <c r="I196" s="37" t="s">
        <v>2017</v>
      </c>
      <c r="J196" s="35" t="s">
        <v>2884</v>
      </c>
      <c r="K196" s="54"/>
    </row>
    <row r="197" spans="1:11" ht="15" customHeight="1">
      <c r="A197" s="36">
        <v>50</v>
      </c>
      <c r="B197" s="42" t="s">
        <v>2624</v>
      </c>
      <c r="C197" s="59">
        <v>2009</v>
      </c>
      <c r="D197" s="59" t="s">
        <v>2017</v>
      </c>
      <c r="E197" s="36">
        <v>112</v>
      </c>
      <c r="F197" s="35" t="s">
        <v>2389</v>
      </c>
      <c r="G197" s="48" t="s">
        <v>1887</v>
      </c>
      <c r="H197" s="33" t="s">
        <v>525</v>
      </c>
      <c r="I197" s="37" t="s">
        <v>2017</v>
      </c>
      <c r="J197" s="54" t="s">
        <v>2625</v>
      </c>
      <c r="K197" s="35"/>
    </row>
    <row r="198" spans="1:11" ht="15" customHeight="1">
      <c r="A198" s="36">
        <v>51</v>
      </c>
      <c r="B198" s="42" t="s">
        <v>2208</v>
      </c>
      <c r="C198" s="59">
        <v>2010</v>
      </c>
      <c r="D198" s="73" t="s">
        <v>1969</v>
      </c>
      <c r="E198" s="36">
        <v>366</v>
      </c>
      <c r="F198" s="35" t="s">
        <v>1977</v>
      </c>
      <c r="G198" s="54" t="s">
        <v>2203</v>
      </c>
      <c r="H198" s="37" t="s">
        <v>511</v>
      </c>
      <c r="I198" s="37" t="s">
        <v>2017</v>
      </c>
      <c r="J198" s="54" t="s">
        <v>2890</v>
      </c>
      <c r="K198" s="54"/>
    </row>
    <row r="199" spans="1:11" ht="15" customHeight="1">
      <c r="A199" s="36">
        <v>52</v>
      </c>
      <c r="B199" s="42" t="s">
        <v>2202</v>
      </c>
      <c r="C199" s="59">
        <v>2009</v>
      </c>
      <c r="D199" s="73" t="s">
        <v>1969</v>
      </c>
      <c r="E199" s="36">
        <v>360</v>
      </c>
      <c r="F199" s="35" t="s">
        <v>1977</v>
      </c>
      <c r="G199" s="54" t="s">
        <v>2203</v>
      </c>
      <c r="H199" s="37" t="s">
        <v>505</v>
      </c>
      <c r="I199" s="37" t="s">
        <v>2017</v>
      </c>
      <c r="J199" s="54" t="s">
        <v>2890</v>
      </c>
      <c r="K199" s="54"/>
    </row>
    <row r="200" spans="1:11" ht="15" customHeight="1">
      <c r="A200" s="36">
        <v>53</v>
      </c>
      <c r="B200" s="42" t="s">
        <v>2205</v>
      </c>
      <c r="C200" s="59">
        <v>2010</v>
      </c>
      <c r="D200" s="73" t="s">
        <v>1969</v>
      </c>
      <c r="E200" s="36">
        <v>363</v>
      </c>
      <c r="F200" s="35" t="s">
        <v>1977</v>
      </c>
      <c r="G200" s="54" t="s">
        <v>2203</v>
      </c>
      <c r="H200" s="37" t="s">
        <v>512</v>
      </c>
      <c r="I200" s="37" t="s">
        <v>2017</v>
      </c>
      <c r="J200" s="54" t="s">
        <v>2890</v>
      </c>
      <c r="K200" s="54"/>
    </row>
    <row r="201" spans="1:11" ht="15" customHeight="1">
      <c r="A201" s="36">
        <v>54</v>
      </c>
      <c r="B201" s="42" t="s">
        <v>2479</v>
      </c>
      <c r="C201" s="59">
        <v>2009</v>
      </c>
      <c r="D201" s="73" t="s">
        <v>1969</v>
      </c>
      <c r="E201" s="36">
        <v>78</v>
      </c>
      <c r="F201" s="35" t="s">
        <v>1977</v>
      </c>
      <c r="G201" s="54" t="s">
        <v>2477</v>
      </c>
      <c r="H201" s="37" t="s">
        <v>513</v>
      </c>
      <c r="I201" s="37" t="s">
        <v>2017</v>
      </c>
      <c r="J201" s="54" t="s">
        <v>2478</v>
      </c>
      <c r="K201" s="54"/>
    </row>
    <row r="202" spans="1:11" ht="15" customHeight="1">
      <c r="A202" s="36">
        <v>55</v>
      </c>
      <c r="B202" s="45" t="s">
        <v>2341</v>
      </c>
      <c r="C202" s="60">
        <v>2010</v>
      </c>
      <c r="D202" s="73" t="s">
        <v>1969</v>
      </c>
      <c r="E202" s="38">
        <v>15</v>
      </c>
      <c r="F202" s="35" t="s">
        <v>2857</v>
      </c>
      <c r="G202" s="54" t="s">
        <v>1887</v>
      </c>
      <c r="H202" s="37" t="s">
        <v>526</v>
      </c>
      <c r="I202" s="37" t="s">
        <v>2017</v>
      </c>
      <c r="J202" s="54" t="s">
        <v>2858</v>
      </c>
      <c r="K202" s="35"/>
    </row>
    <row r="203" spans="1:11" ht="15" customHeight="1">
      <c r="A203" s="36">
        <v>56</v>
      </c>
      <c r="B203" s="45" t="s">
        <v>1975</v>
      </c>
      <c r="C203" s="60">
        <v>2010</v>
      </c>
      <c r="D203" s="73" t="s">
        <v>1969</v>
      </c>
      <c r="E203" s="38">
        <v>72</v>
      </c>
      <c r="F203" s="35" t="s">
        <v>1963</v>
      </c>
      <c r="G203" s="35" t="s">
        <v>1964</v>
      </c>
      <c r="H203" s="37" t="s">
        <v>450</v>
      </c>
      <c r="I203" s="37" t="s">
        <v>2017</v>
      </c>
      <c r="J203" s="35" t="s">
        <v>1985</v>
      </c>
      <c r="K203" s="35"/>
    </row>
    <row r="204" spans="1:11" ht="15" customHeight="1">
      <c r="A204" s="36">
        <v>57</v>
      </c>
      <c r="B204" s="49" t="s">
        <v>2588</v>
      </c>
      <c r="C204" s="81">
        <v>2009</v>
      </c>
      <c r="D204" s="73" t="s">
        <v>1969</v>
      </c>
      <c r="E204" s="72">
        <v>44</v>
      </c>
      <c r="F204" s="43" t="s">
        <v>2560</v>
      </c>
      <c r="G204" s="43" t="s">
        <v>2556</v>
      </c>
      <c r="H204" s="91" t="s">
        <v>527</v>
      </c>
      <c r="I204" s="37" t="s">
        <v>2017</v>
      </c>
      <c r="J204" s="43" t="s">
        <v>2582</v>
      </c>
      <c r="K204" s="35"/>
    </row>
    <row r="205" spans="1:11" ht="15" customHeight="1">
      <c r="A205" s="36">
        <v>58</v>
      </c>
      <c r="B205" s="42" t="s">
        <v>2973</v>
      </c>
      <c r="C205" s="59">
        <v>2011</v>
      </c>
      <c r="D205" s="73" t="s">
        <v>1969</v>
      </c>
      <c r="E205" s="36">
        <v>1</v>
      </c>
      <c r="F205" s="35" t="s">
        <v>2974</v>
      </c>
      <c r="G205" s="48" t="s">
        <v>1887</v>
      </c>
      <c r="H205" s="37" t="s">
        <v>517</v>
      </c>
      <c r="I205" s="37" t="s">
        <v>1969</v>
      </c>
      <c r="J205" s="35" t="s">
        <v>2357</v>
      </c>
      <c r="K205" s="54"/>
    </row>
    <row r="206" spans="1:11" ht="15" customHeight="1">
      <c r="A206" s="36">
        <v>59</v>
      </c>
      <c r="B206" s="42" t="s">
        <v>2647</v>
      </c>
      <c r="C206" s="59">
        <v>2010</v>
      </c>
      <c r="D206" s="73" t="s">
        <v>1969</v>
      </c>
      <c r="E206" s="36">
        <v>70</v>
      </c>
      <c r="F206" s="35" t="s">
        <v>2389</v>
      </c>
      <c r="G206" s="48" t="s">
        <v>1887</v>
      </c>
      <c r="H206" s="33" t="s">
        <v>506</v>
      </c>
      <c r="I206" s="33" t="s">
        <v>1969</v>
      </c>
      <c r="J206" s="40" t="s">
        <v>2393</v>
      </c>
      <c r="K206" s="35"/>
    </row>
    <row r="207" spans="1:11" ht="15" customHeight="1">
      <c r="A207" s="36"/>
      <c r="B207" s="45" t="s">
        <v>2001</v>
      </c>
      <c r="C207" s="60">
        <v>2009</v>
      </c>
      <c r="D207" s="73" t="s">
        <v>1969</v>
      </c>
      <c r="E207" s="38">
        <v>19</v>
      </c>
      <c r="F207" s="35" t="s">
        <v>2876</v>
      </c>
      <c r="G207" s="54" t="s">
        <v>1887</v>
      </c>
      <c r="H207" s="37" t="s">
        <v>314</v>
      </c>
      <c r="I207" s="37" t="s">
        <v>496</v>
      </c>
      <c r="J207" s="54" t="s">
        <v>2877</v>
      </c>
      <c r="K207" s="35" t="s">
        <v>2006</v>
      </c>
    </row>
    <row r="212" spans="1:11" s="95" customFormat="1" ht="15" customHeight="1">
      <c r="A212" s="34"/>
      <c r="B212" s="117" t="s">
        <v>1893</v>
      </c>
      <c r="C212" s="92"/>
      <c r="D212" s="1"/>
      <c r="E212" s="92" t="s">
        <v>2958</v>
      </c>
      <c r="F212" s="94"/>
      <c r="G212" s="107" t="s">
        <v>2961</v>
      </c>
      <c r="H212" s="165"/>
      <c r="I212" s="165"/>
      <c r="J212" s="93"/>
      <c r="K212" s="123">
        <v>43800</v>
      </c>
    </row>
    <row r="213" spans="1:11" s="34" customFormat="1" ht="15" customHeight="1">
      <c r="A213" s="63" t="s">
        <v>211</v>
      </c>
      <c r="B213" s="108" t="s">
        <v>1882</v>
      </c>
      <c r="C213" s="63" t="s">
        <v>1880</v>
      </c>
      <c r="D213" s="63" t="s">
        <v>1881</v>
      </c>
      <c r="E213" s="63" t="s">
        <v>1884</v>
      </c>
      <c r="F213" s="108" t="s">
        <v>1885</v>
      </c>
      <c r="G213" s="51" t="s">
        <v>1886</v>
      </c>
      <c r="H213" s="149" t="s">
        <v>2948</v>
      </c>
      <c r="I213" s="149" t="s">
        <v>1881</v>
      </c>
      <c r="J213" s="51" t="s">
        <v>1883</v>
      </c>
      <c r="K213" s="51" t="s">
        <v>1883</v>
      </c>
    </row>
    <row r="214" spans="1:11" ht="15" customHeight="1">
      <c r="A214" s="36">
        <v>1</v>
      </c>
      <c r="B214" s="45" t="s">
        <v>2507</v>
      </c>
      <c r="C214" s="60">
        <v>2007</v>
      </c>
      <c r="D214" s="60">
        <v>2</v>
      </c>
      <c r="E214" s="36">
        <v>5</v>
      </c>
      <c r="F214" s="35" t="s">
        <v>1977</v>
      </c>
      <c r="G214" s="39" t="s">
        <v>2505</v>
      </c>
      <c r="H214" s="52" t="s">
        <v>573</v>
      </c>
      <c r="I214" s="52" t="s">
        <v>212</v>
      </c>
      <c r="J214" s="35" t="s">
        <v>2312</v>
      </c>
      <c r="K214" s="35"/>
    </row>
    <row r="215" spans="1:11" ht="15" customHeight="1">
      <c r="A215" s="36">
        <v>2</v>
      </c>
      <c r="B215" s="45" t="s">
        <v>2508</v>
      </c>
      <c r="C215" s="60">
        <v>2007</v>
      </c>
      <c r="D215" s="60">
        <v>2</v>
      </c>
      <c r="E215" s="38">
        <v>29</v>
      </c>
      <c r="F215" s="35" t="s">
        <v>1977</v>
      </c>
      <c r="G215" s="39" t="s">
        <v>2505</v>
      </c>
      <c r="H215" s="52" t="s">
        <v>579</v>
      </c>
      <c r="I215" s="52" t="s">
        <v>2061</v>
      </c>
      <c r="J215" s="40" t="s">
        <v>2312</v>
      </c>
      <c r="K215" s="40"/>
    </row>
    <row r="216" spans="1:11" ht="15" customHeight="1">
      <c r="A216" s="36">
        <v>3</v>
      </c>
      <c r="B216" s="45" t="s">
        <v>1998</v>
      </c>
      <c r="C216" s="60">
        <v>2007</v>
      </c>
      <c r="D216" s="59">
        <v>2</v>
      </c>
      <c r="E216" s="38">
        <v>18</v>
      </c>
      <c r="F216" s="35" t="s">
        <v>2876</v>
      </c>
      <c r="G216" s="54" t="s">
        <v>1887</v>
      </c>
      <c r="H216" s="37" t="s">
        <v>387</v>
      </c>
      <c r="I216" s="52" t="s">
        <v>2061</v>
      </c>
      <c r="J216" s="54" t="s">
        <v>2877</v>
      </c>
      <c r="K216" s="35" t="s">
        <v>2006</v>
      </c>
    </row>
    <row r="217" spans="1:11" ht="15" customHeight="1">
      <c r="A217" s="36">
        <v>4</v>
      </c>
      <c r="B217" s="49" t="s">
        <v>2613</v>
      </c>
      <c r="C217" s="81">
        <v>2007</v>
      </c>
      <c r="D217" s="73" t="s">
        <v>1969</v>
      </c>
      <c r="E217" s="72">
        <v>200</v>
      </c>
      <c r="F217" s="43" t="s">
        <v>2560</v>
      </c>
      <c r="G217" s="43" t="s">
        <v>2556</v>
      </c>
      <c r="H217" s="91" t="s">
        <v>584</v>
      </c>
      <c r="I217" s="52" t="s">
        <v>2061</v>
      </c>
      <c r="J217" s="43" t="s">
        <v>2604</v>
      </c>
      <c r="K217" s="35"/>
    </row>
    <row r="218" spans="1:11" ht="15" customHeight="1">
      <c r="A218" s="36">
        <v>5</v>
      </c>
      <c r="B218" s="45" t="s">
        <v>2748</v>
      </c>
      <c r="C218" s="60">
        <v>2007</v>
      </c>
      <c r="D218" s="59">
        <v>3</v>
      </c>
      <c r="E218" s="38">
        <v>207</v>
      </c>
      <c r="F218" s="35" t="s">
        <v>2389</v>
      </c>
      <c r="G218" s="48" t="s">
        <v>1887</v>
      </c>
      <c r="H218" s="33" t="s">
        <v>574</v>
      </c>
      <c r="I218" s="52" t="s">
        <v>2061</v>
      </c>
      <c r="J218" s="35" t="s">
        <v>2147</v>
      </c>
      <c r="K218" s="54"/>
    </row>
    <row r="219" spans="1:11" ht="15" customHeight="1">
      <c r="A219" s="36">
        <v>6</v>
      </c>
      <c r="B219" s="45" t="s">
        <v>2405</v>
      </c>
      <c r="C219" s="60">
        <v>2008</v>
      </c>
      <c r="D219" s="60">
        <v>3</v>
      </c>
      <c r="E219" s="38">
        <v>202</v>
      </c>
      <c r="F219" s="35" t="s">
        <v>2389</v>
      </c>
      <c r="G219" s="48" t="s">
        <v>1887</v>
      </c>
      <c r="H219" s="33" t="s">
        <v>1180</v>
      </c>
      <c r="I219" s="52" t="s">
        <v>2061</v>
      </c>
      <c r="J219" s="39" t="s">
        <v>2390</v>
      </c>
      <c r="K219" s="40"/>
    </row>
    <row r="220" spans="1:11" ht="15" customHeight="1">
      <c r="A220" s="36">
        <v>7</v>
      </c>
      <c r="B220" s="45" t="s">
        <v>2750</v>
      </c>
      <c r="C220" s="60">
        <v>2008</v>
      </c>
      <c r="D220" s="59">
        <v>3</v>
      </c>
      <c r="E220" s="38">
        <v>216</v>
      </c>
      <c r="F220" s="35" t="s">
        <v>2389</v>
      </c>
      <c r="G220" s="48" t="s">
        <v>1887</v>
      </c>
      <c r="H220" s="33" t="s">
        <v>575</v>
      </c>
      <c r="I220" s="33" t="s">
        <v>2015</v>
      </c>
      <c r="J220" s="35" t="s">
        <v>2147</v>
      </c>
      <c r="K220" s="54"/>
    </row>
    <row r="221" spans="1:11" ht="15" customHeight="1">
      <c r="A221" s="36">
        <v>8</v>
      </c>
      <c r="B221" s="99" t="s">
        <v>3003</v>
      </c>
      <c r="C221" s="59">
        <v>2008</v>
      </c>
      <c r="D221" s="59" t="s">
        <v>2015</v>
      </c>
      <c r="E221" s="36">
        <v>326</v>
      </c>
      <c r="F221" s="155" t="s">
        <v>2033</v>
      </c>
      <c r="G221" s="156" t="s">
        <v>1887</v>
      </c>
      <c r="H221" s="37" t="s">
        <v>585</v>
      </c>
      <c r="I221" s="33" t="s">
        <v>2015</v>
      </c>
      <c r="J221" s="157" t="s">
        <v>2034</v>
      </c>
      <c r="K221" s="155"/>
    </row>
    <row r="222" spans="1:11" ht="15" customHeight="1">
      <c r="A222" s="36">
        <v>9</v>
      </c>
      <c r="B222" s="100" t="s">
        <v>2936</v>
      </c>
      <c r="C222" s="60">
        <v>2007</v>
      </c>
      <c r="D222" s="59" t="s">
        <v>2015</v>
      </c>
      <c r="E222" s="38">
        <v>317</v>
      </c>
      <c r="F222" s="40" t="s">
        <v>2686</v>
      </c>
      <c r="G222" s="35" t="s">
        <v>1887</v>
      </c>
      <c r="H222" s="37" t="s">
        <v>580</v>
      </c>
      <c r="I222" s="33" t="s">
        <v>2015</v>
      </c>
      <c r="J222" s="54" t="s">
        <v>2942</v>
      </c>
      <c r="K222" s="35"/>
    </row>
    <row r="223" spans="1:11" ht="15" customHeight="1">
      <c r="A223" s="36">
        <v>10</v>
      </c>
      <c r="B223" s="42" t="s">
        <v>2822</v>
      </c>
      <c r="C223" s="59">
        <v>2007</v>
      </c>
      <c r="D223" s="59">
        <v>3</v>
      </c>
      <c r="E223" s="36">
        <v>2</v>
      </c>
      <c r="F223" s="35" t="s">
        <v>2808</v>
      </c>
      <c r="G223" s="54" t="s">
        <v>2809</v>
      </c>
      <c r="H223" s="37" t="s">
        <v>576</v>
      </c>
      <c r="I223" s="33" t="s">
        <v>2015</v>
      </c>
      <c r="J223" s="54" t="s">
        <v>2810</v>
      </c>
      <c r="K223" s="35"/>
    </row>
    <row r="224" spans="1:11" ht="15" customHeight="1">
      <c r="A224" s="36">
        <v>11</v>
      </c>
      <c r="B224" s="42" t="s">
        <v>2793</v>
      </c>
      <c r="C224" s="59">
        <v>2007</v>
      </c>
      <c r="D224" s="59">
        <v>3</v>
      </c>
      <c r="E224" s="36">
        <v>23</v>
      </c>
      <c r="F224" s="35" t="s">
        <v>2389</v>
      </c>
      <c r="G224" s="48" t="s">
        <v>1887</v>
      </c>
      <c r="H224" s="33" t="s">
        <v>577</v>
      </c>
      <c r="I224" s="33" t="s">
        <v>2015</v>
      </c>
      <c r="J224" s="39" t="s">
        <v>2785</v>
      </c>
      <c r="K224" s="35"/>
    </row>
    <row r="225" spans="1:11" ht="15" customHeight="1">
      <c r="A225" s="36">
        <v>12</v>
      </c>
      <c r="B225" s="111" t="s">
        <v>2116</v>
      </c>
      <c r="C225" s="75">
        <v>2008</v>
      </c>
      <c r="D225" s="76">
        <v>3</v>
      </c>
      <c r="E225" s="67">
        <v>10</v>
      </c>
      <c r="F225" s="53" t="s">
        <v>2873</v>
      </c>
      <c r="G225" s="54" t="s">
        <v>1887</v>
      </c>
      <c r="H225" s="37" t="s">
        <v>1192</v>
      </c>
      <c r="I225" s="33" t="s">
        <v>2015</v>
      </c>
      <c r="J225" s="120" t="s">
        <v>2110</v>
      </c>
      <c r="K225" s="35"/>
    </row>
    <row r="226" spans="1:11" ht="15" customHeight="1">
      <c r="A226" s="36">
        <v>13</v>
      </c>
      <c r="B226" s="42" t="s">
        <v>2051</v>
      </c>
      <c r="C226" s="59">
        <v>2007</v>
      </c>
      <c r="D226" s="59" t="s">
        <v>2015</v>
      </c>
      <c r="E226" s="36">
        <v>277</v>
      </c>
      <c r="F226" s="35" t="s">
        <v>2389</v>
      </c>
      <c r="G226" s="48" t="s">
        <v>1887</v>
      </c>
      <c r="H226" s="33" t="s">
        <v>598</v>
      </c>
      <c r="I226" s="33" t="s">
        <v>2015</v>
      </c>
      <c r="J226" s="54" t="s">
        <v>2036</v>
      </c>
      <c r="K226" s="35"/>
    </row>
    <row r="227" spans="1:11" ht="15" customHeight="1">
      <c r="A227" s="36">
        <v>14</v>
      </c>
      <c r="B227" s="42" t="s">
        <v>2142</v>
      </c>
      <c r="C227" s="59">
        <v>2007</v>
      </c>
      <c r="D227" s="59" t="s">
        <v>2015</v>
      </c>
      <c r="E227" s="36">
        <v>93</v>
      </c>
      <c r="F227" s="35" t="s">
        <v>2389</v>
      </c>
      <c r="G227" s="48" t="s">
        <v>1887</v>
      </c>
      <c r="H227" s="33" t="s">
        <v>1193</v>
      </c>
      <c r="I227" s="33" t="s">
        <v>2015</v>
      </c>
      <c r="J227" s="54" t="s">
        <v>1940</v>
      </c>
      <c r="K227" s="35"/>
    </row>
    <row r="228" spans="1:11" ht="15" customHeight="1">
      <c r="A228" s="36">
        <v>15</v>
      </c>
      <c r="B228" s="45" t="s">
        <v>2695</v>
      </c>
      <c r="C228" s="59">
        <v>2008</v>
      </c>
      <c r="D228" s="59">
        <v>3</v>
      </c>
      <c r="E228" s="36">
        <v>308</v>
      </c>
      <c r="F228" s="86" t="s">
        <v>2033</v>
      </c>
      <c r="G228" s="35" t="s">
        <v>1887</v>
      </c>
      <c r="H228" s="37" t="s">
        <v>599</v>
      </c>
      <c r="I228" s="33" t="s">
        <v>2015</v>
      </c>
      <c r="J228" s="35" t="s">
        <v>2693</v>
      </c>
      <c r="K228" s="35" t="s">
        <v>2694</v>
      </c>
    </row>
    <row r="229" spans="1:11" ht="15" customHeight="1">
      <c r="A229" s="36">
        <v>16</v>
      </c>
      <c r="B229" s="49" t="s">
        <v>2589</v>
      </c>
      <c r="C229" s="81">
        <v>2008</v>
      </c>
      <c r="D229" s="59" t="s">
        <v>2015</v>
      </c>
      <c r="E229" s="72">
        <v>40</v>
      </c>
      <c r="F229" s="43" t="s">
        <v>2560</v>
      </c>
      <c r="G229" s="43" t="s">
        <v>2556</v>
      </c>
      <c r="H229" s="91" t="s">
        <v>1219</v>
      </c>
      <c r="I229" s="33" t="s">
        <v>2015</v>
      </c>
      <c r="J229" s="43" t="s">
        <v>2582</v>
      </c>
      <c r="K229" s="35"/>
    </row>
    <row r="230" spans="1:11" ht="15" customHeight="1">
      <c r="A230" s="36">
        <v>17</v>
      </c>
      <c r="B230" s="49" t="s">
        <v>2584</v>
      </c>
      <c r="C230" s="81">
        <v>2007</v>
      </c>
      <c r="D230" s="59" t="s">
        <v>2015</v>
      </c>
      <c r="E230" s="72">
        <v>31</v>
      </c>
      <c r="F230" s="43" t="s">
        <v>2560</v>
      </c>
      <c r="G230" s="43" t="s">
        <v>2556</v>
      </c>
      <c r="H230" s="91" t="s">
        <v>1208</v>
      </c>
      <c r="I230" s="33" t="s">
        <v>2015</v>
      </c>
      <c r="J230" s="43" t="s">
        <v>2582</v>
      </c>
      <c r="K230" s="35"/>
    </row>
    <row r="231" spans="1:11" ht="15" customHeight="1">
      <c r="A231" s="36">
        <v>18</v>
      </c>
      <c r="B231" s="49" t="s">
        <v>2583</v>
      </c>
      <c r="C231" s="81">
        <v>2007</v>
      </c>
      <c r="D231" s="59" t="s">
        <v>2015</v>
      </c>
      <c r="E231" s="72">
        <v>28</v>
      </c>
      <c r="F231" s="43" t="s">
        <v>2560</v>
      </c>
      <c r="G231" s="43" t="s">
        <v>2556</v>
      </c>
      <c r="H231" s="91" t="s">
        <v>1212</v>
      </c>
      <c r="I231" s="33" t="s">
        <v>2015</v>
      </c>
      <c r="J231" s="43" t="s">
        <v>2582</v>
      </c>
      <c r="K231" s="35"/>
    </row>
    <row r="232" spans="1:11" ht="15" customHeight="1">
      <c r="A232" s="36">
        <v>19</v>
      </c>
      <c r="B232" s="42" t="s">
        <v>2148</v>
      </c>
      <c r="C232" s="59">
        <v>2007</v>
      </c>
      <c r="D232" s="59">
        <v>3</v>
      </c>
      <c r="E232" s="36">
        <v>92</v>
      </c>
      <c r="F232" s="35" t="s">
        <v>2389</v>
      </c>
      <c r="G232" s="48" t="s">
        <v>1887</v>
      </c>
      <c r="H232" s="33" t="s">
        <v>1209</v>
      </c>
      <c r="I232" s="33" t="s">
        <v>2015</v>
      </c>
      <c r="J232" s="54" t="s">
        <v>1940</v>
      </c>
      <c r="K232" s="35"/>
    </row>
    <row r="233" spans="1:11" ht="15" customHeight="1">
      <c r="A233" s="36">
        <v>20</v>
      </c>
      <c r="B233" s="42" t="s">
        <v>2481</v>
      </c>
      <c r="C233" s="59">
        <v>2008</v>
      </c>
      <c r="D233" s="73" t="s">
        <v>1969</v>
      </c>
      <c r="E233" s="36">
        <v>559</v>
      </c>
      <c r="F233" s="35" t="s">
        <v>1977</v>
      </c>
      <c r="G233" s="54" t="s">
        <v>2477</v>
      </c>
      <c r="H233" s="37" t="s">
        <v>1226</v>
      </c>
      <c r="I233" s="33" t="s">
        <v>2015</v>
      </c>
      <c r="J233" s="54" t="s">
        <v>2478</v>
      </c>
      <c r="K233" s="54"/>
    </row>
    <row r="234" spans="1:11" ht="15" customHeight="1">
      <c r="A234" s="36">
        <v>21</v>
      </c>
      <c r="B234" s="42" t="s">
        <v>2319</v>
      </c>
      <c r="C234" s="59">
        <v>2008</v>
      </c>
      <c r="D234" s="59" t="s">
        <v>2015</v>
      </c>
      <c r="E234" s="36">
        <v>440</v>
      </c>
      <c r="F234" s="35" t="s">
        <v>1977</v>
      </c>
      <c r="G234" s="54" t="s">
        <v>2203</v>
      </c>
      <c r="H234" s="37" t="s">
        <v>1213</v>
      </c>
      <c r="I234" s="33" t="s">
        <v>2015</v>
      </c>
      <c r="J234" s="54" t="s">
        <v>2317</v>
      </c>
      <c r="K234" s="35"/>
    </row>
    <row r="235" spans="1:11" ht="15" customHeight="1">
      <c r="A235" s="36">
        <v>22</v>
      </c>
      <c r="B235" s="106" t="s">
        <v>1942</v>
      </c>
      <c r="C235" s="60">
        <v>2007</v>
      </c>
      <c r="D235" s="59" t="s">
        <v>2015</v>
      </c>
      <c r="E235" s="38">
        <v>96</v>
      </c>
      <c r="F235" s="35" t="s">
        <v>2389</v>
      </c>
      <c r="G235" s="48" t="s">
        <v>1887</v>
      </c>
      <c r="H235" s="33" t="s">
        <v>1220</v>
      </c>
      <c r="I235" s="33" t="s">
        <v>2015</v>
      </c>
      <c r="J235" s="54" t="s">
        <v>1940</v>
      </c>
      <c r="K235" s="54" t="s">
        <v>1941</v>
      </c>
    </row>
    <row r="236" spans="1:11" ht="15" customHeight="1">
      <c r="A236" s="36">
        <v>23</v>
      </c>
      <c r="B236" s="45" t="s">
        <v>2215</v>
      </c>
      <c r="C236" s="59">
        <v>2007</v>
      </c>
      <c r="D236" s="73" t="s">
        <v>1969</v>
      </c>
      <c r="E236" s="68">
        <v>373</v>
      </c>
      <c r="F236" s="35" t="s">
        <v>1977</v>
      </c>
      <c r="G236" s="54" t="s">
        <v>2203</v>
      </c>
      <c r="H236" s="37" t="s">
        <v>581</v>
      </c>
      <c r="I236" s="33" t="s">
        <v>2015</v>
      </c>
      <c r="J236" s="54" t="s">
        <v>2890</v>
      </c>
      <c r="K236" s="35"/>
    </row>
    <row r="237" spans="1:11" ht="15" customHeight="1">
      <c r="A237" s="36">
        <v>24</v>
      </c>
      <c r="B237" s="42" t="s">
        <v>2046</v>
      </c>
      <c r="C237" s="59">
        <v>2007</v>
      </c>
      <c r="D237" s="59" t="s">
        <v>2015</v>
      </c>
      <c r="E237" s="36">
        <v>254</v>
      </c>
      <c r="F237" s="35" t="s">
        <v>2389</v>
      </c>
      <c r="G237" s="48" t="s">
        <v>1887</v>
      </c>
      <c r="H237" s="33" t="s">
        <v>1170</v>
      </c>
      <c r="I237" s="33" t="s">
        <v>2015</v>
      </c>
      <c r="J237" s="54" t="s">
        <v>2036</v>
      </c>
      <c r="K237" s="35"/>
    </row>
    <row r="238" spans="1:11" ht="15" customHeight="1">
      <c r="A238" s="36">
        <v>25</v>
      </c>
      <c r="B238" s="45" t="s">
        <v>1999</v>
      </c>
      <c r="C238" s="60">
        <v>2007</v>
      </c>
      <c r="D238" s="59" t="s">
        <v>2015</v>
      </c>
      <c r="E238" s="38">
        <v>14</v>
      </c>
      <c r="F238" s="35" t="s">
        <v>2876</v>
      </c>
      <c r="G238" s="54" t="s">
        <v>1887</v>
      </c>
      <c r="H238" s="37" t="s">
        <v>592</v>
      </c>
      <c r="I238" s="33" t="s">
        <v>2015</v>
      </c>
      <c r="J238" s="54" t="s">
        <v>2877</v>
      </c>
      <c r="K238" s="35" t="s">
        <v>2006</v>
      </c>
    </row>
    <row r="239" spans="1:11" ht="15" customHeight="1">
      <c r="A239" s="36">
        <v>26</v>
      </c>
      <c r="B239" s="45" t="s">
        <v>2751</v>
      </c>
      <c r="C239" s="60">
        <v>2008</v>
      </c>
      <c r="D239" s="59" t="s">
        <v>2015</v>
      </c>
      <c r="E239" s="38">
        <v>219</v>
      </c>
      <c r="F239" s="35" t="s">
        <v>2389</v>
      </c>
      <c r="G239" s="48" t="s">
        <v>1887</v>
      </c>
      <c r="H239" s="33" t="s">
        <v>593</v>
      </c>
      <c r="I239" s="33" t="s">
        <v>2015</v>
      </c>
      <c r="J239" s="35" t="s">
        <v>2147</v>
      </c>
      <c r="K239" s="54"/>
    </row>
    <row r="240" spans="1:11" ht="15" customHeight="1">
      <c r="A240" s="36">
        <v>27</v>
      </c>
      <c r="B240" s="42" t="s">
        <v>2045</v>
      </c>
      <c r="C240" s="59">
        <v>2007</v>
      </c>
      <c r="D240" s="59" t="s">
        <v>2015</v>
      </c>
      <c r="E240" s="36">
        <v>242</v>
      </c>
      <c r="F240" s="35" t="s">
        <v>2389</v>
      </c>
      <c r="G240" s="48" t="s">
        <v>1887</v>
      </c>
      <c r="H240" s="33" t="s">
        <v>616</v>
      </c>
      <c r="I240" s="33" t="s">
        <v>2015</v>
      </c>
      <c r="J240" s="54" t="s">
        <v>2036</v>
      </c>
      <c r="K240" s="35"/>
    </row>
    <row r="241" spans="1:11" ht="15" customHeight="1">
      <c r="A241" s="36">
        <v>28</v>
      </c>
      <c r="B241" s="45" t="s">
        <v>2242</v>
      </c>
      <c r="C241" s="59">
        <v>2007</v>
      </c>
      <c r="D241" s="73" t="s">
        <v>1969</v>
      </c>
      <c r="E241" s="36">
        <v>174</v>
      </c>
      <c r="F241" s="35" t="s">
        <v>2856</v>
      </c>
      <c r="G241" s="54" t="s">
        <v>2109</v>
      </c>
      <c r="H241" s="37" t="s">
        <v>600</v>
      </c>
      <c r="I241" s="33" t="s">
        <v>2015</v>
      </c>
      <c r="J241" s="54" t="s">
        <v>2234</v>
      </c>
      <c r="K241" s="35"/>
    </row>
    <row r="242" spans="1:11" ht="15" customHeight="1">
      <c r="A242" s="36">
        <v>29</v>
      </c>
      <c r="B242" s="42" t="s">
        <v>2487</v>
      </c>
      <c r="C242" s="59">
        <v>2007</v>
      </c>
      <c r="D242" s="73" t="s">
        <v>1969</v>
      </c>
      <c r="E242" s="36">
        <v>840</v>
      </c>
      <c r="F242" s="35" t="s">
        <v>1977</v>
      </c>
      <c r="G242" s="54" t="s">
        <v>2477</v>
      </c>
      <c r="H242" s="37" t="s">
        <v>1204</v>
      </c>
      <c r="I242" s="33" t="s">
        <v>2015</v>
      </c>
      <c r="J242" s="54" t="s">
        <v>2488</v>
      </c>
      <c r="K242" s="54"/>
    </row>
    <row r="243" spans="1:11" ht="15" customHeight="1">
      <c r="A243" s="36">
        <v>30</v>
      </c>
      <c r="B243" s="42" t="s">
        <v>2794</v>
      </c>
      <c r="C243" s="59">
        <v>2007</v>
      </c>
      <c r="D243" s="59" t="s">
        <v>2015</v>
      </c>
      <c r="E243" s="36">
        <v>28</v>
      </c>
      <c r="F243" s="35" t="s">
        <v>2389</v>
      </c>
      <c r="G243" s="48" t="s">
        <v>1887</v>
      </c>
      <c r="H243" s="33" t="s">
        <v>582</v>
      </c>
      <c r="I243" s="33" t="s">
        <v>2015</v>
      </c>
      <c r="J243" s="39" t="s">
        <v>2785</v>
      </c>
      <c r="K243" s="39"/>
    </row>
    <row r="244" spans="1:11" ht="15" customHeight="1">
      <c r="A244" s="36">
        <v>31</v>
      </c>
      <c r="B244" s="45" t="s">
        <v>2217</v>
      </c>
      <c r="C244" s="59">
        <v>2007</v>
      </c>
      <c r="D244" s="73" t="s">
        <v>1969</v>
      </c>
      <c r="E244" s="68">
        <v>376</v>
      </c>
      <c r="F244" s="35" t="s">
        <v>1977</v>
      </c>
      <c r="G244" s="54" t="s">
        <v>2203</v>
      </c>
      <c r="H244" s="37" t="s">
        <v>586</v>
      </c>
      <c r="I244" s="33" t="s">
        <v>2015</v>
      </c>
      <c r="J244" s="54" t="s">
        <v>2890</v>
      </c>
      <c r="K244" s="35"/>
    </row>
    <row r="245" spans="1:11" ht="15" customHeight="1">
      <c r="A245" s="36">
        <v>32</v>
      </c>
      <c r="B245" s="42" t="s">
        <v>2048</v>
      </c>
      <c r="C245" s="59">
        <v>2007</v>
      </c>
      <c r="D245" s="59" t="s">
        <v>2049</v>
      </c>
      <c r="E245" s="36">
        <v>259</v>
      </c>
      <c r="F245" s="35" t="s">
        <v>2389</v>
      </c>
      <c r="G245" s="48" t="s">
        <v>1887</v>
      </c>
      <c r="H245" s="33" t="s">
        <v>1181</v>
      </c>
      <c r="I245" s="33" t="s">
        <v>2015</v>
      </c>
      <c r="J245" s="54" t="s">
        <v>2036</v>
      </c>
      <c r="K245" s="35"/>
    </row>
    <row r="246" spans="1:11" ht="15" customHeight="1">
      <c r="A246" s="36">
        <v>33</v>
      </c>
      <c r="B246" s="45" t="s">
        <v>2514</v>
      </c>
      <c r="C246" s="60">
        <v>2007</v>
      </c>
      <c r="D246" s="59">
        <v>3</v>
      </c>
      <c r="E246" s="38">
        <v>250</v>
      </c>
      <c r="F246" s="35" t="s">
        <v>1977</v>
      </c>
      <c r="G246" s="39" t="s">
        <v>1964</v>
      </c>
      <c r="H246" s="52" t="s">
        <v>587</v>
      </c>
      <c r="I246" s="33" t="s">
        <v>2015</v>
      </c>
      <c r="J246" s="35" t="s">
        <v>2312</v>
      </c>
      <c r="K246" s="35"/>
    </row>
    <row r="247" spans="1:11" ht="15" customHeight="1">
      <c r="A247" s="36">
        <v>34</v>
      </c>
      <c r="B247" s="42" t="s">
        <v>2795</v>
      </c>
      <c r="C247" s="59">
        <v>2007</v>
      </c>
      <c r="D247" s="73" t="s">
        <v>1969</v>
      </c>
      <c r="E247" s="36">
        <v>25</v>
      </c>
      <c r="F247" s="35" t="s">
        <v>2389</v>
      </c>
      <c r="G247" s="48" t="s">
        <v>1887</v>
      </c>
      <c r="H247" s="33" t="s">
        <v>594</v>
      </c>
      <c r="I247" s="33" t="s">
        <v>2015</v>
      </c>
      <c r="J247" s="39" t="s">
        <v>2785</v>
      </c>
      <c r="K247" s="39"/>
    </row>
    <row r="248" spans="1:11" ht="15" customHeight="1">
      <c r="A248" s="36">
        <v>35</v>
      </c>
      <c r="B248" s="42" t="s">
        <v>2363</v>
      </c>
      <c r="C248" s="59">
        <v>2007</v>
      </c>
      <c r="D248" s="59" t="s">
        <v>2015</v>
      </c>
      <c r="E248" s="36">
        <v>277</v>
      </c>
      <c r="F248" s="35" t="s">
        <v>1977</v>
      </c>
      <c r="G248" s="54" t="s">
        <v>2364</v>
      </c>
      <c r="H248" s="37" t="s">
        <v>583</v>
      </c>
      <c r="I248" s="33" t="s">
        <v>2015</v>
      </c>
      <c r="J248" s="35" t="s">
        <v>2365</v>
      </c>
      <c r="K248" s="35" t="s">
        <v>1888</v>
      </c>
    </row>
    <row r="249" spans="1:11" ht="15" customHeight="1">
      <c r="A249" s="36">
        <v>36</v>
      </c>
      <c r="B249" s="45" t="s">
        <v>2504</v>
      </c>
      <c r="C249" s="60">
        <v>2007</v>
      </c>
      <c r="D249" s="60">
        <v>3</v>
      </c>
      <c r="E249" s="38">
        <v>33</v>
      </c>
      <c r="F249" s="35" t="s">
        <v>1977</v>
      </c>
      <c r="G249" s="39" t="s">
        <v>2505</v>
      </c>
      <c r="H249" s="52" t="s">
        <v>578</v>
      </c>
      <c r="I249" s="33" t="s">
        <v>2015</v>
      </c>
      <c r="J249" s="39" t="s">
        <v>2312</v>
      </c>
      <c r="K249" s="40"/>
    </row>
    <row r="250" spans="1:11" ht="15" customHeight="1">
      <c r="A250" s="36">
        <v>37</v>
      </c>
      <c r="B250" s="45" t="s">
        <v>2407</v>
      </c>
      <c r="C250" s="60">
        <v>2008</v>
      </c>
      <c r="D250" s="59" t="s">
        <v>2015</v>
      </c>
      <c r="E250" s="38">
        <v>209</v>
      </c>
      <c r="F250" s="35" t="s">
        <v>2389</v>
      </c>
      <c r="G250" s="48" t="s">
        <v>1887</v>
      </c>
      <c r="H250" s="33" t="s">
        <v>578</v>
      </c>
      <c r="I250" s="33" t="s">
        <v>2015</v>
      </c>
      <c r="J250" s="39" t="s">
        <v>2390</v>
      </c>
      <c r="K250" s="40"/>
    </row>
    <row r="251" spans="1:11" ht="15" customHeight="1">
      <c r="A251" s="36">
        <v>38</v>
      </c>
      <c r="B251" s="45" t="s">
        <v>2216</v>
      </c>
      <c r="C251" s="59">
        <v>2007</v>
      </c>
      <c r="D251" s="73" t="s">
        <v>1969</v>
      </c>
      <c r="E251" s="68">
        <v>375</v>
      </c>
      <c r="F251" s="35" t="s">
        <v>1977</v>
      </c>
      <c r="G251" s="54" t="s">
        <v>2203</v>
      </c>
      <c r="H251" s="37" t="s">
        <v>588</v>
      </c>
      <c r="I251" s="33" t="s">
        <v>2015</v>
      </c>
      <c r="J251" s="54" t="s">
        <v>2890</v>
      </c>
      <c r="K251" s="35"/>
    </row>
    <row r="252" spans="1:11" ht="15" customHeight="1">
      <c r="A252" s="36">
        <v>39</v>
      </c>
      <c r="B252" s="42" t="s">
        <v>2546</v>
      </c>
      <c r="C252" s="59">
        <v>2007</v>
      </c>
      <c r="D252" s="73" t="s">
        <v>1969</v>
      </c>
      <c r="E252" s="36">
        <v>20</v>
      </c>
      <c r="F252" s="35" t="s">
        <v>2538</v>
      </c>
      <c r="G252" s="54" t="s">
        <v>2539</v>
      </c>
      <c r="H252" s="37" t="s">
        <v>623</v>
      </c>
      <c r="I252" s="37" t="s">
        <v>2049</v>
      </c>
      <c r="J252" s="54" t="s">
        <v>2544</v>
      </c>
      <c r="K252" s="35"/>
    </row>
    <row r="253" spans="1:11" ht="15" customHeight="1">
      <c r="A253" s="36">
        <v>40</v>
      </c>
      <c r="B253" s="45" t="s">
        <v>2692</v>
      </c>
      <c r="C253" s="59">
        <v>2007</v>
      </c>
      <c r="D253" s="59" t="s">
        <v>2017</v>
      </c>
      <c r="E253" s="36">
        <v>302</v>
      </c>
      <c r="F253" s="86" t="s">
        <v>2033</v>
      </c>
      <c r="G253" s="35" t="s">
        <v>1887</v>
      </c>
      <c r="H253" s="37" t="s">
        <v>1199</v>
      </c>
      <c r="I253" s="37" t="s">
        <v>2049</v>
      </c>
      <c r="J253" s="35" t="s">
        <v>2693</v>
      </c>
      <c r="K253" s="35" t="s">
        <v>2694</v>
      </c>
    </row>
    <row r="254" spans="1:12" ht="15" customHeight="1">
      <c r="A254" s="36">
        <v>41</v>
      </c>
      <c r="B254" s="111" t="s">
        <v>2119</v>
      </c>
      <c r="C254" s="75">
        <v>2007</v>
      </c>
      <c r="D254" s="73" t="s">
        <v>1969</v>
      </c>
      <c r="E254" s="67">
        <v>38</v>
      </c>
      <c r="F254" s="53" t="s">
        <v>2873</v>
      </c>
      <c r="G254" s="54" t="s">
        <v>1887</v>
      </c>
      <c r="H254" s="37" t="s">
        <v>1194</v>
      </c>
      <c r="I254" s="37" t="s">
        <v>2049</v>
      </c>
      <c r="J254" s="121" t="s">
        <v>2110</v>
      </c>
      <c r="K254" s="40"/>
      <c r="L254" s="102"/>
    </row>
    <row r="255" spans="1:11" ht="15" customHeight="1">
      <c r="A255" s="36">
        <v>42</v>
      </c>
      <c r="B255" s="42" t="s">
        <v>2718</v>
      </c>
      <c r="C255" s="59">
        <v>2007</v>
      </c>
      <c r="D255" s="59" t="s">
        <v>2017</v>
      </c>
      <c r="E255" s="36">
        <v>27</v>
      </c>
      <c r="F255" s="35" t="s">
        <v>2389</v>
      </c>
      <c r="G255" s="48" t="s">
        <v>1887</v>
      </c>
      <c r="H255" s="33" t="s">
        <v>1175</v>
      </c>
      <c r="I255" s="37" t="s">
        <v>2049</v>
      </c>
      <c r="J255" s="54" t="s">
        <v>2717</v>
      </c>
      <c r="K255" s="35"/>
    </row>
    <row r="256" spans="1:11" ht="15" customHeight="1">
      <c r="A256" s="36">
        <v>43</v>
      </c>
      <c r="B256" s="45" t="s">
        <v>2402</v>
      </c>
      <c r="C256" s="60">
        <v>2008</v>
      </c>
      <c r="D256" s="59" t="s">
        <v>2049</v>
      </c>
      <c r="E256" s="38">
        <v>245</v>
      </c>
      <c r="F256" s="35" t="s">
        <v>2389</v>
      </c>
      <c r="G256" s="48" t="s">
        <v>1887</v>
      </c>
      <c r="H256" s="33" t="s">
        <v>1186</v>
      </c>
      <c r="I256" s="37" t="s">
        <v>2049</v>
      </c>
      <c r="J256" s="39" t="s">
        <v>2390</v>
      </c>
      <c r="K256" s="40"/>
    </row>
    <row r="257" spans="1:11" ht="15" customHeight="1">
      <c r="A257" s="36">
        <v>44</v>
      </c>
      <c r="B257" s="49" t="s">
        <v>2561</v>
      </c>
      <c r="C257" s="81">
        <v>2007</v>
      </c>
      <c r="D257" s="59" t="s">
        <v>2049</v>
      </c>
      <c r="E257" s="72">
        <v>83</v>
      </c>
      <c r="F257" s="43" t="s">
        <v>2560</v>
      </c>
      <c r="G257" s="43" t="s">
        <v>2556</v>
      </c>
      <c r="H257" s="91" t="s">
        <v>601</v>
      </c>
      <c r="I257" s="37" t="s">
        <v>2049</v>
      </c>
      <c r="J257" s="43" t="s">
        <v>2886</v>
      </c>
      <c r="K257" s="35"/>
    </row>
    <row r="258" spans="1:11" ht="15" customHeight="1">
      <c r="A258" s="36">
        <v>45</v>
      </c>
      <c r="B258" s="49" t="s">
        <v>2590</v>
      </c>
      <c r="C258" s="81">
        <v>2007</v>
      </c>
      <c r="D258" s="59" t="s">
        <v>2015</v>
      </c>
      <c r="E258" s="72">
        <v>38</v>
      </c>
      <c r="F258" s="43" t="s">
        <v>2560</v>
      </c>
      <c r="G258" s="43" t="s">
        <v>2556</v>
      </c>
      <c r="H258" s="91" t="s">
        <v>1214</v>
      </c>
      <c r="I258" s="37" t="s">
        <v>2049</v>
      </c>
      <c r="J258" s="43" t="s">
        <v>2582</v>
      </c>
      <c r="K258" s="35"/>
    </row>
    <row r="259" spans="1:11" ht="15" customHeight="1">
      <c r="A259" s="36">
        <v>46</v>
      </c>
      <c r="B259" s="45" t="s">
        <v>2699</v>
      </c>
      <c r="C259" s="59">
        <v>2007</v>
      </c>
      <c r="D259" s="59">
        <v>3</v>
      </c>
      <c r="E259" s="36">
        <v>301</v>
      </c>
      <c r="F259" s="86" t="s">
        <v>2033</v>
      </c>
      <c r="G259" s="35" t="s">
        <v>1887</v>
      </c>
      <c r="H259" s="37" t="s">
        <v>595</v>
      </c>
      <c r="I259" s="37" t="s">
        <v>2049</v>
      </c>
      <c r="J259" s="35" t="s">
        <v>2693</v>
      </c>
      <c r="K259" s="35" t="s">
        <v>2694</v>
      </c>
    </row>
    <row r="260" spans="1:11" ht="15" customHeight="1">
      <c r="A260" s="36">
        <v>47</v>
      </c>
      <c r="B260" s="49" t="s">
        <v>2557</v>
      </c>
      <c r="C260" s="81">
        <v>2008</v>
      </c>
      <c r="D260" s="59" t="s">
        <v>2049</v>
      </c>
      <c r="E260" s="72">
        <v>136</v>
      </c>
      <c r="F260" s="43" t="s">
        <v>2555</v>
      </c>
      <c r="G260" s="43" t="s">
        <v>2556</v>
      </c>
      <c r="H260" s="91" t="s">
        <v>611</v>
      </c>
      <c r="I260" s="37" t="s">
        <v>2049</v>
      </c>
      <c r="J260" s="43" t="s">
        <v>2886</v>
      </c>
      <c r="K260" s="35"/>
    </row>
    <row r="261" spans="1:11" ht="15" customHeight="1">
      <c r="A261" s="36">
        <v>48</v>
      </c>
      <c r="B261" s="42" t="s">
        <v>2047</v>
      </c>
      <c r="C261" s="59">
        <v>2007</v>
      </c>
      <c r="D261" s="59" t="s">
        <v>2015</v>
      </c>
      <c r="E261" s="36">
        <v>257</v>
      </c>
      <c r="F261" s="35" t="s">
        <v>2389</v>
      </c>
      <c r="G261" s="48" t="s">
        <v>1887</v>
      </c>
      <c r="H261" s="33" t="s">
        <v>612</v>
      </c>
      <c r="I261" s="37" t="s">
        <v>2049</v>
      </c>
      <c r="J261" s="54" t="s">
        <v>2036</v>
      </c>
      <c r="K261" s="35"/>
    </row>
    <row r="262" spans="1:11" ht="15" customHeight="1">
      <c r="A262" s="36">
        <v>49</v>
      </c>
      <c r="B262" s="42" t="s">
        <v>2716</v>
      </c>
      <c r="C262" s="59">
        <v>2007</v>
      </c>
      <c r="D262" s="59" t="s">
        <v>2017</v>
      </c>
      <c r="E262" s="36">
        <v>25</v>
      </c>
      <c r="F262" s="35" t="s">
        <v>2389</v>
      </c>
      <c r="G262" s="48" t="s">
        <v>1887</v>
      </c>
      <c r="H262" s="33" t="s">
        <v>617</v>
      </c>
      <c r="I262" s="37" t="s">
        <v>2049</v>
      </c>
      <c r="J262" s="54" t="s">
        <v>2717</v>
      </c>
      <c r="K262" s="35"/>
    </row>
    <row r="263" spans="1:11" ht="15" customHeight="1">
      <c r="A263" s="36">
        <v>50</v>
      </c>
      <c r="B263" s="42" t="s">
        <v>2367</v>
      </c>
      <c r="C263" s="59">
        <v>2008</v>
      </c>
      <c r="D263" s="59" t="s">
        <v>2049</v>
      </c>
      <c r="E263" s="36">
        <v>279</v>
      </c>
      <c r="F263" s="35" t="s">
        <v>1977</v>
      </c>
      <c r="G263" s="54" t="s">
        <v>2364</v>
      </c>
      <c r="H263" s="37" t="s">
        <v>604</v>
      </c>
      <c r="I263" s="37" t="s">
        <v>2049</v>
      </c>
      <c r="J263" s="35" t="s">
        <v>2365</v>
      </c>
      <c r="K263" s="35" t="s">
        <v>1888</v>
      </c>
    </row>
    <row r="264" spans="1:11" ht="15" customHeight="1">
      <c r="A264" s="36">
        <v>51</v>
      </c>
      <c r="B264" s="42" t="s">
        <v>2052</v>
      </c>
      <c r="C264" s="59">
        <v>2008</v>
      </c>
      <c r="D264" s="59">
        <v>3</v>
      </c>
      <c r="E264" s="36">
        <v>239</v>
      </c>
      <c r="F264" s="35" t="s">
        <v>2389</v>
      </c>
      <c r="G264" s="48" t="s">
        <v>1887</v>
      </c>
      <c r="H264" s="33" t="s">
        <v>1187</v>
      </c>
      <c r="I264" s="37" t="s">
        <v>2049</v>
      </c>
      <c r="J264" s="54" t="s">
        <v>2036</v>
      </c>
      <c r="K264" s="35"/>
    </row>
    <row r="265" spans="1:11" ht="15" customHeight="1">
      <c r="A265" s="36">
        <v>52</v>
      </c>
      <c r="B265" s="42" t="s">
        <v>2053</v>
      </c>
      <c r="C265" s="59">
        <v>2008</v>
      </c>
      <c r="D265" s="59" t="s">
        <v>2015</v>
      </c>
      <c r="E265" s="36">
        <v>272</v>
      </c>
      <c r="F265" s="35" t="s">
        <v>2389</v>
      </c>
      <c r="G265" s="48" t="s">
        <v>1887</v>
      </c>
      <c r="H265" s="33" t="s">
        <v>1182</v>
      </c>
      <c r="I265" s="37" t="s">
        <v>2049</v>
      </c>
      <c r="J265" s="54" t="s">
        <v>2036</v>
      </c>
      <c r="K265" s="35"/>
    </row>
    <row r="266" spans="1:11" ht="15" customHeight="1">
      <c r="A266" s="36">
        <v>53</v>
      </c>
      <c r="B266" s="45" t="s">
        <v>2392</v>
      </c>
      <c r="C266" s="60">
        <v>2007</v>
      </c>
      <c r="D266" s="59" t="s">
        <v>2015</v>
      </c>
      <c r="E266" s="38">
        <v>218</v>
      </c>
      <c r="F266" s="35" t="s">
        <v>2389</v>
      </c>
      <c r="G266" s="48" t="s">
        <v>1887</v>
      </c>
      <c r="H266" s="33" t="s">
        <v>589</v>
      </c>
      <c r="I266" s="37" t="s">
        <v>2049</v>
      </c>
      <c r="J266" s="40" t="s">
        <v>2393</v>
      </c>
      <c r="K266" s="39"/>
    </row>
    <row r="267" spans="1:11" ht="15" customHeight="1">
      <c r="A267" s="36">
        <v>54</v>
      </c>
      <c r="B267" s="100" t="s">
        <v>2934</v>
      </c>
      <c r="C267" s="60">
        <v>2008</v>
      </c>
      <c r="D267" s="59" t="s">
        <v>2049</v>
      </c>
      <c r="E267" s="38">
        <v>312</v>
      </c>
      <c r="F267" s="40" t="s">
        <v>2686</v>
      </c>
      <c r="G267" s="35" t="s">
        <v>1887</v>
      </c>
      <c r="H267" s="37" t="s">
        <v>605</v>
      </c>
      <c r="I267" s="37" t="s">
        <v>2049</v>
      </c>
      <c r="J267" s="54" t="s">
        <v>2942</v>
      </c>
      <c r="K267" s="35"/>
    </row>
    <row r="268" spans="1:11" ht="15" customHeight="1">
      <c r="A268" s="36">
        <v>55</v>
      </c>
      <c r="B268" s="42" t="s">
        <v>2581</v>
      </c>
      <c r="C268" s="59">
        <v>2007</v>
      </c>
      <c r="D268" s="59" t="s">
        <v>2049</v>
      </c>
      <c r="E268" s="36">
        <v>5</v>
      </c>
      <c r="F268" s="43" t="s">
        <v>2560</v>
      </c>
      <c r="G268" s="43" t="s">
        <v>2556</v>
      </c>
      <c r="H268" s="91" t="s">
        <v>1205</v>
      </c>
      <c r="I268" s="37" t="s">
        <v>2049</v>
      </c>
      <c r="J268" s="43" t="s">
        <v>2582</v>
      </c>
      <c r="K268" s="35"/>
    </row>
    <row r="269" spans="1:11" ht="15" customHeight="1">
      <c r="A269" s="36">
        <v>56</v>
      </c>
      <c r="B269" s="99" t="s">
        <v>2933</v>
      </c>
      <c r="C269" s="60">
        <v>2008</v>
      </c>
      <c r="D269" s="59" t="s">
        <v>1969</v>
      </c>
      <c r="E269" s="36">
        <v>307</v>
      </c>
      <c r="F269" s="35" t="s">
        <v>2686</v>
      </c>
      <c r="G269" s="35" t="s">
        <v>1887</v>
      </c>
      <c r="H269" s="37" t="s">
        <v>1176</v>
      </c>
      <c r="I269" s="37" t="s">
        <v>2049</v>
      </c>
      <c r="J269" s="54" t="s">
        <v>2942</v>
      </c>
      <c r="K269" s="54"/>
    </row>
    <row r="270" spans="1:11" ht="15" customHeight="1">
      <c r="A270" s="36">
        <v>57</v>
      </c>
      <c r="B270" s="45" t="s">
        <v>2700</v>
      </c>
      <c r="C270" s="59">
        <v>2007</v>
      </c>
      <c r="D270" s="59">
        <v>3</v>
      </c>
      <c r="E270" s="36">
        <v>304</v>
      </c>
      <c r="F270" s="86" t="s">
        <v>2033</v>
      </c>
      <c r="G270" s="35" t="s">
        <v>1887</v>
      </c>
      <c r="H270" s="37" t="s">
        <v>618</v>
      </c>
      <c r="I270" s="37" t="s">
        <v>2049</v>
      </c>
      <c r="J270" s="35" t="s">
        <v>2693</v>
      </c>
      <c r="K270" s="35" t="s">
        <v>2694</v>
      </c>
    </row>
    <row r="271" spans="1:11" ht="15" customHeight="1">
      <c r="A271" s="36">
        <v>58</v>
      </c>
      <c r="B271" s="42" t="s">
        <v>2143</v>
      </c>
      <c r="C271" s="59">
        <v>2008</v>
      </c>
      <c r="D271" s="59" t="s">
        <v>2049</v>
      </c>
      <c r="E271" s="36">
        <v>154</v>
      </c>
      <c r="F271" s="35" t="s">
        <v>2389</v>
      </c>
      <c r="G271" s="48" t="s">
        <v>1887</v>
      </c>
      <c r="H271" s="33" t="s">
        <v>1210</v>
      </c>
      <c r="I271" s="37" t="s">
        <v>2049</v>
      </c>
      <c r="J271" s="54" t="s">
        <v>1940</v>
      </c>
      <c r="K271" s="35"/>
    </row>
    <row r="272" spans="1:11" ht="15" customHeight="1">
      <c r="A272" s="36">
        <v>59</v>
      </c>
      <c r="B272" s="42" t="s">
        <v>2827</v>
      </c>
      <c r="C272" s="59">
        <v>2008</v>
      </c>
      <c r="D272" s="59" t="s">
        <v>2015</v>
      </c>
      <c r="E272" s="36">
        <v>555</v>
      </c>
      <c r="F272" s="35" t="s">
        <v>2808</v>
      </c>
      <c r="G272" s="54" t="s">
        <v>2809</v>
      </c>
      <c r="H272" s="37" t="s">
        <v>619</v>
      </c>
      <c r="I272" s="37" t="s">
        <v>2049</v>
      </c>
      <c r="J272" s="54" t="s">
        <v>2810</v>
      </c>
      <c r="K272" s="35"/>
    </row>
    <row r="273" spans="1:11" ht="15" customHeight="1">
      <c r="A273" s="36">
        <v>60</v>
      </c>
      <c r="B273" s="42" t="s">
        <v>2484</v>
      </c>
      <c r="C273" s="59">
        <v>2008</v>
      </c>
      <c r="D273" s="73" t="s">
        <v>1969</v>
      </c>
      <c r="E273" s="36">
        <v>750</v>
      </c>
      <c r="F273" s="35" t="s">
        <v>1977</v>
      </c>
      <c r="G273" s="54" t="s">
        <v>2477</v>
      </c>
      <c r="H273" s="37" t="s">
        <v>1221</v>
      </c>
      <c r="I273" s="37" t="s">
        <v>2049</v>
      </c>
      <c r="J273" s="54" t="s">
        <v>2485</v>
      </c>
      <c r="K273" s="54"/>
    </row>
    <row r="274" spans="1:11" ht="15" customHeight="1">
      <c r="A274" s="36">
        <v>61</v>
      </c>
      <c r="B274" s="45" t="s">
        <v>2244</v>
      </c>
      <c r="C274" s="59">
        <v>2008</v>
      </c>
      <c r="D274" s="73" t="s">
        <v>1969</v>
      </c>
      <c r="E274" s="36">
        <v>193</v>
      </c>
      <c r="F274" s="35" t="s">
        <v>2856</v>
      </c>
      <c r="G274" s="54" t="s">
        <v>2109</v>
      </c>
      <c r="H274" s="37" t="s">
        <v>1171</v>
      </c>
      <c r="I274" s="37" t="s">
        <v>2049</v>
      </c>
      <c r="J274" s="54" t="s">
        <v>2234</v>
      </c>
      <c r="K274" s="35"/>
    </row>
    <row r="275" spans="1:11" ht="15" customHeight="1">
      <c r="A275" s="36">
        <v>62</v>
      </c>
      <c r="B275" s="42" t="s">
        <v>2144</v>
      </c>
      <c r="C275" s="59">
        <v>2008</v>
      </c>
      <c r="D275" s="59" t="s">
        <v>2049</v>
      </c>
      <c r="E275" s="36">
        <v>86</v>
      </c>
      <c r="F275" s="35" t="s">
        <v>2389</v>
      </c>
      <c r="G275" s="48" t="s">
        <v>1887</v>
      </c>
      <c r="H275" s="33" t="s">
        <v>1215</v>
      </c>
      <c r="I275" s="37" t="s">
        <v>2049</v>
      </c>
      <c r="J275" s="54" t="s">
        <v>1940</v>
      </c>
      <c r="K275" s="35"/>
    </row>
    <row r="276" spans="1:11" ht="15" customHeight="1">
      <c r="A276" s="36">
        <v>63</v>
      </c>
      <c r="B276" s="42" t="s">
        <v>2836</v>
      </c>
      <c r="C276" s="59">
        <v>2007</v>
      </c>
      <c r="D276" s="59" t="s">
        <v>2015</v>
      </c>
      <c r="E276" s="36">
        <v>20</v>
      </c>
      <c r="F276" s="35" t="s">
        <v>2808</v>
      </c>
      <c r="G276" s="54" t="s">
        <v>2809</v>
      </c>
      <c r="H276" s="37" t="s">
        <v>613</v>
      </c>
      <c r="I276" s="37" t="s">
        <v>2049</v>
      </c>
      <c r="J276" s="54" t="s">
        <v>2810</v>
      </c>
      <c r="K276" s="35"/>
    </row>
    <row r="277" spans="1:12" ht="15" customHeight="1">
      <c r="A277" s="36">
        <v>64</v>
      </c>
      <c r="B277" s="111" t="s">
        <v>2118</v>
      </c>
      <c r="C277" s="75">
        <v>2007</v>
      </c>
      <c r="D277" s="83">
        <v>3</v>
      </c>
      <c r="E277" s="67">
        <v>11</v>
      </c>
      <c r="F277" s="53" t="s">
        <v>2873</v>
      </c>
      <c r="G277" s="54" t="s">
        <v>1887</v>
      </c>
      <c r="H277" s="37" t="s">
        <v>1188</v>
      </c>
      <c r="I277" s="37" t="s">
        <v>2049</v>
      </c>
      <c r="J277" s="121" t="s">
        <v>2110</v>
      </c>
      <c r="K277" s="40"/>
      <c r="L277" s="102"/>
    </row>
    <row r="278" spans="1:11" ht="15" customHeight="1">
      <c r="A278" s="36">
        <v>65</v>
      </c>
      <c r="B278" s="42" t="s">
        <v>2821</v>
      </c>
      <c r="C278" s="59">
        <v>2007</v>
      </c>
      <c r="D278" s="59" t="s">
        <v>2015</v>
      </c>
      <c r="E278" s="36">
        <v>19</v>
      </c>
      <c r="F278" s="35" t="s">
        <v>2808</v>
      </c>
      <c r="G278" s="54" t="s">
        <v>2809</v>
      </c>
      <c r="H278" s="37" t="s">
        <v>614</v>
      </c>
      <c r="I278" s="37" t="s">
        <v>2049</v>
      </c>
      <c r="J278" s="54" t="s">
        <v>2810</v>
      </c>
      <c r="K278" s="35"/>
    </row>
    <row r="279" spans="1:11" ht="15" customHeight="1">
      <c r="A279" s="36">
        <v>66</v>
      </c>
      <c r="B279" s="49" t="s">
        <v>2585</v>
      </c>
      <c r="C279" s="81">
        <v>2008</v>
      </c>
      <c r="D279" s="59" t="s">
        <v>2049</v>
      </c>
      <c r="E279" s="72">
        <v>11</v>
      </c>
      <c r="F279" s="43" t="s">
        <v>2560</v>
      </c>
      <c r="G279" s="43" t="s">
        <v>2556</v>
      </c>
      <c r="H279" s="91" t="s">
        <v>1222</v>
      </c>
      <c r="I279" s="37" t="s">
        <v>2049</v>
      </c>
      <c r="J279" s="43" t="s">
        <v>2582</v>
      </c>
      <c r="K279" s="35"/>
    </row>
    <row r="280" spans="1:11" ht="15" customHeight="1">
      <c r="A280" s="36">
        <v>67</v>
      </c>
      <c r="B280" s="45" t="s">
        <v>2243</v>
      </c>
      <c r="C280" s="59">
        <v>2007</v>
      </c>
      <c r="D280" s="73" t="s">
        <v>1969</v>
      </c>
      <c r="E280" s="36">
        <v>207</v>
      </c>
      <c r="F280" s="35" t="s">
        <v>2856</v>
      </c>
      <c r="G280" s="54" t="s">
        <v>2109</v>
      </c>
      <c r="H280" s="37" t="s">
        <v>624</v>
      </c>
      <c r="I280" s="37" t="s">
        <v>2049</v>
      </c>
      <c r="J280" s="54" t="s">
        <v>2234</v>
      </c>
      <c r="K280" s="35"/>
    </row>
    <row r="281" spans="1:11" ht="15" customHeight="1">
      <c r="A281" s="36">
        <v>68</v>
      </c>
      <c r="B281" s="42" t="s">
        <v>2648</v>
      </c>
      <c r="C281" s="59">
        <v>2007</v>
      </c>
      <c r="D281" s="59" t="s">
        <v>2015</v>
      </c>
      <c r="E281" s="36">
        <v>162</v>
      </c>
      <c r="F281" s="35" t="s">
        <v>2389</v>
      </c>
      <c r="G281" s="48" t="s">
        <v>1887</v>
      </c>
      <c r="H281" s="33" t="s">
        <v>607</v>
      </c>
      <c r="I281" s="37" t="s">
        <v>2049</v>
      </c>
      <c r="J281" s="40" t="s">
        <v>2393</v>
      </c>
      <c r="K281" s="35"/>
    </row>
    <row r="282" spans="1:12" ht="15" customHeight="1">
      <c r="A282" s="36">
        <v>69</v>
      </c>
      <c r="B282" s="111" t="s">
        <v>2117</v>
      </c>
      <c r="C282" s="75">
        <v>2008</v>
      </c>
      <c r="D282" s="73" t="s">
        <v>1969</v>
      </c>
      <c r="E282" s="67">
        <v>4</v>
      </c>
      <c r="F282" s="53" t="s">
        <v>2873</v>
      </c>
      <c r="G282" s="54" t="s">
        <v>1887</v>
      </c>
      <c r="H282" s="37" t="s">
        <v>1195</v>
      </c>
      <c r="I282" s="37" t="s">
        <v>2049</v>
      </c>
      <c r="J282" s="121" t="s">
        <v>2110</v>
      </c>
      <c r="K282" s="40"/>
      <c r="L282" s="102"/>
    </row>
    <row r="283" spans="1:11" ht="15" customHeight="1">
      <c r="A283" s="36">
        <v>70</v>
      </c>
      <c r="B283" s="45" t="s">
        <v>2000</v>
      </c>
      <c r="C283" s="60">
        <v>2008</v>
      </c>
      <c r="D283" s="59" t="s">
        <v>2015</v>
      </c>
      <c r="E283" s="38">
        <v>13</v>
      </c>
      <c r="F283" s="35" t="s">
        <v>2876</v>
      </c>
      <c r="G283" s="54" t="s">
        <v>1887</v>
      </c>
      <c r="H283" s="37" t="s">
        <v>602</v>
      </c>
      <c r="I283" s="37" t="s">
        <v>2049</v>
      </c>
      <c r="J283" s="54" t="s">
        <v>2877</v>
      </c>
      <c r="K283" s="35" t="s">
        <v>2006</v>
      </c>
    </row>
    <row r="284" spans="1:11" ht="15" customHeight="1">
      <c r="A284" s="36">
        <v>71</v>
      </c>
      <c r="B284" s="49" t="s">
        <v>2615</v>
      </c>
      <c r="C284" s="81">
        <v>2008</v>
      </c>
      <c r="D284" s="73" t="s">
        <v>1969</v>
      </c>
      <c r="E284" s="72">
        <v>196</v>
      </c>
      <c r="F284" s="43" t="s">
        <v>2560</v>
      </c>
      <c r="G284" s="43" t="s">
        <v>2556</v>
      </c>
      <c r="H284" s="91" t="s">
        <v>1200</v>
      </c>
      <c r="I284" s="37" t="s">
        <v>2049</v>
      </c>
      <c r="J284" s="43" t="s">
        <v>2604</v>
      </c>
      <c r="K284" s="35"/>
    </row>
    <row r="285" spans="1:11" ht="15" customHeight="1">
      <c r="A285" s="36">
        <v>72</v>
      </c>
      <c r="B285" s="49" t="s">
        <v>2563</v>
      </c>
      <c r="C285" s="81">
        <v>2007</v>
      </c>
      <c r="D285" s="59" t="s">
        <v>2017</v>
      </c>
      <c r="E285" s="72">
        <v>522</v>
      </c>
      <c r="F285" s="43" t="s">
        <v>2555</v>
      </c>
      <c r="G285" s="43" t="s">
        <v>2556</v>
      </c>
      <c r="H285" s="91" t="s">
        <v>609</v>
      </c>
      <c r="I285" s="37" t="s">
        <v>2049</v>
      </c>
      <c r="J285" s="43" t="s">
        <v>2886</v>
      </c>
      <c r="K285" s="35"/>
    </row>
    <row r="286" spans="1:11" ht="15" customHeight="1">
      <c r="A286" s="36">
        <v>73</v>
      </c>
      <c r="B286" s="49" t="s">
        <v>2559</v>
      </c>
      <c r="C286" s="81">
        <v>2008</v>
      </c>
      <c r="D286" s="73" t="s">
        <v>1969</v>
      </c>
      <c r="E286" s="72">
        <v>91</v>
      </c>
      <c r="F286" s="43" t="s">
        <v>2555</v>
      </c>
      <c r="G286" s="43" t="s">
        <v>2556</v>
      </c>
      <c r="H286" s="91" t="s">
        <v>1183</v>
      </c>
      <c r="I286" s="37" t="s">
        <v>2049</v>
      </c>
      <c r="J286" s="43" t="s">
        <v>2886</v>
      </c>
      <c r="K286" s="35"/>
    </row>
    <row r="287" spans="1:11" ht="15" customHeight="1">
      <c r="A287" s="36">
        <v>74</v>
      </c>
      <c r="B287" s="42" t="s">
        <v>2368</v>
      </c>
      <c r="C287" s="59">
        <v>2008</v>
      </c>
      <c r="D287" s="59" t="s">
        <v>2049</v>
      </c>
      <c r="E287" s="36">
        <v>280</v>
      </c>
      <c r="F287" s="35" t="s">
        <v>1977</v>
      </c>
      <c r="G287" s="54" t="s">
        <v>2364</v>
      </c>
      <c r="H287" s="37" t="s">
        <v>596</v>
      </c>
      <c r="I287" s="37" t="s">
        <v>2049</v>
      </c>
      <c r="J287" s="35" t="s">
        <v>2365</v>
      </c>
      <c r="K287" s="35" t="s">
        <v>1888</v>
      </c>
    </row>
    <row r="288" spans="1:11" ht="15" customHeight="1">
      <c r="A288" s="36">
        <v>75</v>
      </c>
      <c r="B288" s="42" t="s">
        <v>2366</v>
      </c>
      <c r="C288" s="59">
        <v>2008</v>
      </c>
      <c r="D288" s="59" t="s">
        <v>2049</v>
      </c>
      <c r="E288" s="36">
        <v>278</v>
      </c>
      <c r="F288" s="35" t="s">
        <v>1977</v>
      </c>
      <c r="G288" s="54" t="s">
        <v>2364</v>
      </c>
      <c r="H288" s="37" t="s">
        <v>603</v>
      </c>
      <c r="I288" s="37" t="s">
        <v>2049</v>
      </c>
      <c r="J288" s="35" t="s">
        <v>2365</v>
      </c>
      <c r="K288" s="35" t="s">
        <v>1888</v>
      </c>
    </row>
    <row r="289" spans="1:11" ht="15" customHeight="1">
      <c r="A289" s="36">
        <v>76</v>
      </c>
      <c r="B289" s="99" t="s">
        <v>2921</v>
      </c>
      <c r="C289" s="59">
        <v>2008</v>
      </c>
      <c r="D289" s="59" t="s">
        <v>2017</v>
      </c>
      <c r="E289" s="36">
        <v>144</v>
      </c>
      <c r="F289" s="35" t="s">
        <v>2918</v>
      </c>
      <c r="G289" s="54" t="s">
        <v>1887</v>
      </c>
      <c r="H289" s="37" t="s">
        <v>1189</v>
      </c>
      <c r="I289" s="37" t="s">
        <v>2049</v>
      </c>
      <c r="J289" s="54" t="s">
        <v>2944</v>
      </c>
      <c r="K289" s="35"/>
    </row>
    <row r="290" spans="1:11" ht="15" customHeight="1">
      <c r="A290" s="36">
        <v>77</v>
      </c>
      <c r="B290" s="45" t="s">
        <v>2388</v>
      </c>
      <c r="C290" s="60">
        <v>2007</v>
      </c>
      <c r="D290" s="59" t="s">
        <v>2049</v>
      </c>
      <c r="E290" s="38">
        <v>230</v>
      </c>
      <c r="F290" s="35" t="s">
        <v>2389</v>
      </c>
      <c r="G290" s="48" t="s">
        <v>1887</v>
      </c>
      <c r="H290" s="33" t="s">
        <v>621</v>
      </c>
      <c r="I290" s="37" t="s">
        <v>2049</v>
      </c>
      <c r="J290" s="39" t="s">
        <v>2390</v>
      </c>
      <c r="K290" s="40"/>
    </row>
    <row r="291" spans="1:11" ht="15" customHeight="1">
      <c r="A291" s="36">
        <v>78</v>
      </c>
      <c r="B291" s="42" t="s">
        <v>2835</v>
      </c>
      <c r="C291" s="59">
        <v>2007</v>
      </c>
      <c r="D291" s="59" t="s">
        <v>2049</v>
      </c>
      <c r="E291" s="36">
        <v>400</v>
      </c>
      <c r="F291" s="35" t="s">
        <v>2808</v>
      </c>
      <c r="G291" s="54" t="s">
        <v>2809</v>
      </c>
      <c r="H291" s="37" t="s">
        <v>1201</v>
      </c>
      <c r="I291" s="37" t="s">
        <v>2049</v>
      </c>
      <c r="J291" s="54" t="s">
        <v>2810</v>
      </c>
      <c r="K291" s="35"/>
    </row>
    <row r="292" spans="1:11" ht="15" customHeight="1">
      <c r="A292" s="36">
        <v>79</v>
      </c>
      <c r="B292" s="58" t="s">
        <v>3002</v>
      </c>
      <c r="C292" s="60">
        <v>2008</v>
      </c>
      <c r="D292" s="59" t="s">
        <v>1969</v>
      </c>
      <c r="E292" s="38">
        <v>35</v>
      </c>
      <c r="F292" s="159" t="s">
        <v>1977</v>
      </c>
      <c r="G292" s="160" t="s">
        <v>1964</v>
      </c>
      <c r="H292" s="37" t="s">
        <v>1196</v>
      </c>
      <c r="I292" s="37" t="s">
        <v>2017</v>
      </c>
      <c r="J292" s="155" t="s">
        <v>2312</v>
      </c>
      <c r="K292" s="155"/>
    </row>
    <row r="293" spans="1:11" ht="15" customHeight="1">
      <c r="A293" s="36">
        <v>80</v>
      </c>
      <c r="B293" s="42" t="s">
        <v>2820</v>
      </c>
      <c r="C293" s="59">
        <v>2007</v>
      </c>
      <c r="D293" s="59" t="s">
        <v>2017</v>
      </c>
      <c r="E293" s="36">
        <v>15</v>
      </c>
      <c r="F293" s="35" t="s">
        <v>2808</v>
      </c>
      <c r="G293" s="54" t="s">
        <v>2809</v>
      </c>
      <c r="H293" s="37" t="s">
        <v>610</v>
      </c>
      <c r="I293" s="37" t="s">
        <v>2017</v>
      </c>
      <c r="J293" s="54" t="s">
        <v>2810</v>
      </c>
      <c r="K293" s="35"/>
    </row>
    <row r="294" spans="1:11" ht="15" customHeight="1">
      <c r="A294" s="36">
        <v>81</v>
      </c>
      <c r="B294" s="42" t="s">
        <v>2145</v>
      </c>
      <c r="C294" s="59">
        <v>2008</v>
      </c>
      <c r="D294" s="59" t="s">
        <v>2017</v>
      </c>
      <c r="E294" s="36">
        <v>97</v>
      </c>
      <c r="F294" s="35" t="s">
        <v>2389</v>
      </c>
      <c r="G294" s="48" t="s">
        <v>1887</v>
      </c>
      <c r="H294" s="33" t="s">
        <v>1216</v>
      </c>
      <c r="I294" s="37" t="s">
        <v>2017</v>
      </c>
      <c r="J294" s="54" t="s">
        <v>1940</v>
      </c>
      <c r="K294" s="35"/>
    </row>
    <row r="295" spans="1:11" ht="15" customHeight="1">
      <c r="A295" s="36">
        <v>82</v>
      </c>
      <c r="B295" s="42" t="s">
        <v>2832</v>
      </c>
      <c r="C295" s="59">
        <v>2007</v>
      </c>
      <c r="D295" s="59" t="s">
        <v>2049</v>
      </c>
      <c r="E295" s="36">
        <v>8</v>
      </c>
      <c r="F295" s="35" t="s">
        <v>2808</v>
      </c>
      <c r="G295" s="54" t="s">
        <v>2809</v>
      </c>
      <c r="H295" s="37" t="s">
        <v>1197</v>
      </c>
      <c r="I295" s="37" t="s">
        <v>2017</v>
      </c>
      <c r="J295" s="54" t="s">
        <v>2810</v>
      </c>
      <c r="K295" s="35"/>
    </row>
    <row r="296" spans="1:11" ht="15" customHeight="1">
      <c r="A296" s="36">
        <v>83</v>
      </c>
      <c r="B296" s="100" t="s">
        <v>2935</v>
      </c>
      <c r="C296" s="60">
        <v>2007</v>
      </c>
      <c r="D296" s="59" t="s">
        <v>1969</v>
      </c>
      <c r="E296" s="38">
        <v>321</v>
      </c>
      <c r="F296" s="40" t="s">
        <v>2686</v>
      </c>
      <c r="G296" s="35" t="s">
        <v>1887</v>
      </c>
      <c r="H296" s="37" t="s">
        <v>597</v>
      </c>
      <c r="I296" s="37" t="s">
        <v>2017</v>
      </c>
      <c r="J296" s="54" t="s">
        <v>2942</v>
      </c>
      <c r="K296" s="35"/>
    </row>
    <row r="297" spans="1:11" ht="15" customHeight="1">
      <c r="A297" s="36">
        <v>84</v>
      </c>
      <c r="B297" s="45" t="s">
        <v>2194</v>
      </c>
      <c r="C297" s="60">
        <v>2008</v>
      </c>
      <c r="D297" s="59" t="s">
        <v>2049</v>
      </c>
      <c r="E297" s="38">
        <v>351</v>
      </c>
      <c r="F297" s="35" t="s">
        <v>1977</v>
      </c>
      <c r="G297" s="39" t="s">
        <v>2188</v>
      </c>
      <c r="H297" s="52" t="s">
        <v>625</v>
      </c>
      <c r="I297" s="37" t="s">
        <v>2017</v>
      </c>
      <c r="J297" s="35" t="s">
        <v>2189</v>
      </c>
      <c r="K297" s="35"/>
    </row>
    <row r="298" spans="1:11" ht="15" customHeight="1">
      <c r="A298" s="36">
        <v>85</v>
      </c>
      <c r="B298" s="45" t="s">
        <v>2212</v>
      </c>
      <c r="C298" s="60">
        <v>2008</v>
      </c>
      <c r="D298" s="73" t="s">
        <v>1969</v>
      </c>
      <c r="E298" s="68">
        <v>371</v>
      </c>
      <c r="F298" s="35" t="s">
        <v>1977</v>
      </c>
      <c r="G298" s="54" t="s">
        <v>2203</v>
      </c>
      <c r="H298" s="37" t="s">
        <v>622</v>
      </c>
      <c r="I298" s="37" t="s">
        <v>2017</v>
      </c>
      <c r="J298" s="54" t="s">
        <v>2890</v>
      </c>
      <c r="K298" s="35"/>
    </row>
    <row r="299" spans="1:11" ht="15" customHeight="1">
      <c r="A299" s="36">
        <v>86</v>
      </c>
      <c r="B299" s="42" t="s">
        <v>2547</v>
      </c>
      <c r="C299" s="59">
        <v>2008</v>
      </c>
      <c r="D299" s="59" t="s">
        <v>2017</v>
      </c>
      <c r="E299" s="36">
        <v>28</v>
      </c>
      <c r="F299" s="35" t="s">
        <v>2538</v>
      </c>
      <c r="G299" s="54" t="s">
        <v>2539</v>
      </c>
      <c r="H299" s="37" t="s">
        <v>1172</v>
      </c>
      <c r="I299" s="37" t="s">
        <v>2017</v>
      </c>
      <c r="J299" s="54" t="s">
        <v>2540</v>
      </c>
      <c r="K299" s="35"/>
    </row>
    <row r="300" spans="1:11" ht="15" customHeight="1">
      <c r="A300" s="36">
        <v>87</v>
      </c>
      <c r="B300" s="42" t="s">
        <v>2834</v>
      </c>
      <c r="C300" s="59">
        <v>2008</v>
      </c>
      <c r="D300" s="59" t="s">
        <v>2049</v>
      </c>
      <c r="E300" s="36">
        <v>70</v>
      </c>
      <c r="F300" s="35" t="s">
        <v>2808</v>
      </c>
      <c r="G300" s="54" t="s">
        <v>2809</v>
      </c>
      <c r="H300" s="37" t="s">
        <v>615</v>
      </c>
      <c r="I300" s="37" t="s">
        <v>2017</v>
      </c>
      <c r="J300" s="54" t="s">
        <v>2810</v>
      </c>
      <c r="K300" s="35"/>
    </row>
    <row r="301" spans="1:11" ht="15" customHeight="1">
      <c r="A301" s="36">
        <v>88</v>
      </c>
      <c r="B301" s="42" t="s">
        <v>2826</v>
      </c>
      <c r="C301" s="59">
        <v>2008</v>
      </c>
      <c r="D301" s="59" t="s">
        <v>2049</v>
      </c>
      <c r="E301" s="36">
        <v>444</v>
      </c>
      <c r="F301" s="35" t="s">
        <v>2808</v>
      </c>
      <c r="G301" s="54" t="s">
        <v>2809</v>
      </c>
      <c r="H301" s="37" t="s">
        <v>1202</v>
      </c>
      <c r="I301" s="37" t="s">
        <v>2017</v>
      </c>
      <c r="J301" s="54" t="s">
        <v>2810</v>
      </c>
      <c r="K301" s="35"/>
    </row>
    <row r="302" spans="1:11" ht="15" customHeight="1">
      <c r="A302" s="36">
        <v>89</v>
      </c>
      <c r="B302" s="49" t="s">
        <v>2562</v>
      </c>
      <c r="C302" s="81">
        <v>2007</v>
      </c>
      <c r="D302" s="59" t="s">
        <v>2017</v>
      </c>
      <c r="E302" s="72">
        <v>71</v>
      </c>
      <c r="F302" s="43" t="s">
        <v>2555</v>
      </c>
      <c r="G302" s="43" t="s">
        <v>2556</v>
      </c>
      <c r="H302" s="91" t="s">
        <v>626</v>
      </c>
      <c r="I302" s="37" t="s">
        <v>2017</v>
      </c>
      <c r="J302" s="43" t="s">
        <v>2886</v>
      </c>
      <c r="K302" s="35"/>
    </row>
    <row r="303" spans="1:11" ht="15" customHeight="1">
      <c r="A303" s="36">
        <v>90</v>
      </c>
      <c r="B303" s="42" t="s">
        <v>2689</v>
      </c>
      <c r="C303" s="59">
        <v>2007</v>
      </c>
      <c r="D303" s="73" t="s">
        <v>1969</v>
      </c>
      <c r="E303" s="36">
        <v>762</v>
      </c>
      <c r="F303" s="35" t="s">
        <v>2686</v>
      </c>
      <c r="G303" s="54" t="s">
        <v>1887</v>
      </c>
      <c r="H303" s="37" t="s">
        <v>1168</v>
      </c>
      <c r="I303" s="37" t="s">
        <v>2017</v>
      </c>
      <c r="J303" s="35" t="s">
        <v>2687</v>
      </c>
      <c r="K303" s="35"/>
    </row>
    <row r="304" spans="1:11" ht="15" customHeight="1">
      <c r="A304" s="36">
        <v>91</v>
      </c>
      <c r="B304" s="42" t="s">
        <v>2620</v>
      </c>
      <c r="C304" s="59">
        <v>2008</v>
      </c>
      <c r="D304" s="59" t="s">
        <v>2017</v>
      </c>
      <c r="E304" s="36">
        <v>29</v>
      </c>
      <c r="F304" s="53" t="s">
        <v>2873</v>
      </c>
      <c r="G304" s="54" t="s">
        <v>1887</v>
      </c>
      <c r="H304" s="37" t="s">
        <v>1227</v>
      </c>
      <c r="I304" s="37" t="s">
        <v>2017</v>
      </c>
      <c r="J304" s="54" t="s">
        <v>2621</v>
      </c>
      <c r="K304" s="35"/>
    </row>
    <row r="305" spans="1:11" ht="15" customHeight="1">
      <c r="A305" s="36">
        <v>92</v>
      </c>
      <c r="B305" s="45" t="s">
        <v>2245</v>
      </c>
      <c r="C305" s="59">
        <v>2008</v>
      </c>
      <c r="D305" s="73" t="s">
        <v>1969</v>
      </c>
      <c r="E305" s="36">
        <v>239</v>
      </c>
      <c r="F305" s="35" t="s">
        <v>2856</v>
      </c>
      <c r="G305" s="54" t="s">
        <v>2109</v>
      </c>
      <c r="H305" s="37" t="s">
        <v>1184</v>
      </c>
      <c r="I305" s="37" t="s">
        <v>2017</v>
      </c>
      <c r="J305" s="54" t="s">
        <v>2234</v>
      </c>
      <c r="K305" s="35"/>
    </row>
    <row r="306" spans="1:11" ht="15" customHeight="1">
      <c r="A306" s="36">
        <v>93</v>
      </c>
      <c r="B306" s="45" t="s">
        <v>2260</v>
      </c>
      <c r="C306" s="60">
        <v>2007</v>
      </c>
      <c r="D306" s="59" t="s">
        <v>2017</v>
      </c>
      <c r="E306" s="38">
        <v>15</v>
      </c>
      <c r="F306" s="53" t="s">
        <v>2873</v>
      </c>
      <c r="G306" s="54" t="s">
        <v>1887</v>
      </c>
      <c r="H306" s="37" t="s">
        <v>1173</v>
      </c>
      <c r="I306" s="37" t="s">
        <v>2017</v>
      </c>
      <c r="J306" s="54" t="s">
        <v>2892</v>
      </c>
      <c r="K306" s="35"/>
    </row>
    <row r="307" spans="1:11" ht="15" customHeight="1">
      <c r="A307" s="36">
        <v>94</v>
      </c>
      <c r="B307" s="42" t="s">
        <v>2021</v>
      </c>
      <c r="C307" s="59">
        <v>2008</v>
      </c>
      <c r="D307" s="59" t="s">
        <v>2017</v>
      </c>
      <c r="E307" s="36">
        <v>2</v>
      </c>
      <c r="F307" s="35" t="s">
        <v>2852</v>
      </c>
      <c r="G307" s="54" t="s">
        <v>1887</v>
      </c>
      <c r="H307" s="37" t="s">
        <v>590</v>
      </c>
      <c r="I307" s="37" t="s">
        <v>2017</v>
      </c>
      <c r="J307" s="54" t="s">
        <v>2013</v>
      </c>
      <c r="K307" s="35"/>
    </row>
    <row r="308" spans="1:11" ht="15" customHeight="1">
      <c r="A308" s="36">
        <v>95</v>
      </c>
      <c r="B308" s="45" t="s">
        <v>2842</v>
      </c>
      <c r="C308" s="60">
        <v>2008</v>
      </c>
      <c r="D308" s="73" t="s">
        <v>1969</v>
      </c>
      <c r="E308" s="38">
        <v>76</v>
      </c>
      <c r="F308" s="35" t="s">
        <v>2857</v>
      </c>
      <c r="G308" s="54" t="s">
        <v>1887</v>
      </c>
      <c r="H308" s="37" t="s">
        <v>1228</v>
      </c>
      <c r="I308" s="37" t="s">
        <v>2017</v>
      </c>
      <c r="J308" s="54" t="s">
        <v>2860</v>
      </c>
      <c r="K308" s="35"/>
    </row>
    <row r="309" spans="1:11" ht="15" customHeight="1">
      <c r="A309" s="36">
        <v>96</v>
      </c>
      <c r="B309" s="58" t="s">
        <v>3001</v>
      </c>
      <c r="C309" s="60">
        <v>2008</v>
      </c>
      <c r="D309" s="59" t="s">
        <v>1969</v>
      </c>
      <c r="E309" s="38">
        <v>30</v>
      </c>
      <c r="F309" s="159" t="s">
        <v>1977</v>
      </c>
      <c r="G309" s="160" t="s">
        <v>1964</v>
      </c>
      <c r="H309" s="37" t="s">
        <v>1206</v>
      </c>
      <c r="I309" s="37" t="s">
        <v>2017</v>
      </c>
      <c r="J309" s="155" t="s">
        <v>2312</v>
      </c>
      <c r="K309" s="155"/>
    </row>
    <row r="310" spans="1:11" ht="15" customHeight="1">
      <c r="A310" s="36">
        <v>97</v>
      </c>
      <c r="B310" s="45" t="s">
        <v>2548</v>
      </c>
      <c r="C310" s="60">
        <v>2008</v>
      </c>
      <c r="D310" s="59" t="s">
        <v>2017</v>
      </c>
      <c r="E310" s="38">
        <v>23</v>
      </c>
      <c r="F310" s="40" t="s">
        <v>2538</v>
      </c>
      <c r="G310" s="39" t="s">
        <v>2539</v>
      </c>
      <c r="H310" s="52" t="s">
        <v>1177</v>
      </c>
      <c r="I310" s="37" t="s">
        <v>2017</v>
      </c>
      <c r="J310" s="54" t="s">
        <v>2540</v>
      </c>
      <c r="K310" s="35"/>
    </row>
    <row r="311" spans="1:11" ht="15" customHeight="1">
      <c r="A311" s="36">
        <v>98</v>
      </c>
      <c r="B311" s="45" t="s">
        <v>2213</v>
      </c>
      <c r="C311" s="60">
        <v>2008</v>
      </c>
      <c r="D311" s="73" t="s">
        <v>1969</v>
      </c>
      <c r="E311" s="68">
        <v>372</v>
      </c>
      <c r="F311" s="35" t="s">
        <v>1977</v>
      </c>
      <c r="G311" s="54" t="s">
        <v>2203</v>
      </c>
      <c r="H311" s="37" t="s">
        <v>1198</v>
      </c>
      <c r="I311" s="37" t="s">
        <v>2017</v>
      </c>
      <c r="J311" s="54" t="s">
        <v>2890</v>
      </c>
      <c r="K311" s="35"/>
    </row>
    <row r="312" spans="1:11" ht="15" customHeight="1">
      <c r="A312" s="36">
        <v>99</v>
      </c>
      <c r="B312" s="42" t="s">
        <v>2489</v>
      </c>
      <c r="C312" s="59">
        <v>2007</v>
      </c>
      <c r="D312" s="73" t="s">
        <v>1969</v>
      </c>
      <c r="E312" s="36">
        <v>841</v>
      </c>
      <c r="F312" s="35" t="s">
        <v>1977</v>
      </c>
      <c r="G312" s="54" t="s">
        <v>2477</v>
      </c>
      <c r="H312" s="37" t="s">
        <v>1211</v>
      </c>
      <c r="I312" s="37" t="s">
        <v>2017</v>
      </c>
      <c r="J312" s="54" t="s">
        <v>2488</v>
      </c>
      <c r="K312" s="54"/>
    </row>
    <row r="313" spans="1:11" ht="15" customHeight="1">
      <c r="A313" s="36">
        <v>100</v>
      </c>
      <c r="B313" s="45" t="s">
        <v>2264</v>
      </c>
      <c r="C313" s="60">
        <v>2008</v>
      </c>
      <c r="D313" s="73" t="s">
        <v>1969</v>
      </c>
      <c r="E313" s="38">
        <v>28</v>
      </c>
      <c r="F313" s="53" t="s">
        <v>2873</v>
      </c>
      <c r="G313" s="54" t="s">
        <v>1887</v>
      </c>
      <c r="H313" s="37" t="s">
        <v>1178</v>
      </c>
      <c r="I313" s="37" t="s">
        <v>2017</v>
      </c>
      <c r="J313" s="54" t="s">
        <v>2892</v>
      </c>
      <c r="K313" s="35"/>
    </row>
    <row r="314" spans="1:11" ht="15" customHeight="1">
      <c r="A314" s="36">
        <v>101</v>
      </c>
      <c r="B314" s="49" t="s">
        <v>2558</v>
      </c>
      <c r="C314" s="81">
        <v>2008</v>
      </c>
      <c r="D314" s="59" t="s">
        <v>2017</v>
      </c>
      <c r="E314" s="72">
        <v>73</v>
      </c>
      <c r="F314" s="43" t="s">
        <v>2555</v>
      </c>
      <c r="G314" s="43" t="s">
        <v>2556</v>
      </c>
      <c r="H314" s="91" t="s">
        <v>1185</v>
      </c>
      <c r="I314" s="37" t="s">
        <v>2017</v>
      </c>
      <c r="J314" s="43" t="s">
        <v>2886</v>
      </c>
      <c r="K314" s="35"/>
    </row>
    <row r="315" spans="1:11" ht="15" customHeight="1">
      <c r="A315" s="36">
        <v>102</v>
      </c>
      <c r="B315" s="42" t="s">
        <v>2482</v>
      </c>
      <c r="C315" s="59">
        <v>2008</v>
      </c>
      <c r="D315" s="73" t="s">
        <v>1969</v>
      </c>
      <c r="E315" s="36">
        <v>10</v>
      </c>
      <c r="F315" s="35" t="s">
        <v>1977</v>
      </c>
      <c r="G315" s="54" t="s">
        <v>2477</v>
      </c>
      <c r="H315" s="37" t="s">
        <v>1223</v>
      </c>
      <c r="I315" s="37" t="s">
        <v>2017</v>
      </c>
      <c r="J315" s="54" t="s">
        <v>2478</v>
      </c>
      <c r="K315" s="54"/>
    </row>
    <row r="316" spans="1:11" ht="15" customHeight="1">
      <c r="A316" s="36">
        <v>103</v>
      </c>
      <c r="B316" s="45" t="s">
        <v>2214</v>
      </c>
      <c r="C316" s="59">
        <v>2008</v>
      </c>
      <c r="D316" s="73" t="s">
        <v>1969</v>
      </c>
      <c r="E316" s="68">
        <v>374</v>
      </c>
      <c r="F316" s="35" t="s">
        <v>1977</v>
      </c>
      <c r="G316" s="54" t="s">
        <v>2203</v>
      </c>
      <c r="H316" s="37" t="s">
        <v>1169</v>
      </c>
      <c r="I316" s="37" t="s">
        <v>2017</v>
      </c>
      <c r="J316" s="54" t="s">
        <v>2890</v>
      </c>
      <c r="K316" s="35"/>
    </row>
    <row r="317" spans="1:11" ht="15" customHeight="1">
      <c r="A317" s="36">
        <v>104</v>
      </c>
      <c r="B317" s="49" t="s">
        <v>2565</v>
      </c>
      <c r="C317" s="81">
        <v>2007</v>
      </c>
      <c r="D317" s="59" t="s">
        <v>2017</v>
      </c>
      <c r="E317" s="72">
        <v>625</v>
      </c>
      <c r="F317" s="43" t="s">
        <v>2555</v>
      </c>
      <c r="G317" s="43" t="s">
        <v>2556</v>
      </c>
      <c r="H317" s="91" t="s">
        <v>1190</v>
      </c>
      <c r="I317" s="37" t="s">
        <v>2017</v>
      </c>
      <c r="J317" s="43" t="s">
        <v>2886</v>
      </c>
      <c r="K317" s="35"/>
    </row>
    <row r="318" spans="1:11" ht="15" customHeight="1">
      <c r="A318" s="36">
        <v>105</v>
      </c>
      <c r="B318" s="49" t="s">
        <v>2586</v>
      </c>
      <c r="C318" s="81">
        <v>2008</v>
      </c>
      <c r="D318" s="59" t="s">
        <v>2049</v>
      </c>
      <c r="E318" s="72">
        <v>4</v>
      </c>
      <c r="F318" s="43" t="s">
        <v>2560</v>
      </c>
      <c r="G318" s="43" t="s">
        <v>2556</v>
      </c>
      <c r="H318" s="91" t="s">
        <v>1224</v>
      </c>
      <c r="I318" s="91" t="s">
        <v>1969</v>
      </c>
      <c r="J318" s="43" t="s">
        <v>2582</v>
      </c>
      <c r="K318" s="35"/>
    </row>
    <row r="319" spans="1:11" ht="15" customHeight="1">
      <c r="A319" s="36">
        <v>106</v>
      </c>
      <c r="B319" s="42" t="s">
        <v>2258</v>
      </c>
      <c r="C319" s="59">
        <v>2008</v>
      </c>
      <c r="D319" s="73" t="s">
        <v>1969</v>
      </c>
      <c r="E319" s="36">
        <v>14</v>
      </c>
      <c r="F319" s="53" t="s">
        <v>2873</v>
      </c>
      <c r="G319" s="54" t="s">
        <v>1887</v>
      </c>
      <c r="H319" s="37" t="s">
        <v>1203</v>
      </c>
      <c r="I319" s="91" t="s">
        <v>1969</v>
      </c>
      <c r="J319" s="54" t="s">
        <v>2892</v>
      </c>
      <c r="K319" s="35"/>
    </row>
    <row r="320" spans="1:11" ht="15" customHeight="1">
      <c r="A320" s="36">
        <v>107</v>
      </c>
      <c r="B320" s="106" t="s">
        <v>1949</v>
      </c>
      <c r="C320" s="60">
        <v>2009</v>
      </c>
      <c r="D320" s="59" t="s">
        <v>2017</v>
      </c>
      <c r="E320" s="38">
        <v>71</v>
      </c>
      <c r="F320" s="35" t="s">
        <v>2389</v>
      </c>
      <c r="G320" s="48" t="s">
        <v>1887</v>
      </c>
      <c r="H320" s="33" t="s">
        <v>1225</v>
      </c>
      <c r="I320" s="91" t="s">
        <v>1969</v>
      </c>
      <c r="J320" s="54" t="s">
        <v>1940</v>
      </c>
      <c r="K320" s="54" t="s">
        <v>1941</v>
      </c>
    </row>
    <row r="321" spans="1:11" ht="15" customHeight="1">
      <c r="A321" s="36">
        <v>108</v>
      </c>
      <c r="B321" s="113" t="s">
        <v>2632</v>
      </c>
      <c r="C321" s="77">
        <v>2008</v>
      </c>
      <c r="D321" s="73" t="s">
        <v>1969</v>
      </c>
      <c r="E321" s="57">
        <v>685</v>
      </c>
      <c r="F321" s="53" t="s">
        <v>2873</v>
      </c>
      <c r="G321" s="54" t="s">
        <v>1887</v>
      </c>
      <c r="H321" s="37" t="s">
        <v>1179</v>
      </c>
      <c r="I321" s="91" t="s">
        <v>1969</v>
      </c>
      <c r="J321" s="87" t="s">
        <v>2878</v>
      </c>
      <c r="K321" s="55"/>
    </row>
    <row r="322" spans="1:11" ht="15" customHeight="1">
      <c r="A322" s="36">
        <v>109</v>
      </c>
      <c r="B322" s="42" t="s">
        <v>2486</v>
      </c>
      <c r="C322" s="59">
        <v>2007</v>
      </c>
      <c r="D322" s="73" t="s">
        <v>1969</v>
      </c>
      <c r="E322" s="36">
        <v>824</v>
      </c>
      <c r="F322" s="35" t="s">
        <v>1977</v>
      </c>
      <c r="G322" s="54" t="s">
        <v>2477</v>
      </c>
      <c r="H322" s="37" t="s">
        <v>1229</v>
      </c>
      <c r="I322" s="91" t="s">
        <v>1969</v>
      </c>
      <c r="J322" s="54" t="s">
        <v>2478</v>
      </c>
      <c r="K322" s="54"/>
    </row>
    <row r="323" spans="1:11" ht="15" customHeight="1">
      <c r="A323" s="36">
        <v>110</v>
      </c>
      <c r="B323" s="42" t="s">
        <v>2483</v>
      </c>
      <c r="C323" s="59">
        <v>2007</v>
      </c>
      <c r="D323" s="73" t="s">
        <v>1969</v>
      </c>
      <c r="E323" s="36">
        <v>111</v>
      </c>
      <c r="F323" s="35" t="s">
        <v>1977</v>
      </c>
      <c r="G323" s="54" t="s">
        <v>2477</v>
      </c>
      <c r="H323" s="37" t="s">
        <v>1207</v>
      </c>
      <c r="I323" s="91" t="s">
        <v>1969</v>
      </c>
      <c r="J323" s="54" t="s">
        <v>2478</v>
      </c>
      <c r="K323" s="54"/>
    </row>
    <row r="324" spans="1:11" ht="15" customHeight="1">
      <c r="A324" s="36">
        <v>111</v>
      </c>
      <c r="B324" s="113" t="s">
        <v>2633</v>
      </c>
      <c r="C324" s="77">
        <v>2008</v>
      </c>
      <c r="D324" s="73" t="s">
        <v>1969</v>
      </c>
      <c r="E324" s="57">
        <v>306</v>
      </c>
      <c r="F324" s="53" t="s">
        <v>2873</v>
      </c>
      <c r="G324" s="54" t="s">
        <v>1887</v>
      </c>
      <c r="H324" s="37" t="s">
        <v>1191</v>
      </c>
      <c r="I324" s="91" t="s">
        <v>1969</v>
      </c>
      <c r="J324" s="87" t="s">
        <v>2878</v>
      </c>
      <c r="K324" s="55"/>
    </row>
    <row r="325" spans="1:11" ht="15" customHeight="1">
      <c r="A325" s="36">
        <v>112</v>
      </c>
      <c r="B325" s="42" t="s">
        <v>2447</v>
      </c>
      <c r="C325" s="59">
        <v>2008</v>
      </c>
      <c r="D325" s="73" t="s">
        <v>1969</v>
      </c>
      <c r="E325" s="36">
        <v>108</v>
      </c>
      <c r="F325" s="35"/>
      <c r="G325" s="54" t="s">
        <v>2445</v>
      </c>
      <c r="H325" s="37" t="s">
        <v>1217</v>
      </c>
      <c r="I325" s="91" t="s">
        <v>1969</v>
      </c>
      <c r="J325" s="54" t="s">
        <v>2450</v>
      </c>
      <c r="K325" s="35"/>
    </row>
    <row r="326" spans="1:11" ht="15" customHeight="1">
      <c r="A326" s="36">
        <v>113</v>
      </c>
      <c r="B326" s="49" t="s">
        <v>2591</v>
      </c>
      <c r="C326" s="81">
        <v>2008</v>
      </c>
      <c r="D326" s="59" t="s">
        <v>2049</v>
      </c>
      <c r="E326" s="72">
        <v>19</v>
      </c>
      <c r="F326" s="43" t="s">
        <v>2560</v>
      </c>
      <c r="G326" s="43" t="s">
        <v>2556</v>
      </c>
      <c r="H326" s="91" t="s">
        <v>1230</v>
      </c>
      <c r="I326" s="91" t="s">
        <v>1969</v>
      </c>
      <c r="J326" s="43" t="s">
        <v>2582</v>
      </c>
      <c r="K326" s="35"/>
    </row>
    <row r="327" spans="1:11" ht="15" customHeight="1">
      <c r="A327" s="36">
        <v>114</v>
      </c>
      <c r="B327" s="42" t="s">
        <v>2480</v>
      </c>
      <c r="C327" s="59">
        <v>2008</v>
      </c>
      <c r="D327" s="73" t="s">
        <v>1969</v>
      </c>
      <c r="E327" s="36">
        <v>26</v>
      </c>
      <c r="F327" s="35" t="s">
        <v>1977</v>
      </c>
      <c r="G327" s="54" t="s">
        <v>2477</v>
      </c>
      <c r="H327" s="37" t="s">
        <v>1218</v>
      </c>
      <c r="I327" s="91" t="s">
        <v>1969</v>
      </c>
      <c r="J327" s="54" t="s">
        <v>2478</v>
      </c>
      <c r="K327" s="54"/>
    </row>
    <row r="328" spans="1:11" ht="15" customHeight="1">
      <c r="A328" s="36"/>
      <c r="B328" s="42" t="s">
        <v>2050</v>
      </c>
      <c r="C328" s="59">
        <v>2007</v>
      </c>
      <c r="D328" s="59" t="s">
        <v>2049</v>
      </c>
      <c r="E328" s="36">
        <v>275</v>
      </c>
      <c r="F328" s="35" t="s">
        <v>2389</v>
      </c>
      <c r="G328" s="48" t="s">
        <v>1887</v>
      </c>
      <c r="H328" s="33" t="s">
        <v>314</v>
      </c>
      <c r="I328" s="33" t="s">
        <v>608</v>
      </c>
      <c r="J328" s="54" t="s">
        <v>2036</v>
      </c>
      <c r="K328" s="35"/>
    </row>
    <row r="329" spans="1:11" ht="15" customHeight="1">
      <c r="A329" s="36"/>
      <c r="B329" s="42" t="s">
        <v>2829</v>
      </c>
      <c r="C329" s="59">
        <v>2007</v>
      </c>
      <c r="D329" s="59">
        <v>3</v>
      </c>
      <c r="E329" s="36">
        <v>50</v>
      </c>
      <c r="F329" s="35" t="s">
        <v>2808</v>
      </c>
      <c r="G329" s="54" t="s">
        <v>2809</v>
      </c>
      <c r="H329" s="37" t="s">
        <v>314</v>
      </c>
      <c r="I329" s="37" t="s">
        <v>606</v>
      </c>
      <c r="J329" s="54" t="s">
        <v>2810</v>
      </c>
      <c r="K329" s="35"/>
    </row>
    <row r="330" spans="1:11" ht="15" customHeight="1">
      <c r="A330" s="36"/>
      <c r="B330" s="42" t="s">
        <v>2685</v>
      </c>
      <c r="C330" s="59">
        <v>2007</v>
      </c>
      <c r="D330" s="59" t="s">
        <v>2015</v>
      </c>
      <c r="E330" s="36">
        <v>760</v>
      </c>
      <c r="F330" s="35" t="s">
        <v>2686</v>
      </c>
      <c r="G330" s="54" t="s">
        <v>1887</v>
      </c>
      <c r="H330" s="37" t="s">
        <v>314</v>
      </c>
      <c r="I330" s="37" t="s">
        <v>620</v>
      </c>
      <c r="J330" s="35" t="s">
        <v>2687</v>
      </c>
      <c r="K330" s="35"/>
    </row>
    <row r="331" spans="1:11" ht="15" customHeight="1">
      <c r="A331" s="36"/>
      <c r="B331" s="49" t="s">
        <v>2564</v>
      </c>
      <c r="C331" s="81">
        <v>2007</v>
      </c>
      <c r="D331" s="59" t="s">
        <v>2017</v>
      </c>
      <c r="E331" s="72">
        <v>624</v>
      </c>
      <c r="F331" s="43" t="s">
        <v>2555</v>
      </c>
      <c r="G331" s="43" t="s">
        <v>2556</v>
      </c>
      <c r="H331" s="91" t="s">
        <v>314</v>
      </c>
      <c r="I331" s="91" t="s">
        <v>1174</v>
      </c>
      <c r="J331" s="43" t="s">
        <v>2886</v>
      </c>
      <c r="K331" s="35"/>
    </row>
    <row r="332" spans="1:11" ht="15" customHeight="1">
      <c r="A332" s="36"/>
      <c r="B332" s="45" t="s">
        <v>2506</v>
      </c>
      <c r="C332" s="60">
        <v>2007</v>
      </c>
      <c r="D332" s="73" t="s">
        <v>1969</v>
      </c>
      <c r="E332" s="38">
        <v>247</v>
      </c>
      <c r="F332" s="35" t="s">
        <v>1977</v>
      </c>
      <c r="G332" s="39" t="s">
        <v>2505</v>
      </c>
      <c r="H332" s="52" t="s">
        <v>468</v>
      </c>
      <c r="I332" s="52"/>
      <c r="J332" s="35" t="s">
        <v>2312</v>
      </c>
      <c r="K332" s="35"/>
    </row>
    <row r="333" spans="1:11" ht="15" customHeight="1">
      <c r="A333" s="36"/>
      <c r="B333" s="45" t="s">
        <v>2031</v>
      </c>
      <c r="C333" s="60">
        <v>2007</v>
      </c>
      <c r="D333" s="59" t="s">
        <v>2017</v>
      </c>
      <c r="E333" s="38">
        <v>9</v>
      </c>
      <c r="F333" s="35" t="s">
        <v>2852</v>
      </c>
      <c r="G333" s="54" t="s">
        <v>1887</v>
      </c>
      <c r="H333" s="37" t="s">
        <v>468</v>
      </c>
      <c r="I333" s="37"/>
      <c r="J333" s="54"/>
      <c r="K333" s="35"/>
    </row>
    <row r="338" spans="1:11" s="95" customFormat="1" ht="15" customHeight="1">
      <c r="A338" s="34"/>
      <c r="B338" s="117" t="s">
        <v>1893</v>
      </c>
      <c r="C338" s="92"/>
      <c r="D338" s="107" t="s">
        <v>2963</v>
      </c>
      <c r="F338" s="94"/>
      <c r="G338" s="107"/>
      <c r="H338" s="107" t="s">
        <v>2947</v>
      </c>
      <c r="I338" s="165"/>
      <c r="J338" s="93"/>
      <c r="K338" s="123">
        <v>43800</v>
      </c>
    </row>
    <row r="339" spans="1:11" s="34" customFormat="1" ht="15" customHeight="1">
      <c r="A339" s="63" t="s">
        <v>211</v>
      </c>
      <c r="B339" s="108" t="s">
        <v>1882</v>
      </c>
      <c r="C339" s="63" t="s">
        <v>1880</v>
      </c>
      <c r="D339" s="63" t="s">
        <v>1881</v>
      </c>
      <c r="E339" s="63" t="s">
        <v>1884</v>
      </c>
      <c r="F339" s="108" t="s">
        <v>1885</v>
      </c>
      <c r="G339" s="51" t="s">
        <v>1886</v>
      </c>
      <c r="H339" s="149" t="s">
        <v>2948</v>
      </c>
      <c r="I339" s="149" t="s">
        <v>1881</v>
      </c>
      <c r="J339" s="51" t="s">
        <v>1883</v>
      </c>
      <c r="K339" s="51" t="s">
        <v>1883</v>
      </c>
    </row>
    <row r="340" spans="1:11" ht="15" customHeight="1">
      <c r="A340" s="36">
        <v>1</v>
      </c>
      <c r="B340" s="42" t="s">
        <v>2783</v>
      </c>
      <c r="C340" s="59">
        <v>1999</v>
      </c>
      <c r="D340" s="59">
        <v>1</v>
      </c>
      <c r="E340" s="36">
        <v>407</v>
      </c>
      <c r="F340" s="35" t="s">
        <v>2389</v>
      </c>
      <c r="G340" s="48" t="s">
        <v>1887</v>
      </c>
      <c r="H340" s="33" t="s">
        <v>1295</v>
      </c>
      <c r="I340" s="33" t="s">
        <v>212</v>
      </c>
      <c r="J340" s="35" t="s">
        <v>2764</v>
      </c>
      <c r="K340" s="35"/>
    </row>
    <row r="341" spans="1:11" ht="15" customHeight="1">
      <c r="A341" s="36">
        <v>2</v>
      </c>
      <c r="B341" s="42" t="s">
        <v>154</v>
      </c>
      <c r="C341" s="59">
        <v>2003</v>
      </c>
      <c r="D341" s="59">
        <v>2</v>
      </c>
      <c r="E341" s="36">
        <v>198</v>
      </c>
      <c r="F341" s="35" t="s">
        <v>2389</v>
      </c>
      <c r="G341" s="54" t="s">
        <v>1887</v>
      </c>
      <c r="H341" s="37" t="s">
        <v>1296</v>
      </c>
      <c r="I341" s="37" t="s">
        <v>212</v>
      </c>
      <c r="J341" s="54" t="s">
        <v>2764</v>
      </c>
      <c r="K341" s="35" t="s">
        <v>155</v>
      </c>
    </row>
    <row r="342" spans="1:11" ht="15" customHeight="1">
      <c r="A342" s="36">
        <v>3</v>
      </c>
      <c r="B342" s="42" t="s">
        <v>2601</v>
      </c>
      <c r="C342" s="59">
        <v>2004</v>
      </c>
      <c r="D342" s="59">
        <v>2</v>
      </c>
      <c r="E342" s="36">
        <v>4</v>
      </c>
      <c r="F342" s="35" t="s">
        <v>2560</v>
      </c>
      <c r="G342" s="54" t="s">
        <v>2556</v>
      </c>
      <c r="H342" s="37" t="s">
        <v>1297</v>
      </c>
      <c r="I342" s="37" t="s">
        <v>2061</v>
      </c>
      <c r="J342" s="54" t="s">
        <v>2582</v>
      </c>
      <c r="K342" s="35"/>
    </row>
    <row r="343" spans="1:11" ht="15" customHeight="1">
      <c r="A343" s="132"/>
      <c r="B343" s="129"/>
      <c r="C343" s="130"/>
      <c r="D343" s="130"/>
      <c r="E343" s="132"/>
      <c r="F343" s="126"/>
      <c r="G343" s="128"/>
      <c r="H343" s="134"/>
      <c r="I343" s="134"/>
      <c r="J343" s="128"/>
      <c r="K343" s="126"/>
    </row>
    <row r="370" spans="1:11" s="103" customFormat="1" ht="15" customHeight="1">
      <c r="A370" s="132"/>
      <c r="B370" s="129"/>
      <c r="C370" s="130"/>
      <c r="D370" s="131"/>
      <c r="E370" s="132"/>
      <c r="F370" s="126"/>
      <c r="G370" s="127"/>
      <c r="H370" s="150"/>
      <c r="I370" s="150"/>
      <c r="J370" s="133"/>
      <c r="K370" s="133"/>
    </row>
    <row r="371" spans="1:11" s="103" customFormat="1" ht="15" customHeight="1">
      <c r="A371" s="132"/>
      <c r="B371" s="129"/>
      <c r="C371" s="130"/>
      <c r="D371" s="131"/>
      <c r="E371" s="132"/>
      <c r="F371" s="126"/>
      <c r="G371" s="127"/>
      <c r="H371" s="150"/>
      <c r="I371" s="150"/>
      <c r="J371" s="133"/>
      <c r="K371" s="133"/>
    </row>
    <row r="372" spans="1:9" ht="15" customHeight="1">
      <c r="A372" s="34"/>
      <c r="H372" s="164"/>
      <c r="I372" s="164"/>
    </row>
    <row r="373" spans="1:9" ht="15" customHeight="1">
      <c r="A373" s="34"/>
      <c r="H373" s="164"/>
      <c r="I373" s="164"/>
    </row>
    <row r="374" spans="1:9" ht="15" customHeight="1">
      <c r="A374" s="34"/>
      <c r="H374" s="164"/>
      <c r="I374" s="164"/>
    </row>
    <row r="375" spans="1:9" ht="15" customHeight="1">
      <c r="A375" s="34"/>
      <c r="H375" s="164"/>
      <c r="I375" s="164"/>
    </row>
    <row r="376" spans="1:9" ht="15" customHeight="1">
      <c r="A376" s="34"/>
      <c r="H376" s="164"/>
      <c r="I376" s="164"/>
    </row>
    <row r="377" spans="1:9" ht="15" customHeight="1">
      <c r="A377" s="34"/>
      <c r="H377" s="164"/>
      <c r="I377" s="16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scale="91" r:id="rId1"/>
  <headerFooter alignWithMargins="0">
    <oddHeader>&amp;LНовосибирск
Дворец спорта НГТУ&amp;CГородские соревнования по лёгкой атлетике
 "Открытие зимнего легкоатлетического сезона 2019 -2020 гг"&amp;R30.11-01.12.2019
www.begnvb.ru</oddHeader>
    <oddFooter>&amp;CГлавный судья соревнований - судья 1 категории               А.В.Калиниченко
Главный секретарь соревнований - судья 1 категории              Е.А. Киричек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1">
      <selection activeCell="B43" sqref="B43"/>
    </sheetView>
  </sheetViews>
  <sheetFormatPr defaultColWidth="9.00390625" defaultRowHeight="15" customHeight="1"/>
  <cols>
    <col min="1" max="1" width="4.875" style="34" customWidth="1"/>
    <col min="2" max="2" width="22.25390625" style="44" customWidth="1"/>
    <col min="3" max="3" width="5.25390625" style="3" customWidth="1"/>
    <col min="4" max="4" width="4.875" style="3" customWidth="1"/>
    <col min="5" max="5" width="4.75390625" style="34" customWidth="1"/>
    <col min="6" max="6" width="15.125" style="118" customWidth="1"/>
    <col min="7" max="7" width="11.25390625" style="118" customWidth="1"/>
    <col min="8" max="8" width="7.00390625" style="164" customWidth="1"/>
    <col min="9" max="9" width="12.875" style="118" customWidth="1"/>
    <col min="10" max="10" width="12.625" style="118" customWidth="1"/>
    <col min="11" max="16384" width="8.75390625" style="97" customWidth="1"/>
  </cols>
  <sheetData>
    <row r="1" spans="3:7" ht="15" customHeight="1">
      <c r="C1" s="1"/>
      <c r="D1" s="1"/>
      <c r="E1" s="1"/>
      <c r="F1" s="92"/>
      <c r="G1" s="94"/>
    </row>
    <row r="3" spans="1:10" s="95" customFormat="1" ht="15" customHeight="1">
      <c r="A3" s="34"/>
      <c r="B3" s="178" t="s">
        <v>1893</v>
      </c>
      <c r="C3" s="92"/>
      <c r="D3" s="1"/>
      <c r="E3" s="92" t="s">
        <v>1938</v>
      </c>
      <c r="F3" s="94"/>
      <c r="G3" s="107" t="s">
        <v>2949</v>
      </c>
      <c r="H3" s="165"/>
      <c r="I3" s="93"/>
      <c r="J3" s="123">
        <v>43800</v>
      </c>
    </row>
    <row r="4" spans="1:10" s="34" customFormat="1" ht="15" customHeight="1">
      <c r="A4" s="63" t="s">
        <v>211</v>
      </c>
      <c r="B4" s="170" t="s">
        <v>1882</v>
      </c>
      <c r="C4" s="63" t="s">
        <v>1880</v>
      </c>
      <c r="D4" s="63" t="s">
        <v>1881</v>
      </c>
      <c r="E4" s="63" t="s">
        <v>1884</v>
      </c>
      <c r="F4" s="108" t="s">
        <v>1885</v>
      </c>
      <c r="G4" s="51" t="s">
        <v>1886</v>
      </c>
      <c r="H4" s="149" t="s">
        <v>2948</v>
      </c>
      <c r="I4" s="51" t="s">
        <v>1883</v>
      </c>
      <c r="J4" s="51" t="s">
        <v>1883</v>
      </c>
    </row>
    <row r="5" spans="1:10" ht="15" customHeight="1">
      <c r="A5" s="36">
        <v>1</v>
      </c>
      <c r="B5" s="143" t="s">
        <v>2902</v>
      </c>
      <c r="C5" s="147">
        <v>1996</v>
      </c>
      <c r="D5" s="147" t="s">
        <v>1889</v>
      </c>
      <c r="E5" s="146">
        <v>474</v>
      </c>
      <c r="F5" s="142" t="s">
        <v>2945</v>
      </c>
      <c r="G5" s="54" t="s">
        <v>1887</v>
      </c>
      <c r="H5" s="37" t="s">
        <v>1671</v>
      </c>
      <c r="I5" s="139" t="s">
        <v>2894</v>
      </c>
      <c r="J5" s="139" t="s">
        <v>2903</v>
      </c>
    </row>
    <row r="6" spans="1:10" ht="15" customHeight="1">
      <c r="A6" s="36">
        <v>2</v>
      </c>
      <c r="B6" s="42" t="s">
        <v>2160</v>
      </c>
      <c r="C6" s="60">
        <v>2000</v>
      </c>
      <c r="D6" s="60">
        <v>3</v>
      </c>
      <c r="E6" s="36">
        <v>430</v>
      </c>
      <c r="F6" s="35" t="s">
        <v>2020</v>
      </c>
      <c r="G6" s="35" t="s">
        <v>1887</v>
      </c>
      <c r="H6" s="37" t="s">
        <v>1672</v>
      </c>
      <c r="I6" s="35" t="s">
        <v>2156</v>
      </c>
      <c r="J6" s="35"/>
    </row>
    <row r="7" spans="1:10" ht="15" customHeight="1">
      <c r="A7" s="36">
        <v>3</v>
      </c>
      <c r="B7" s="42" t="s">
        <v>2766</v>
      </c>
      <c r="C7" s="59">
        <v>2001</v>
      </c>
      <c r="D7" s="59">
        <v>2</v>
      </c>
      <c r="E7" s="36">
        <v>55</v>
      </c>
      <c r="F7" s="35" t="s">
        <v>2389</v>
      </c>
      <c r="G7" s="48" t="s">
        <v>1887</v>
      </c>
      <c r="H7" s="33" t="s">
        <v>1670</v>
      </c>
      <c r="I7" s="122" t="s">
        <v>2764</v>
      </c>
      <c r="J7" s="35"/>
    </row>
    <row r="8" spans="1:10" ht="15" customHeight="1">
      <c r="A8" s="36">
        <v>4</v>
      </c>
      <c r="B8" s="45" t="s">
        <v>2419</v>
      </c>
      <c r="C8" s="60">
        <v>2000</v>
      </c>
      <c r="D8" s="60">
        <v>1</v>
      </c>
      <c r="E8" s="38">
        <v>210</v>
      </c>
      <c r="F8" s="104" t="s">
        <v>2863</v>
      </c>
      <c r="G8" s="48" t="s">
        <v>1887</v>
      </c>
      <c r="H8" s="33" t="s">
        <v>1669</v>
      </c>
      <c r="I8" s="40" t="s">
        <v>2390</v>
      </c>
      <c r="J8" s="40"/>
    </row>
    <row r="9" spans="1:10" ht="15" customHeight="1">
      <c r="A9" s="36">
        <v>5</v>
      </c>
      <c r="B9" s="42" t="s">
        <v>2730</v>
      </c>
      <c r="C9" s="59">
        <v>2001</v>
      </c>
      <c r="D9" s="59">
        <v>2</v>
      </c>
      <c r="E9" s="36">
        <v>432</v>
      </c>
      <c r="F9" s="35" t="s">
        <v>2389</v>
      </c>
      <c r="G9" s="48" t="s">
        <v>1887</v>
      </c>
      <c r="H9" s="33" t="s">
        <v>1668</v>
      </c>
      <c r="I9" s="35" t="s">
        <v>2731</v>
      </c>
      <c r="J9" s="35"/>
    </row>
    <row r="10" spans="1:10" ht="15" customHeight="1">
      <c r="A10" s="36">
        <v>6</v>
      </c>
      <c r="B10" s="42" t="s">
        <v>2732</v>
      </c>
      <c r="C10" s="59">
        <v>2001</v>
      </c>
      <c r="D10" s="59">
        <v>2</v>
      </c>
      <c r="E10" s="36">
        <v>401</v>
      </c>
      <c r="F10" s="35" t="s">
        <v>2389</v>
      </c>
      <c r="G10" s="48" t="s">
        <v>1887</v>
      </c>
      <c r="H10" s="33" t="s">
        <v>1667</v>
      </c>
      <c r="I10" s="35" t="s">
        <v>2731</v>
      </c>
      <c r="J10" s="35" t="s">
        <v>2679</v>
      </c>
    </row>
    <row r="11" spans="1:10" ht="15" customHeight="1">
      <c r="A11" s="36">
        <v>7</v>
      </c>
      <c r="B11" s="42" t="s">
        <v>2296</v>
      </c>
      <c r="C11" s="59">
        <v>1991</v>
      </c>
      <c r="D11" s="59">
        <v>1</v>
      </c>
      <c r="E11" s="36">
        <v>896</v>
      </c>
      <c r="F11" s="40" t="s">
        <v>2854</v>
      </c>
      <c r="G11" s="35" t="s">
        <v>1887</v>
      </c>
      <c r="H11" s="37" t="s">
        <v>1666</v>
      </c>
      <c r="I11" s="35" t="s">
        <v>2295</v>
      </c>
      <c r="J11" s="35"/>
    </row>
    <row r="12" spans="1:10" ht="15" customHeight="1">
      <c r="A12" s="36">
        <v>8</v>
      </c>
      <c r="B12" s="42" t="s">
        <v>2681</v>
      </c>
      <c r="C12" s="59">
        <v>2001</v>
      </c>
      <c r="D12" s="59">
        <v>1</v>
      </c>
      <c r="E12" s="36">
        <v>297</v>
      </c>
      <c r="F12" s="35" t="s">
        <v>2389</v>
      </c>
      <c r="G12" s="48" t="s">
        <v>1887</v>
      </c>
      <c r="H12" s="33" t="s">
        <v>558</v>
      </c>
      <c r="I12" s="35" t="s">
        <v>2679</v>
      </c>
      <c r="J12" s="35" t="s">
        <v>1985</v>
      </c>
    </row>
    <row r="13" spans="1:10" ht="15" customHeight="1">
      <c r="A13" s="36">
        <v>9</v>
      </c>
      <c r="B13" s="42" t="s">
        <v>2425</v>
      </c>
      <c r="C13" s="59">
        <v>1994</v>
      </c>
      <c r="D13" s="59">
        <v>1</v>
      </c>
      <c r="E13" s="36">
        <v>644</v>
      </c>
      <c r="F13" s="35" t="s">
        <v>2416</v>
      </c>
      <c r="G13" s="54" t="s">
        <v>1887</v>
      </c>
      <c r="H13" s="37" t="s">
        <v>1665</v>
      </c>
      <c r="I13" s="35" t="s">
        <v>2426</v>
      </c>
      <c r="J13" s="35" t="s">
        <v>2421</v>
      </c>
    </row>
    <row r="14" spans="1:10" ht="15" customHeight="1">
      <c r="A14" s="36">
        <v>10</v>
      </c>
      <c r="B14" s="42" t="s">
        <v>2763</v>
      </c>
      <c r="C14" s="59">
        <v>2000</v>
      </c>
      <c r="D14" s="59">
        <v>2</v>
      </c>
      <c r="E14" s="36">
        <v>436</v>
      </c>
      <c r="F14" s="35" t="s">
        <v>2389</v>
      </c>
      <c r="G14" s="48" t="s">
        <v>1887</v>
      </c>
      <c r="H14" s="33" t="s">
        <v>1664</v>
      </c>
      <c r="I14" s="122" t="s">
        <v>2764</v>
      </c>
      <c r="J14" s="35" t="s">
        <v>2765</v>
      </c>
    </row>
    <row r="15" spans="1:10" ht="15" customHeight="1">
      <c r="A15" s="36">
        <v>11</v>
      </c>
      <c r="B15" s="42" t="s">
        <v>2756</v>
      </c>
      <c r="C15" s="59">
        <v>2001</v>
      </c>
      <c r="D15" s="59">
        <v>1</v>
      </c>
      <c r="E15" s="36">
        <v>203</v>
      </c>
      <c r="F15" s="35" t="s">
        <v>2389</v>
      </c>
      <c r="G15" s="48" t="s">
        <v>1887</v>
      </c>
      <c r="H15" s="33" t="s">
        <v>1663</v>
      </c>
      <c r="I15" s="35" t="s">
        <v>2147</v>
      </c>
      <c r="J15" s="54"/>
    </row>
    <row r="16" spans="1:10" ht="15" customHeight="1">
      <c r="A16" s="36">
        <v>12</v>
      </c>
      <c r="B16" s="143" t="s">
        <v>2904</v>
      </c>
      <c r="C16" s="148">
        <v>2001</v>
      </c>
      <c r="D16" s="148" t="s">
        <v>1889</v>
      </c>
      <c r="E16" s="146">
        <v>183</v>
      </c>
      <c r="F16" s="138" t="s">
        <v>2946</v>
      </c>
      <c r="G16" s="54" t="s">
        <v>1887</v>
      </c>
      <c r="H16" s="37" t="s">
        <v>1661</v>
      </c>
      <c r="I16" s="140" t="s">
        <v>2894</v>
      </c>
      <c r="J16" s="140" t="s">
        <v>2234</v>
      </c>
    </row>
    <row r="17" spans="1:10" ht="15" customHeight="1">
      <c r="A17" s="36">
        <v>13</v>
      </c>
      <c r="B17" s="179" t="s">
        <v>173</v>
      </c>
      <c r="C17" s="173">
        <v>1999</v>
      </c>
      <c r="D17" s="173">
        <v>1</v>
      </c>
      <c r="E17" s="236">
        <v>212</v>
      </c>
      <c r="F17" s="237" t="s">
        <v>1892</v>
      </c>
      <c r="G17" s="48" t="s">
        <v>1887</v>
      </c>
      <c r="H17" s="37" t="s">
        <v>495</v>
      </c>
      <c r="I17" s="235" t="s">
        <v>171</v>
      </c>
      <c r="J17" s="172"/>
    </row>
    <row r="18" spans="1:10" ht="15" customHeight="1">
      <c r="A18" s="36">
        <v>14</v>
      </c>
      <c r="B18" s="42" t="s">
        <v>1591</v>
      </c>
      <c r="C18" s="59">
        <v>2000</v>
      </c>
      <c r="D18" s="59"/>
      <c r="E18" s="36">
        <v>868</v>
      </c>
      <c r="F18" s="35" t="s">
        <v>1592</v>
      </c>
      <c r="G18" s="35" t="s">
        <v>1887</v>
      </c>
      <c r="H18" s="37" t="s">
        <v>1662</v>
      </c>
      <c r="I18" s="35" t="s">
        <v>1593</v>
      </c>
      <c r="J18" s="35"/>
    </row>
    <row r="19" spans="1:10" ht="15" customHeight="1">
      <c r="A19" s="36">
        <v>15</v>
      </c>
      <c r="B19" s="42" t="s">
        <v>192</v>
      </c>
      <c r="C19" s="59">
        <v>1992</v>
      </c>
      <c r="D19" s="59">
        <v>1</v>
      </c>
      <c r="E19" s="36">
        <v>50</v>
      </c>
      <c r="F19" s="35" t="s">
        <v>3054</v>
      </c>
      <c r="G19" s="48" t="s">
        <v>1887</v>
      </c>
      <c r="H19" s="37" t="s">
        <v>1661</v>
      </c>
      <c r="I19" s="35" t="s">
        <v>3055</v>
      </c>
      <c r="J19" s="35"/>
    </row>
    <row r="20" spans="1:10" ht="15" customHeight="1">
      <c r="A20" s="36">
        <v>16</v>
      </c>
      <c r="B20" s="42" t="s">
        <v>2291</v>
      </c>
      <c r="C20" s="59">
        <v>2000</v>
      </c>
      <c r="D20" s="59">
        <v>1</v>
      </c>
      <c r="E20" s="36">
        <v>269</v>
      </c>
      <c r="F20" s="35" t="s">
        <v>2867</v>
      </c>
      <c r="G20" s="35" t="s">
        <v>1887</v>
      </c>
      <c r="H20" s="37" t="s">
        <v>1660</v>
      </c>
      <c r="I20" s="35" t="s">
        <v>2288</v>
      </c>
      <c r="J20" s="35"/>
    </row>
    <row r="21" spans="1:10" s="34" customFormat="1" ht="15" customHeight="1">
      <c r="A21" s="63"/>
      <c r="B21" s="170"/>
      <c r="C21" s="63"/>
      <c r="D21" s="63"/>
      <c r="E21" s="63"/>
      <c r="F21" s="108" t="s">
        <v>1673</v>
      </c>
      <c r="G21" s="51"/>
      <c r="H21" s="149"/>
      <c r="I21" s="51"/>
      <c r="J21" s="51"/>
    </row>
    <row r="22" spans="1:10" ht="15" customHeight="1">
      <c r="A22" s="36">
        <v>17</v>
      </c>
      <c r="B22" s="42" t="s">
        <v>2292</v>
      </c>
      <c r="C22" s="59">
        <v>2000</v>
      </c>
      <c r="D22" s="59">
        <v>1</v>
      </c>
      <c r="E22" s="36">
        <v>260</v>
      </c>
      <c r="F22" s="35" t="s">
        <v>1892</v>
      </c>
      <c r="G22" s="35" t="s">
        <v>1887</v>
      </c>
      <c r="H22" s="37" t="s">
        <v>1643</v>
      </c>
      <c r="I22" s="35" t="s">
        <v>2288</v>
      </c>
      <c r="J22" s="35" t="s">
        <v>2234</v>
      </c>
    </row>
    <row r="23" spans="1:10" ht="15" customHeight="1">
      <c r="A23" s="36">
        <v>18</v>
      </c>
      <c r="B23" s="45" t="s">
        <v>2735</v>
      </c>
      <c r="C23" s="59">
        <v>2000</v>
      </c>
      <c r="D23" s="60">
        <v>2</v>
      </c>
      <c r="E23" s="36">
        <v>409</v>
      </c>
      <c r="F23" s="35" t="s">
        <v>2020</v>
      </c>
      <c r="G23" s="35" t="s">
        <v>1887</v>
      </c>
      <c r="H23" s="37" t="s">
        <v>1567</v>
      </c>
      <c r="I23" s="35" t="s">
        <v>2731</v>
      </c>
      <c r="J23" s="35"/>
    </row>
    <row r="24" spans="1:10" ht="15" customHeight="1">
      <c r="A24" s="36">
        <v>19</v>
      </c>
      <c r="B24" s="45" t="s">
        <v>2246</v>
      </c>
      <c r="C24" s="60">
        <v>2001</v>
      </c>
      <c r="D24" s="60">
        <v>1</v>
      </c>
      <c r="E24" s="38">
        <v>33</v>
      </c>
      <c r="F24" s="35" t="s">
        <v>2856</v>
      </c>
      <c r="G24" s="54" t="s">
        <v>1887</v>
      </c>
      <c r="H24" s="37" t="s">
        <v>1642</v>
      </c>
      <c r="I24" s="54" t="s">
        <v>2234</v>
      </c>
      <c r="J24" s="35"/>
    </row>
    <row r="25" spans="1:10" ht="15" customHeight="1">
      <c r="A25" s="36">
        <v>20</v>
      </c>
      <c r="B25" s="45" t="s">
        <v>2682</v>
      </c>
      <c r="C25" s="60">
        <v>2000</v>
      </c>
      <c r="D25" s="59">
        <v>1</v>
      </c>
      <c r="E25" s="36">
        <v>787</v>
      </c>
      <c r="F25" s="35" t="s">
        <v>2389</v>
      </c>
      <c r="G25" s="48" t="s">
        <v>1887</v>
      </c>
      <c r="H25" s="33" t="s">
        <v>1641</v>
      </c>
      <c r="I25" s="35" t="s">
        <v>2679</v>
      </c>
      <c r="J25" s="35"/>
    </row>
    <row r="26" spans="1:10" ht="15" customHeight="1">
      <c r="A26" s="36">
        <v>21</v>
      </c>
      <c r="B26" s="42" t="s">
        <v>1566</v>
      </c>
      <c r="C26" s="59">
        <v>1991</v>
      </c>
      <c r="D26" s="59">
        <v>1</v>
      </c>
      <c r="E26" s="36">
        <v>212</v>
      </c>
      <c r="F26" s="35"/>
      <c r="G26" s="48" t="s">
        <v>1887</v>
      </c>
      <c r="H26" s="37" t="s">
        <v>1640</v>
      </c>
      <c r="I26" s="35" t="s">
        <v>203</v>
      </c>
      <c r="J26" s="35"/>
    </row>
    <row r="27" spans="1:10" ht="15" customHeight="1">
      <c r="A27" s="36">
        <v>22</v>
      </c>
      <c r="B27" s="42" t="s">
        <v>2429</v>
      </c>
      <c r="C27" s="59">
        <v>2000</v>
      </c>
      <c r="D27" s="59">
        <v>3</v>
      </c>
      <c r="E27" s="36">
        <v>602</v>
      </c>
      <c r="F27" s="35" t="s">
        <v>2416</v>
      </c>
      <c r="G27" s="54" t="s">
        <v>1887</v>
      </c>
      <c r="H27" s="37" t="s">
        <v>1639</v>
      </c>
      <c r="I27" s="35" t="s">
        <v>2424</v>
      </c>
      <c r="J27" s="35" t="s">
        <v>2421</v>
      </c>
    </row>
    <row r="28" spans="1:10" ht="15" customHeight="1">
      <c r="A28" s="36">
        <v>23</v>
      </c>
      <c r="B28" s="42" t="s">
        <v>2733</v>
      </c>
      <c r="C28" s="60">
        <v>2001</v>
      </c>
      <c r="D28" s="60">
        <v>2</v>
      </c>
      <c r="E28" s="36">
        <v>421</v>
      </c>
      <c r="F28" s="35" t="s">
        <v>2389</v>
      </c>
      <c r="G28" s="48" t="s">
        <v>1887</v>
      </c>
      <c r="H28" s="33" t="s">
        <v>1638</v>
      </c>
      <c r="I28" s="35" t="s">
        <v>2731</v>
      </c>
      <c r="J28" s="35"/>
    </row>
    <row r="29" spans="1:10" ht="15" customHeight="1">
      <c r="A29" s="36"/>
      <c r="B29" s="42"/>
      <c r="C29" s="59"/>
      <c r="D29" s="59"/>
      <c r="E29" s="36"/>
      <c r="F29" s="108" t="s">
        <v>1674</v>
      </c>
      <c r="G29" s="48"/>
      <c r="H29" s="37"/>
      <c r="I29" s="35"/>
      <c r="J29" s="35"/>
    </row>
    <row r="30" spans="1:10" ht="15" customHeight="1">
      <c r="A30" s="36">
        <v>17</v>
      </c>
      <c r="B30" s="58" t="s">
        <v>2850</v>
      </c>
      <c r="C30" s="60">
        <v>2000</v>
      </c>
      <c r="D30" s="59">
        <v>2</v>
      </c>
      <c r="E30" s="38">
        <v>95</v>
      </c>
      <c r="F30" s="35" t="s">
        <v>2857</v>
      </c>
      <c r="G30" s="54" t="s">
        <v>1887</v>
      </c>
      <c r="H30" s="37" t="s">
        <v>1650</v>
      </c>
      <c r="I30" s="54" t="s">
        <v>2860</v>
      </c>
      <c r="J30" s="35"/>
    </row>
    <row r="31" spans="1:10" ht="15" customHeight="1">
      <c r="A31" s="36">
        <v>18</v>
      </c>
      <c r="B31" s="179" t="s">
        <v>174</v>
      </c>
      <c r="C31" s="173">
        <v>2000</v>
      </c>
      <c r="D31" s="173">
        <v>1</v>
      </c>
      <c r="E31" s="234">
        <v>225</v>
      </c>
      <c r="F31" s="237" t="s">
        <v>1892</v>
      </c>
      <c r="G31" s="48" t="s">
        <v>1887</v>
      </c>
      <c r="H31" s="37" t="s">
        <v>1649</v>
      </c>
      <c r="I31" s="235" t="s">
        <v>171</v>
      </c>
      <c r="J31" s="173"/>
    </row>
    <row r="32" spans="1:10" ht="15" customHeight="1">
      <c r="A32" s="36">
        <v>19</v>
      </c>
      <c r="B32" s="42" t="s">
        <v>2293</v>
      </c>
      <c r="C32" s="59">
        <v>1977</v>
      </c>
      <c r="D32" s="59">
        <v>2</v>
      </c>
      <c r="E32" s="36">
        <v>77</v>
      </c>
      <c r="F32" s="35" t="s">
        <v>2075</v>
      </c>
      <c r="G32" s="35" t="s">
        <v>1887</v>
      </c>
      <c r="H32" s="37" t="s">
        <v>1648</v>
      </c>
      <c r="I32" s="35" t="s">
        <v>2295</v>
      </c>
      <c r="J32" s="35"/>
    </row>
    <row r="33" spans="1:10" ht="15" customHeight="1">
      <c r="A33" s="36">
        <v>20</v>
      </c>
      <c r="B33" s="58" t="s">
        <v>2928</v>
      </c>
      <c r="C33" s="59">
        <v>2000</v>
      </c>
      <c r="D33" s="59">
        <v>1</v>
      </c>
      <c r="E33" s="36">
        <v>141</v>
      </c>
      <c r="F33" s="35" t="s">
        <v>2906</v>
      </c>
      <c r="G33" s="54" t="s">
        <v>1887</v>
      </c>
      <c r="H33" s="37" t="s">
        <v>1647</v>
      </c>
      <c r="I33" s="54" t="s">
        <v>2944</v>
      </c>
      <c r="J33" s="35"/>
    </row>
    <row r="34" spans="1:10" ht="15" customHeight="1">
      <c r="A34" s="36">
        <v>21</v>
      </c>
      <c r="B34" s="179" t="s">
        <v>170</v>
      </c>
      <c r="C34" s="173">
        <v>2000</v>
      </c>
      <c r="D34" s="173">
        <v>3</v>
      </c>
      <c r="E34" s="234">
        <v>213</v>
      </c>
      <c r="F34" s="237" t="s">
        <v>1892</v>
      </c>
      <c r="G34" s="48" t="s">
        <v>1887</v>
      </c>
      <c r="H34" s="37" t="s">
        <v>1646</v>
      </c>
      <c r="I34" s="235" t="s">
        <v>171</v>
      </c>
      <c r="J34" s="172"/>
    </row>
    <row r="35" spans="1:10" ht="15" customHeight="1">
      <c r="A35" s="36">
        <v>22</v>
      </c>
      <c r="B35" s="113" t="s">
        <v>2644</v>
      </c>
      <c r="C35" s="77">
        <v>2002</v>
      </c>
      <c r="D35" s="77">
        <v>2</v>
      </c>
      <c r="E35" s="57">
        <v>83</v>
      </c>
      <c r="F35" s="53" t="s">
        <v>2873</v>
      </c>
      <c r="G35" s="54" t="s">
        <v>1887</v>
      </c>
      <c r="H35" s="37" t="s">
        <v>1645</v>
      </c>
      <c r="I35" s="87" t="s">
        <v>2878</v>
      </c>
      <c r="J35" s="55"/>
    </row>
    <row r="36" spans="1:10" ht="15" customHeight="1">
      <c r="A36" s="36">
        <v>23</v>
      </c>
      <c r="B36" s="179" t="s">
        <v>172</v>
      </c>
      <c r="C36" s="173">
        <v>1999</v>
      </c>
      <c r="D36" s="173">
        <v>3</v>
      </c>
      <c r="E36" s="234">
        <v>232</v>
      </c>
      <c r="F36" s="327" t="s">
        <v>1892</v>
      </c>
      <c r="G36" s="48" t="s">
        <v>1887</v>
      </c>
      <c r="H36" s="37" t="s">
        <v>1644</v>
      </c>
      <c r="I36" s="235" t="s">
        <v>171</v>
      </c>
      <c r="J36" s="172"/>
    </row>
    <row r="39" spans="3:7" ht="15" customHeight="1">
      <c r="C39" s="1"/>
      <c r="D39" s="1"/>
      <c r="E39" s="1"/>
      <c r="F39" s="92"/>
      <c r="G39" s="94"/>
    </row>
    <row r="40" spans="1:10" s="95" customFormat="1" ht="15" customHeight="1">
      <c r="A40" s="34"/>
      <c r="B40" s="178" t="s">
        <v>1893</v>
      </c>
      <c r="C40" s="92"/>
      <c r="D40" s="1"/>
      <c r="E40" s="92" t="s">
        <v>1938</v>
      </c>
      <c r="F40" s="94"/>
      <c r="G40" s="107" t="s">
        <v>2947</v>
      </c>
      <c r="H40" s="165"/>
      <c r="I40" s="93"/>
      <c r="J40" s="123">
        <v>43800</v>
      </c>
    </row>
    <row r="41" spans="1:10" s="34" customFormat="1" ht="15" customHeight="1">
      <c r="A41" s="63" t="s">
        <v>211</v>
      </c>
      <c r="B41" s="170" t="s">
        <v>1882</v>
      </c>
      <c r="C41" s="63" t="s">
        <v>1880</v>
      </c>
      <c r="D41" s="63" t="s">
        <v>1881</v>
      </c>
      <c r="E41" s="63" t="s">
        <v>1884</v>
      </c>
      <c r="F41" s="108" t="s">
        <v>1885</v>
      </c>
      <c r="G41" s="51" t="s">
        <v>1886</v>
      </c>
      <c r="H41" s="149" t="s">
        <v>2948</v>
      </c>
      <c r="I41" s="51" t="s">
        <v>1883</v>
      </c>
      <c r="J41" s="51" t="s">
        <v>1883</v>
      </c>
    </row>
    <row r="42" spans="1:10" ht="15" customHeight="1">
      <c r="A42" s="36">
        <v>1</v>
      </c>
      <c r="B42" s="116" t="s">
        <v>2742</v>
      </c>
      <c r="C42" s="59">
        <v>1988</v>
      </c>
      <c r="D42" s="59" t="s">
        <v>1954</v>
      </c>
      <c r="E42" s="36">
        <v>420</v>
      </c>
      <c r="F42" s="35" t="s">
        <v>2743</v>
      </c>
      <c r="G42" s="35" t="s">
        <v>1887</v>
      </c>
      <c r="H42" s="37" t="s">
        <v>1659</v>
      </c>
      <c r="I42" s="35" t="s">
        <v>2731</v>
      </c>
      <c r="J42" s="35"/>
    </row>
    <row r="43" spans="1:10" ht="15" customHeight="1">
      <c r="A43" s="36">
        <v>2</v>
      </c>
      <c r="B43" s="45" t="s">
        <v>2035</v>
      </c>
      <c r="C43" s="124">
        <v>1997</v>
      </c>
      <c r="D43" s="73" t="s">
        <v>1889</v>
      </c>
      <c r="E43" s="52" t="s">
        <v>2063</v>
      </c>
      <c r="F43" s="35" t="s">
        <v>2389</v>
      </c>
      <c r="G43" s="48" t="s">
        <v>1887</v>
      </c>
      <c r="H43" s="33" t="s">
        <v>1658</v>
      </c>
      <c r="I43" s="54" t="s">
        <v>2036</v>
      </c>
      <c r="J43" s="35"/>
    </row>
    <row r="44" spans="1:10" ht="15" customHeight="1">
      <c r="A44" s="36">
        <v>3</v>
      </c>
      <c r="B44" s="109" t="s">
        <v>1937</v>
      </c>
      <c r="C44" s="73">
        <v>1991</v>
      </c>
      <c r="D44" s="73" t="s">
        <v>1889</v>
      </c>
      <c r="E44" s="64">
        <v>631</v>
      </c>
      <c r="F44" s="47" t="s">
        <v>1977</v>
      </c>
      <c r="G44" s="48" t="s">
        <v>1887</v>
      </c>
      <c r="H44" s="33" t="s">
        <v>1656</v>
      </c>
      <c r="I44" s="48" t="s">
        <v>1891</v>
      </c>
      <c r="J44" s="47"/>
    </row>
    <row r="45" spans="1:10" ht="15" customHeight="1">
      <c r="A45" s="36">
        <v>4</v>
      </c>
      <c r="B45" s="45" t="s">
        <v>2074</v>
      </c>
      <c r="C45" s="60">
        <v>1999</v>
      </c>
      <c r="D45" s="59">
        <v>2</v>
      </c>
      <c r="E45" s="38">
        <v>869</v>
      </c>
      <c r="F45" s="35" t="s">
        <v>2075</v>
      </c>
      <c r="G45" s="54" t="s">
        <v>1887</v>
      </c>
      <c r="H45" s="37" t="s">
        <v>1657</v>
      </c>
      <c r="I45" s="54" t="s">
        <v>2076</v>
      </c>
      <c r="J45" s="35"/>
    </row>
    <row r="46" spans="1:10" ht="15" customHeight="1">
      <c r="A46" s="36">
        <v>5</v>
      </c>
      <c r="B46" s="179" t="s">
        <v>168</v>
      </c>
      <c r="C46" s="173">
        <v>1998</v>
      </c>
      <c r="D46" s="173">
        <v>2</v>
      </c>
      <c r="E46" s="234">
        <v>230</v>
      </c>
      <c r="F46" s="237" t="s">
        <v>1892</v>
      </c>
      <c r="G46" s="54" t="s">
        <v>1887</v>
      </c>
      <c r="H46" s="37" t="s">
        <v>1654</v>
      </c>
      <c r="I46" s="238" t="s">
        <v>169</v>
      </c>
      <c r="J46" s="173"/>
    </row>
    <row r="47" spans="1:10" ht="15" customHeight="1">
      <c r="A47" s="36">
        <v>6</v>
      </c>
      <c r="B47" s="42" t="s">
        <v>2176</v>
      </c>
      <c r="C47" s="59">
        <v>2001</v>
      </c>
      <c r="D47" s="59">
        <v>3</v>
      </c>
      <c r="E47" s="36">
        <v>138</v>
      </c>
      <c r="F47" s="35" t="s">
        <v>1977</v>
      </c>
      <c r="G47" s="54" t="s">
        <v>2173</v>
      </c>
      <c r="H47" s="37" t="s">
        <v>1653</v>
      </c>
      <c r="I47" s="54" t="s">
        <v>2174</v>
      </c>
      <c r="J47" s="35"/>
    </row>
    <row r="48" spans="1:10" ht="15" customHeight="1">
      <c r="A48" s="36">
        <v>7</v>
      </c>
      <c r="B48" s="143" t="s">
        <v>2900</v>
      </c>
      <c r="C48" s="148">
        <v>2001</v>
      </c>
      <c r="D48" s="148">
        <v>2</v>
      </c>
      <c r="E48" s="146">
        <v>706</v>
      </c>
      <c r="F48" s="142" t="s">
        <v>2945</v>
      </c>
      <c r="G48" s="54" t="s">
        <v>1887</v>
      </c>
      <c r="H48" s="37" t="s">
        <v>1655</v>
      </c>
      <c r="I48" s="140" t="s">
        <v>2894</v>
      </c>
      <c r="J48" s="142"/>
    </row>
    <row r="49" spans="1:10" ht="15" customHeight="1">
      <c r="A49" s="36">
        <v>8</v>
      </c>
      <c r="B49" s="42" t="s">
        <v>2678</v>
      </c>
      <c r="C49" s="59">
        <v>2000</v>
      </c>
      <c r="D49" s="59">
        <v>1</v>
      </c>
      <c r="E49" s="36">
        <v>758</v>
      </c>
      <c r="F49" s="35" t="s">
        <v>2389</v>
      </c>
      <c r="G49" s="48" t="s">
        <v>1887</v>
      </c>
      <c r="H49" s="33" t="s">
        <v>1655</v>
      </c>
      <c r="I49" s="35" t="s">
        <v>2679</v>
      </c>
      <c r="J49" s="35"/>
    </row>
    <row r="50" spans="1:10" ht="15" customHeight="1">
      <c r="A50" s="36">
        <v>9</v>
      </c>
      <c r="B50" s="143" t="s">
        <v>2898</v>
      </c>
      <c r="C50" s="147">
        <v>2000</v>
      </c>
      <c r="D50" s="147">
        <v>2</v>
      </c>
      <c r="E50" s="146">
        <v>703</v>
      </c>
      <c r="F50" s="142" t="s">
        <v>2945</v>
      </c>
      <c r="G50" s="54" t="s">
        <v>1887</v>
      </c>
      <c r="H50" s="37" t="s">
        <v>1561</v>
      </c>
      <c r="I50" s="139" t="s">
        <v>2894</v>
      </c>
      <c r="J50" s="138" t="s">
        <v>2899</v>
      </c>
    </row>
    <row r="51" spans="1:10" ht="15" customHeight="1">
      <c r="A51" s="36">
        <v>10</v>
      </c>
      <c r="B51" s="45" t="s">
        <v>2684</v>
      </c>
      <c r="C51" s="60">
        <v>2000</v>
      </c>
      <c r="D51" s="60">
        <v>1</v>
      </c>
      <c r="E51" s="38">
        <v>50</v>
      </c>
      <c r="F51" s="35" t="s">
        <v>2389</v>
      </c>
      <c r="G51" s="48" t="s">
        <v>1887</v>
      </c>
      <c r="H51" s="33" t="s">
        <v>1652</v>
      </c>
      <c r="I51" s="35" t="s">
        <v>2679</v>
      </c>
      <c r="J51" s="35"/>
    </row>
    <row r="52" spans="1:10" ht="15" customHeight="1">
      <c r="A52" s="36">
        <v>11</v>
      </c>
      <c r="B52" s="143" t="s">
        <v>2901</v>
      </c>
      <c r="C52" s="148">
        <v>2001</v>
      </c>
      <c r="D52" s="148">
        <v>2</v>
      </c>
      <c r="E52" s="146">
        <v>707</v>
      </c>
      <c r="F52" s="138" t="s">
        <v>2389</v>
      </c>
      <c r="G52" s="54" t="s">
        <v>1887</v>
      </c>
      <c r="H52" s="37" t="s">
        <v>443</v>
      </c>
      <c r="I52" s="140" t="s">
        <v>2894</v>
      </c>
      <c r="J52" s="142" t="s">
        <v>2365</v>
      </c>
    </row>
    <row r="53" spans="1:10" ht="15" customHeight="1">
      <c r="A53" s="36">
        <v>12</v>
      </c>
      <c r="B53" s="105" t="s">
        <v>1988</v>
      </c>
      <c r="C53" s="76">
        <v>1997</v>
      </c>
      <c r="D53" s="76">
        <v>1</v>
      </c>
      <c r="E53" s="66">
        <v>892</v>
      </c>
      <c r="F53" s="35" t="s">
        <v>1977</v>
      </c>
      <c r="G53" s="48" t="s">
        <v>1887</v>
      </c>
      <c r="H53" s="33" t="s">
        <v>1651</v>
      </c>
      <c r="I53" s="119" t="s">
        <v>2882</v>
      </c>
      <c r="J53" s="35"/>
    </row>
    <row r="54" spans="1:10" ht="15" customHeight="1" hidden="1">
      <c r="A54" s="36"/>
      <c r="B54" s="109" t="s">
        <v>1890</v>
      </c>
      <c r="C54" s="73">
        <v>1995</v>
      </c>
      <c r="D54" s="73">
        <v>1</v>
      </c>
      <c r="E54" s="64">
        <v>618</v>
      </c>
      <c r="F54" s="47" t="s">
        <v>1892</v>
      </c>
      <c r="G54" s="48" t="s">
        <v>1887</v>
      </c>
      <c r="H54" s="33" t="s">
        <v>246</v>
      </c>
      <c r="I54" s="48" t="s">
        <v>1891</v>
      </c>
      <c r="J54" s="47"/>
    </row>
    <row r="55" spans="1:10" ht="15" customHeight="1" hidden="1">
      <c r="A55" s="36"/>
      <c r="B55" s="143" t="s">
        <v>2895</v>
      </c>
      <c r="C55" s="147">
        <v>2000</v>
      </c>
      <c r="D55" s="147">
        <v>3</v>
      </c>
      <c r="E55" s="146">
        <v>704</v>
      </c>
      <c r="F55" s="138" t="s">
        <v>2896</v>
      </c>
      <c r="G55" s="139" t="s">
        <v>1887</v>
      </c>
      <c r="H55" s="137" t="s">
        <v>246</v>
      </c>
      <c r="I55" s="139" t="s">
        <v>1948</v>
      </c>
      <c r="J55" s="138" t="s">
        <v>2897</v>
      </c>
    </row>
  </sheetData>
  <sheetProtection/>
  <printOptions/>
  <pageMargins left="0.25" right="0.25" top="0.75" bottom="0.75" header="0.3" footer="0.3"/>
  <pageSetup fitToHeight="1" fitToWidth="1" horizontalDpi="1200" verticalDpi="1200" orientation="portrait" paperSize="9" scale="75" r:id="rId1"/>
  <headerFooter alignWithMargins="0">
    <oddHeader>&amp;LНовосибирск
Дворец спорта НГТУ&amp;CГородские соревнования по лёгкой атлетике
 "Открытие зимнего легкоатлетического сезона 2019 -2020 гг"&amp;R30.11-01.12.2019
www.begnvb.ru</oddHeader>
    <oddFooter>&amp;CГлавный судья соревнований - судья 1 категории               А.В.Калиниченко
Главный секретарь соревнований - судья 1 категории              А.С. Волкова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workbookViewId="0" topLeftCell="A1">
      <selection activeCell="E25" sqref="E25"/>
    </sheetView>
  </sheetViews>
  <sheetFormatPr defaultColWidth="9.00390625" defaultRowHeight="15" customHeight="1"/>
  <cols>
    <col min="1" max="1" width="5.375" style="34" customWidth="1"/>
    <col min="2" max="2" width="22.25390625" style="44" customWidth="1"/>
    <col min="3" max="3" width="5.25390625" style="3" customWidth="1"/>
    <col min="4" max="4" width="4.75390625" style="34" customWidth="1"/>
    <col min="5" max="5" width="13.625" style="118" customWidth="1"/>
    <col min="6" max="6" width="9.125" style="118" customWidth="1"/>
    <col min="7" max="7" width="10.00390625" style="164" customWidth="1"/>
    <col min="8" max="8" width="14.375" style="118" customWidth="1"/>
    <col min="9" max="9" width="12.625" style="118" customWidth="1"/>
    <col min="10" max="16384" width="8.75390625" style="97" customWidth="1"/>
  </cols>
  <sheetData>
    <row r="1" spans="1:9" ht="15" customHeight="1">
      <c r="A1" s="63" t="s">
        <v>1681</v>
      </c>
      <c r="B1" s="108" t="s">
        <v>1682</v>
      </c>
      <c r="C1" s="63" t="s">
        <v>1683</v>
      </c>
      <c r="D1" s="63" t="s">
        <v>1684</v>
      </c>
      <c r="E1" s="108" t="s">
        <v>1685</v>
      </c>
      <c r="F1" s="51" t="s">
        <v>1686</v>
      </c>
      <c r="G1" s="149" t="s">
        <v>1687</v>
      </c>
      <c r="H1" s="372" t="s">
        <v>1688</v>
      </c>
      <c r="I1" s="372" t="s">
        <v>1689</v>
      </c>
    </row>
    <row r="2" spans="1:9" ht="15" customHeight="1">
      <c r="A2" s="36">
        <v>1</v>
      </c>
      <c r="B2" s="45" t="s">
        <v>2419</v>
      </c>
      <c r="C2" s="60">
        <v>2000</v>
      </c>
      <c r="D2" s="38">
        <v>210</v>
      </c>
      <c r="E2" s="350" t="s">
        <v>2863</v>
      </c>
      <c r="F2" s="48" t="s">
        <v>1887</v>
      </c>
      <c r="G2" s="33" t="s">
        <v>1862</v>
      </c>
      <c r="H2" s="107" t="s">
        <v>2953</v>
      </c>
      <c r="I2" s="40" t="s">
        <v>211</v>
      </c>
    </row>
    <row r="3" spans="1:9" ht="15" customHeight="1">
      <c r="A3" s="36">
        <v>2</v>
      </c>
      <c r="B3" s="359" t="s">
        <v>2902</v>
      </c>
      <c r="C3" s="351">
        <v>1996</v>
      </c>
      <c r="D3" s="361">
        <v>474</v>
      </c>
      <c r="E3" s="363" t="s">
        <v>2945</v>
      </c>
      <c r="F3" s="54" t="s">
        <v>1887</v>
      </c>
      <c r="G3" s="37" t="s">
        <v>1863</v>
      </c>
      <c r="H3" s="107" t="s">
        <v>2953</v>
      </c>
      <c r="I3" s="40" t="s">
        <v>211</v>
      </c>
    </row>
    <row r="4" spans="1:9" ht="15" customHeight="1">
      <c r="A4" s="36">
        <v>3</v>
      </c>
      <c r="B4" s="365" t="s">
        <v>185</v>
      </c>
      <c r="C4" s="366">
        <v>1996</v>
      </c>
      <c r="D4" s="367">
        <v>700</v>
      </c>
      <c r="E4" s="35" t="s">
        <v>2389</v>
      </c>
      <c r="F4" s="368" t="s">
        <v>3015</v>
      </c>
      <c r="G4" s="37" t="s">
        <v>1864</v>
      </c>
      <c r="H4" s="107" t="s">
        <v>2953</v>
      </c>
      <c r="I4" s="40" t="s">
        <v>211</v>
      </c>
    </row>
    <row r="5" spans="1:9" ht="15" customHeight="1">
      <c r="A5" s="36">
        <v>4</v>
      </c>
      <c r="B5" s="42" t="s">
        <v>2763</v>
      </c>
      <c r="C5" s="59">
        <v>2000</v>
      </c>
      <c r="D5" s="36">
        <v>436</v>
      </c>
      <c r="E5" s="35" t="s">
        <v>2389</v>
      </c>
      <c r="F5" s="48" t="s">
        <v>1887</v>
      </c>
      <c r="G5" s="33" t="s">
        <v>1865</v>
      </c>
      <c r="H5" s="107" t="s">
        <v>2953</v>
      </c>
      <c r="I5" s="40" t="s">
        <v>211</v>
      </c>
    </row>
    <row r="6" spans="1:20" ht="15" customHeight="1">
      <c r="A6" s="36">
        <v>5</v>
      </c>
      <c r="B6" s="365" t="s">
        <v>188</v>
      </c>
      <c r="C6" s="366">
        <v>1991</v>
      </c>
      <c r="D6" s="367">
        <v>703</v>
      </c>
      <c r="E6" s="369" t="s">
        <v>1977</v>
      </c>
      <c r="F6" s="368" t="s">
        <v>1887</v>
      </c>
      <c r="G6" s="37" t="s">
        <v>1866</v>
      </c>
      <c r="H6" s="107" t="s">
        <v>2953</v>
      </c>
      <c r="I6" s="40" t="s">
        <v>211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9" ht="15" customHeight="1">
      <c r="A7" s="36">
        <v>6</v>
      </c>
      <c r="B7" s="365" t="s">
        <v>187</v>
      </c>
      <c r="C7" s="366">
        <v>1999</v>
      </c>
      <c r="D7" s="367">
        <v>711</v>
      </c>
      <c r="E7" s="35" t="s">
        <v>2389</v>
      </c>
      <c r="F7" s="368" t="s">
        <v>2362</v>
      </c>
      <c r="G7" s="37" t="s">
        <v>1867</v>
      </c>
      <c r="H7" s="107" t="s">
        <v>2953</v>
      </c>
      <c r="I7" s="40" t="s">
        <v>211</v>
      </c>
    </row>
    <row r="8" spans="1:9" ht="15" customHeight="1">
      <c r="A8" s="36">
        <v>7</v>
      </c>
      <c r="B8" s="354" t="s">
        <v>2915</v>
      </c>
      <c r="C8" s="351">
        <v>1998</v>
      </c>
      <c r="D8" s="355">
        <v>517</v>
      </c>
      <c r="E8" s="356" t="s">
        <v>2906</v>
      </c>
      <c r="F8" s="357" t="s">
        <v>1887</v>
      </c>
      <c r="G8" s="358" t="s">
        <v>1868</v>
      </c>
      <c r="H8" s="107" t="s">
        <v>2953</v>
      </c>
      <c r="I8" s="40" t="s">
        <v>211</v>
      </c>
    </row>
    <row r="9" spans="1:9" ht="15" customHeight="1">
      <c r="A9" s="36">
        <v>8</v>
      </c>
      <c r="B9" s="45" t="s">
        <v>2088</v>
      </c>
      <c r="C9" s="60">
        <v>1997</v>
      </c>
      <c r="D9" s="38">
        <v>885</v>
      </c>
      <c r="E9" s="40" t="s">
        <v>2075</v>
      </c>
      <c r="F9" s="54" t="s">
        <v>1887</v>
      </c>
      <c r="G9" s="37" t="s">
        <v>1869</v>
      </c>
      <c r="H9" s="107" t="s">
        <v>2953</v>
      </c>
      <c r="I9" s="40" t="s">
        <v>211</v>
      </c>
    </row>
    <row r="10" spans="1:9" ht="15" customHeight="1">
      <c r="A10" s="36">
        <v>9</v>
      </c>
      <c r="B10" s="42" t="s">
        <v>2290</v>
      </c>
      <c r="C10" s="59">
        <v>2000</v>
      </c>
      <c r="D10" s="36">
        <v>8</v>
      </c>
      <c r="E10" s="35" t="s">
        <v>1892</v>
      </c>
      <c r="F10" s="35" t="s">
        <v>1887</v>
      </c>
      <c r="G10" s="37" t="s">
        <v>1870</v>
      </c>
      <c r="H10" s="107" t="s">
        <v>2953</v>
      </c>
      <c r="I10" s="40" t="s">
        <v>211</v>
      </c>
    </row>
    <row r="11" spans="1:9" ht="15" customHeight="1">
      <c r="A11" s="36">
        <v>1</v>
      </c>
      <c r="B11" s="42" t="s">
        <v>2726</v>
      </c>
      <c r="C11" s="59">
        <v>1995</v>
      </c>
      <c r="D11" s="36">
        <v>27</v>
      </c>
      <c r="E11" s="35" t="s">
        <v>2727</v>
      </c>
      <c r="F11" s="54" t="s">
        <v>2728</v>
      </c>
      <c r="G11" s="37" t="s">
        <v>1871</v>
      </c>
      <c r="H11" s="107" t="s">
        <v>2952</v>
      </c>
      <c r="I11" s="35" t="s">
        <v>1690</v>
      </c>
    </row>
    <row r="12" spans="1:9" ht="15" customHeight="1">
      <c r="A12" s="36">
        <v>2</v>
      </c>
      <c r="B12" s="42" t="s">
        <v>2779</v>
      </c>
      <c r="C12" s="59">
        <v>1999</v>
      </c>
      <c r="D12" s="36">
        <v>176</v>
      </c>
      <c r="E12" s="35" t="s">
        <v>2389</v>
      </c>
      <c r="F12" s="48" t="s">
        <v>1887</v>
      </c>
      <c r="G12" s="33" t="s">
        <v>1872</v>
      </c>
      <c r="H12" s="107" t="s">
        <v>2952</v>
      </c>
      <c r="I12" s="35" t="s">
        <v>1690</v>
      </c>
    </row>
    <row r="13" spans="1:9" ht="15" customHeight="1">
      <c r="A13" s="36">
        <v>3</v>
      </c>
      <c r="B13" s="359" t="s">
        <v>2893</v>
      </c>
      <c r="C13" s="351">
        <v>1997</v>
      </c>
      <c r="D13" s="361">
        <v>707</v>
      </c>
      <c r="E13" s="356" t="s">
        <v>2389</v>
      </c>
      <c r="F13" s="54" t="s">
        <v>1887</v>
      </c>
      <c r="G13" s="37" t="s">
        <v>1873</v>
      </c>
      <c r="H13" s="107" t="s">
        <v>2952</v>
      </c>
      <c r="I13" s="35" t="s">
        <v>1690</v>
      </c>
    </row>
    <row r="14" spans="1:9" ht="15" customHeight="1">
      <c r="A14" s="36">
        <v>4</v>
      </c>
      <c r="B14" s="42" t="s">
        <v>2780</v>
      </c>
      <c r="C14" s="59">
        <v>1998</v>
      </c>
      <c r="D14" s="36">
        <v>412</v>
      </c>
      <c r="E14" s="35" t="s">
        <v>2389</v>
      </c>
      <c r="F14" s="48" t="s">
        <v>1887</v>
      </c>
      <c r="G14" s="33" t="s">
        <v>1874</v>
      </c>
      <c r="H14" s="107" t="s">
        <v>2952</v>
      </c>
      <c r="I14" s="35" t="s">
        <v>1690</v>
      </c>
    </row>
    <row r="15" spans="1:9" ht="15" customHeight="1">
      <c r="A15" s="36">
        <v>5</v>
      </c>
      <c r="B15" s="359" t="s">
        <v>2898</v>
      </c>
      <c r="C15" s="351">
        <v>2000</v>
      </c>
      <c r="D15" s="361">
        <v>703</v>
      </c>
      <c r="E15" s="363" t="s">
        <v>2945</v>
      </c>
      <c r="F15" s="54" t="s">
        <v>1887</v>
      </c>
      <c r="G15" s="37" t="s">
        <v>1875</v>
      </c>
      <c r="H15" s="107" t="s">
        <v>2952</v>
      </c>
      <c r="I15" s="35" t="s">
        <v>1690</v>
      </c>
    </row>
    <row r="16" spans="1:9" ht="15" customHeight="1">
      <c r="A16" s="36">
        <v>6</v>
      </c>
      <c r="B16" s="354" t="s">
        <v>2909</v>
      </c>
      <c r="C16" s="351">
        <v>1999</v>
      </c>
      <c r="D16" s="355">
        <v>508</v>
      </c>
      <c r="E16" s="356" t="s">
        <v>2906</v>
      </c>
      <c r="F16" s="357" t="s">
        <v>1887</v>
      </c>
      <c r="G16" s="358" t="s">
        <v>1876</v>
      </c>
      <c r="H16" s="107" t="s">
        <v>2952</v>
      </c>
      <c r="I16" s="35" t="s">
        <v>1690</v>
      </c>
    </row>
    <row r="17" spans="1:9" ht="15" customHeight="1">
      <c r="A17" s="36">
        <v>7</v>
      </c>
      <c r="B17" s="354" t="s">
        <v>2905</v>
      </c>
      <c r="C17" s="351">
        <v>1996</v>
      </c>
      <c r="D17" s="355">
        <v>527</v>
      </c>
      <c r="E17" s="356" t="s">
        <v>2906</v>
      </c>
      <c r="F17" s="357" t="s">
        <v>1887</v>
      </c>
      <c r="G17" s="358" t="s">
        <v>1877</v>
      </c>
      <c r="H17" s="107" t="s">
        <v>2952</v>
      </c>
      <c r="I17" s="35" t="s">
        <v>1690</v>
      </c>
    </row>
    <row r="18" spans="1:9" ht="15" customHeight="1">
      <c r="A18" s="36">
        <v>8</v>
      </c>
      <c r="B18" s="354" t="s">
        <v>2907</v>
      </c>
      <c r="C18" s="351">
        <v>2000</v>
      </c>
      <c r="D18" s="355">
        <v>516</v>
      </c>
      <c r="E18" s="356" t="s">
        <v>2906</v>
      </c>
      <c r="F18" s="357" t="s">
        <v>1887</v>
      </c>
      <c r="G18" s="358" t="s">
        <v>1878</v>
      </c>
      <c r="H18" s="107" t="s">
        <v>2952</v>
      </c>
      <c r="I18" s="35" t="s">
        <v>1690</v>
      </c>
    </row>
    <row r="19" spans="1:9" ht="15" customHeight="1">
      <c r="A19" s="36">
        <v>9</v>
      </c>
      <c r="B19" s="354" t="s">
        <v>2908</v>
      </c>
      <c r="C19" s="351">
        <v>1997</v>
      </c>
      <c r="D19" s="355">
        <v>513</v>
      </c>
      <c r="E19" s="356" t="s">
        <v>2906</v>
      </c>
      <c r="F19" s="357" t="s">
        <v>1887</v>
      </c>
      <c r="G19" s="358" t="s">
        <v>1879</v>
      </c>
      <c r="H19" s="107" t="s">
        <v>2952</v>
      </c>
      <c r="I19" s="35" t="s">
        <v>1690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r:id="rId1"/>
  <headerFooter alignWithMargins="0">
    <oddHeader>&amp;LНовосибирск
Дворец спорта НГТУ&amp;CГородские соревнования по лёгкой атлетике
 "Открытие зимнего легкоатлетического сезона 2019 -2020 гг"&amp;R30.11-01.12.2019
www.begnvb.ru</oddHeader>
    <oddFooter>&amp;CГлавный судья соревнований - судья 1 категории               А.В.Калиниченко
Главный секретарь соревнований - судья 1 категории              Е.А. Киричек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K</cp:lastModifiedBy>
  <cp:lastPrinted>2019-12-01T11:17:49Z</cp:lastPrinted>
  <dcterms:created xsi:type="dcterms:W3CDTF">2008-05-29T02:41:23Z</dcterms:created>
  <dcterms:modified xsi:type="dcterms:W3CDTF">2020-04-09T00:56:14Z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