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Часовой бег" sheetId="1" r:id="rId1"/>
  </sheets>
  <definedNames/>
  <calcPr fullCalcOnLoad="1"/>
</workbook>
</file>

<file path=xl/sharedStrings.xml><?xml version="1.0" encoding="utf-8"?>
<sst xmlns="http://schemas.openxmlformats.org/spreadsheetml/2006/main" count="111" uniqueCount="78">
  <si>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</si>
  <si>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</si>
  <si>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</si>
  <si>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</si>
  <si>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</si>
  <si>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</si>
  <si>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</si>
  <si>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</si>
  <si>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</si>
  <si>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</si>
  <si>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</si>
  <si>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</si>
  <si>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</si>
  <si>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</si>
  <si>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</si>
  <si>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</si>
  <si>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</si>
  <si>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Контакты организаторов для отправки замечаний по протоколу (e-mail, телефон, skype и т. п.):</t>
  </si>
  <si>
    <t>ж</t>
  </si>
  <si>
    <t>Адреса (URL) размещения протокола в сети:</t>
  </si>
  <si>
    <t>Номер</t>
  </si>
  <si>
    <t>Дата рождения (ДД.ММ.ГГ)</t>
  </si>
  <si>
    <t>Итоговый протокол результатов пробега</t>
  </si>
  <si>
    <t>Коллектив</t>
  </si>
  <si>
    <t>м</t>
  </si>
  <si>
    <t>Владимир</t>
  </si>
  <si>
    <t>Василий</t>
  </si>
  <si>
    <t>Андрей</t>
  </si>
  <si>
    <t>Дуняхин</t>
  </si>
  <si>
    <t>Александр</t>
  </si>
  <si>
    <t>1 час</t>
  </si>
  <si>
    <t>Валерий</t>
  </si>
  <si>
    <t>Алексеев</t>
  </si>
  <si>
    <t>Москва, стадион "Энергия"</t>
  </si>
  <si>
    <t>МЭИ</t>
  </si>
  <si>
    <t>Факел</t>
  </si>
  <si>
    <t>Тимур</t>
  </si>
  <si>
    <t>Свешников</t>
  </si>
  <si>
    <t>Федор</t>
  </si>
  <si>
    <t>Асеев</t>
  </si>
  <si>
    <t>Крылов</t>
  </si>
  <si>
    <t>Парсек</t>
  </si>
  <si>
    <t>Исаев</t>
  </si>
  <si>
    <t>Юрий</t>
  </si>
  <si>
    <t>Айдуганов</t>
  </si>
  <si>
    <t>Подтягин</t>
  </si>
  <si>
    <t>Смолин</t>
  </si>
  <si>
    <t>Кашин</t>
  </si>
  <si>
    <t>35-й Традиционный Новогодний часовой пробег</t>
  </si>
  <si>
    <t>18.40</t>
  </si>
  <si>
    <t>T -13°C</t>
  </si>
  <si>
    <t>Сизова</t>
  </si>
  <si>
    <t>Тамара</t>
  </si>
  <si>
    <t>Ж30-34</t>
  </si>
  <si>
    <t>Николаенко</t>
  </si>
  <si>
    <t>Галина</t>
  </si>
  <si>
    <t>Ж75-79</t>
  </si>
  <si>
    <t>Москва</t>
  </si>
  <si>
    <t>М35-39</t>
  </si>
  <si>
    <t>Федосенко</t>
  </si>
  <si>
    <t>Артем</t>
  </si>
  <si>
    <t>М45-49</t>
  </si>
  <si>
    <t>М40-44</t>
  </si>
  <si>
    <t>Маклаков</t>
  </si>
  <si>
    <t>Антон</t>
  </si>
  <si>
    <t>Измайлонг</t>
  </si>
  <si>
    <t>Люберцы</t>
  </si>
  <si>
    <t>М50-54</t>
  </si>
  <si>
    <t>Григорьев</t>
  </si>
  <si>
    <t>М55-59</t>
  </si>
  <si>
    <t>М65-69</t>
  </si>
  <si>
    <t>Петров</t>
  </si>
  <si>
    <t>Игорь</t>
  </si>
  <si>
    <t>М70-74</t>
  </si>
  <si>
    <t>М80-84</t>
  </si>
  <si>
    <t>Место М/Ж</t>
  </si>
  <si>
    <t>Место абс.</t>
  </si>
  <si>
    <t>Результат:  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</si>
</sst>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25" borderId="10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3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5.7109375" style="9" customWidth="1"/>
    <col min="2" max="2" width="7.57421875" style="56" customWidth="1"/>
    <col min="3" max="3" width="9.140625" style="7" customWidth="1"/>
    <col min="4" max="4" width="14.140625" style="9" customWidth="1"/>
    <col min="5" max="5" width="11.7109375" style="9" customWidth="1"/>
    <col min="6" max="6" width="12.7109375" style="25" customWidth="1"/>
    <col min="7" max="7" width="11.140625" style="6" customWidth="1"/>
    <col min="8" max="8" width="11.7109375" style="6" customWidth="1"/>
    <col min="9" max="9" width="14.140625" style="7" customWidth="1"/>
    <col min="10" max="10" width="6.140625" style="7" customWidth="1"/>
    <col min="11" max="11" width="6.140625" style="49" customWidth="1"/>
    <col min="12" max="12" width="11.00390625" style="9" customWidth="1"/>
    <col min="13" max="13" width="8.57421875" style="7" customWidth="1"/>
    <col min="14" max="16384" width="9.140625" style="9" customWidth="1"/>
  </cols>
  <sheetData>
    <row r="1" spans="1:12" ht="21">
      <c r="A1" s="7"/>
      <c r="B1" s="55" t="s">
        <v>22</v>
      </c>
      <c r="L1" s="8"/>
    </row>
    <row r="2" ht="15">
      <c r="A2" s="7"/>
    </row>
    <row r="3" spans="1:10" ht="22.5" customHeight="1">
      <c r="A3" s="7"/>
      <c r="B3" s="44" t="s">
        <v>48</v>
      </c>
      <c r="C3" s="45"/>
      <c r="D3" s="45"/>
      <c r="E3" s="45"/>
      <c r="F3" s="45"/>
      <c r="G3" s="45"/>
      <c r="H3" s="46"/>
      <c r="I3" s="40"/>
      <c r="J3" s="29"/>
    </row>
    <row r="4" spans="1:2" ht="11.25" customHeight="1">
      <c r="A4" s="7"/>
      <c r="B4" s="57" t="s">
        <v>10</v>
      </c>
    </row>
    <row r="5" spans="1:11" ht="18" customHeight="1">
      <c r="A5" s="7"/>
      <c r="B5" s="42">
        <v>44559</v>
      </c>
      <c r="C5" s="43"/>
      <c r="D5" s="24" t="s">
        <v>49</v>
      </c>
      <c r="E5" s="12"/>
      <c r="F5" s="47" t="s">
        <v>33</v>
      </c>
      <c r="G5" s="47"/>
      <c r="H5" s="47"/>
      <c r="I5" s="41"/>
      <c r="J5" s="14"/>
      <c r="K5" s="50"/>
    </row>
    <row r="6" spans="1:11" ht="12" customHeight="1">
      <c r="A6" s="7"/>
      <c r="B6" s="57" t="s">
        <v>11</v>
      </c>
      <c r="C6" s="15"/>
      <c r="D6" s="13" t="s">
        <v>12</v>
      </c>
      <c r="E6" s="13"/>
      <c r="F6" s="26" t="s">
        <v>13</v>
      </c>
      <c r="H6" s="16"/>
      <c r="I6" s="17"/>
      <c r="J6" s="17"/>
      <c r="K6" s="51"/>
    </row>
    <row r="7" spans="1:5" ht="15">
      <c r="A7" s="7"/>
      <c r="B7" s="58" t="s">
        <v>50</v>
      </c>
      <c r="C7" s="10"/>
      <c r="D7" s="11"/>
      <c r="E7" s="12"/>
    </row>
    <row r="8" spans="1:5" ht="9.75" customHeight="1">
      <c r="A8" s="7"/>
      <c r="B8" s="57" t="s">
        <v>14</v>
      </c>
      <c r="C8" s="17"/>
      <c r="D8" s="13"/>
      <c r="E8" s="13"/>
    </row>
    <row r="9" spans="1:13" ht="15">
      <c r="A9" s="7"/>
      <c r="B9" s="59" t="s">
        <v>5</v>
      </c>
      <c r="C9" s="18"/>
      <c r="E9" s="19" t="s">
        <v>30</v>
      </c>
      <c r="H9" s="20"/>
      <c r="I9" s="21"/>
      <c r="J9" s="21"/>
      <c r="K9" s="52"/>
      <c r="M9" s="21"/>
    </row>
    <row r="10" spans="1:5" ht="15">
      <c r="A10" s="7"/>
      <c r="B10" s="56" t="s">
        <v>6</v>
      </c>
      <c r="D10" s="9" t="s">
        <v>7</v>
      </c>
      <c r="E10" s="39">
        <v>16</v>
      </c>
    </row>
    <row r="11" spans="1:5" ht="15">
      <c r="A11" s="7"/>
      <c r="D11" s="9" t="s">
        <v>8</v>
      </c>
      <c r="E11" s="39">
        <v>16</v>
      </c>
    </row>
    <row r="12" ht="15">
      <c r="A12" s="7"/>
    </row>
    <row r="13" spans="1:14" ht="63" customHeight="1">
      <c r="A13" s="1" t="s">
        <v>0</v>
      </c>
      <c r="B13" s="60" t="s">
        <v>76</v>
      </c>
      <c r="C13" s="4" t="s">
        <v>20</v>
      </c>
      <c r="D13" s="4" t="s">
        <v>2</v>
      </c>
      <c r="E13" s="4" t="s">
        <v>3</v>
      </c>
      <c r="F13" s="27" t="s">
        <v>21</v>
      </c>
      <c r="G13" s="4" t="s">
        <v>15</v>
      </c>
      <c r="H13" s="4" t="s">
        <v>23</v>
      </c>
      <c r="I13" s="28" t="s">
        <v>77</v>
      </c>
      <c r="J13" s="2" t="s">
        <v>9</v>
      </c>
      <c r="K13" s="53" t="s">
        <v>75</v>
      </c>
      <c r="L13" s="2" t="s">
        <v>1</v>
      </c>
      <c r="M13" s="2" t="s">
        <v>4</v>
      </c>
      <c r="N13" s="3"/>
    </row>
    <row r="14" spans="1:14" ht="15" customHeight="1">
      <c r="A14" s="22">
        <v>1</v>
      </c>
      <c r="B14" s="61">
        <v>5</v>
      </c>
      <c r="C14" s="36">
        <v>1</v>
      </c>
      <c r="D14" s="34" t="s">
        <v>51</v>
      </c>
      <c r="E14" s="34" t="s">
        <v>52</v>
      </c>
      <c r="F14" s="38">
        <v>33197</v>
      </c>
      <c r="G14" s="37"/>
      <c r="H14" s="31" t="s">
        <v>35</v>
      </c>
      <c r="I14" s="48">
        <v>13480</v>
      </c>
      <c r="J14" s="36" t="s">
        <v>18</v>
      </c>
      <c r="K14" s="37">
        <v>1</v>
      </c>
      <c r="L14" s="34" t="s">
        <v>53</v>
      </c>
      <c r="M14" s="22">
        <v>1</v>
      </c>
      <c r="N14" s="14"/>
    </row>
    <row r="15" spans="1:14" ht="15">
      <c r="A15" s="22">
        <v>2</v>
      </c>
      <c r="B15" s="61">
        <v>14</v>
      </c>
      <c r="C15" s="30">
        <v>71</v>
      </c>
      <c r="D15" s="31" t="s">
        <v>54</v>
      </c>
      <c r="E15" s="34" t="s">
        <v>55</v>
      </c>
      <c r="F15" s="35">
        <v>17024</v>
      </c>
      <c r="G15" s="32"/>
      <c r="H15" s="31" t="s">
        <v>35</v>
      </c>
      <c r="I15" s="30">
        <v>8500</v>
      </c>
      <c r="J15" s="30" t="s">
        <v>18</v>
      </c>
      <c r="K15" s="37">
        <v>2</v>
      </c>
      <c r="L15" s="31" t="s">
        <v>56</v>
      </c>
      <c r="M15" s="22">
        <v>1</v>
      </c>
      <c r="N15" s="5"/>
    </row>
    <row r="16" spans="1:14" ht="15">
      <c r="A16" s="22">
        <v>3</v>
      </c>
      <c r="B16" s="61">
        <v>1</v>
      </c>
      <c r="C16" s="30">
        <v>30</v>
      </c>
      <c r="D16" s="34" t="s">
        <v>37</v>
      </c>
      <c r="E16" s="31" t="s">
        <v>38</v>
      </c>
      <c r="F16" s="35">
        <v>30103</v>
      </c>
      <c r="G16" s="32" t="s">
        <v>57</v>
      </c>
      <c r="H16" s="31"/>
      <c r="I16" s="30">
        <v>15270</v>
      </c>
      <c r="J16" s="30" t="s">
        <v>24</v>
      </c>
      <c r="K16" s="54">
        <v>1</v>
      </c>
      <c r="L16" s="31" t="s">
        <v>58</v>
      </c>
      <c r="M16" s="22">
        <v>1</v>
      </c>
      <c r="N16" s="5"/>
    </row>
    <row r="17" spans="1:14" ht="15">
      <c r="A17" s="22">
        <v>4</v>
      </c>
      <c r="B17" s="61">
        <v>2</v>
      </c>
      <c r="C17" s="30">
        <v>22</v>
      </c>
      <c r="D17" s="31" t="s">
        <v>63</v>
      </c>
      <c r="E17" s="31" t="s">
        <v>64</v>
      </c>
      <c r="F17" s="35">
        <v>26626</v>
      </c>
      <c r="G17" s="32"/>
      <c r="H17" s="32" t="s">
        <v>65</v>
      </c>
      <c r="I17" s="48">
        <v>14350</v>
      </c>
      <c r="J17" s="30" t="s">
        <v>24</v>
      </c>
      <c r="K17" s="54">
        <v>2</v>
      </c>
      <c r="L17" s="31" t="s">
        <v>61</v>
      </c>
      <c r="M17" s="22">
        <v>1</v>
      </c>
      <c r="N17" s="5"/>
    </row>
    <row r="18" spans="1:14" ht="15">
      <c r="A18" s="22">
        <v>5</v>
      </c>
      <c r="B18" s="61">
        <v>3</v>
      </c>
      <c r="C18" s="36">
        <v>18</v>
      </c>
      <c r="D18" s="34" t="s">
        <v>47</v>
      </c>
      <c r="E18" s="34" t="s">
        <v>36</v>
      </c>
      <c r="F18" s="38">
        <v>31467</v>
      </c>
      <c r="G18" s="37"/>
      <c r="H18" s="62" t="s">
        <v>34</v>
      </c>
      <c r="I18" s="36">
        <v>13780</v>
      </c>
      <c r="J18" s="36" t="s">
        <v>24</v>
      </c>
      <c r="K18" s="54">
        <v>3</v>
      </c>
      <c r="L18" s="31" t="s">
        <v>58</v>
      </c>
      <c r="M18" s="22">
        <v>2</v>
      </c>
      <c r="N18" s="5"/>
    </row>
    <row r="19" spans="1:14" ht="15">
      <c r="A19" s="22">
        <v>6</v>
      </c>
      <c r="B19" s="61">
        <v>4</v>
      </c>
      <c r="C19" s="30">
        <v>28</v>
      </c>
      <c r="D19" s="31" t="s">
        <v>28</v>
      </c>
      <c r="E19" s="31" t="s">
        <v>25</v>
      </c>
      <c r="F19" s="35">
        <v>25561</v>
      </c>
      <c r="G19" s="32" t="s">
        <v>66</v>
      </c>
      <c r="H19" s="31"/>
      <c r="I19" s="33">
        <v>13565</v>
      </c>
      <c r="J19" s="30" t="s">
        <v>24</v>
      </c>
      <c r="K19" s="54">
        <v>4</v>
      </c>
      <c r="L19" s="31" t="s">
        <v>67</v>
      </c>
      <c r="M19" s="22">
        <v>1</v>
      </c>
      <c r="N19" s="5"/>
    </row>
    <row r="20" spans="1:14" ht="15">
      <c r="A20" s="22">
        <v>7</v>
      </c>
      <c r="B20" s="61">
        <v>6</v>
      </c>
      <c r="C20" s="30">
        <v>29</v>
      </c>
      <c r="D20" s="31" t="s">
        <v>32</v>
      </c>
      <c r="E20" s="31" t="s">
        <v>29</v>
      </c>
      <c r="F20" s="35">
        <v>20719</v>
      </c>
      <c r="G20" s="32"/>
      <c r="H20" s="31" t="s">
        <v>35</v>
      </c>
      <c r="I20" s="30">
        <v>12800</v>
      </c>
      <c r="J20" s="30" t="s">
        <v>24</v>
      </c>
      <c r="K20" s="54">
        <v>5</v>
      </c>
      <c r="L20" s="31" t="s">
        <v>70</v>
      </c>
      <c r="M20" s="22">
        <v>1</v>
      </c>
      <c r="N20" s="5"/>
    </row>
    <row r="21" spans="1:14" ht="15">
      <c r="A21" s="22">
        <v>8</v>
      </c>
      <c r="B21" s="61">
        <v>7</v>
      </c>
      <c r="C21" s="30">
        <v>185</v>
      </c>
      <c r="D21" s="31" t="s">
        <v>68</v>
      </c>
      <c r="E21" s="31" t="s">
        <v>31</v>
      </c>
      <c r="F21" s="35">
        <v>23450</v>
      </c>
      <c r="G21" s="32"/>
      <c r="H21" s="31" t="s">
        <v>35</v>
      </c>
      <c r="I21" s="30">
        <v>12775</v>
      </c>
      <c r="J21" s="30" t="s">
        <v>24</v>
      </c>
      <c r="K21" s="54">
        <v>6</v>
      </c>
      <c r="L21" s="31" t="s">
        <v>69</v>
      </c>
      <c r="M21" s="22">
        <v>1</v>
      </c>
      <c r="N21" s="5"/>
    </row>
    <row r="22" spans="1:14" ht="15">
      <c r="A22" s="22">
        <v>9</v>
      </c>
      <c r="B22" s="61">
        <v>8</v>
      </c>
      <c r="C22" s="36">
        <v>61</v>
      </c>
      <c r="D22" s="34" t="s">
        <v>39</v>
      </c>
      <c r="E22" s="34" t="s">
        <v>27</v>
      </c>
      <c r="F22" s="38">
        <v>31248</v>
      </c>
      <c r="G22" s="34"/>
      <c r="H22" s="23" t="s">
        <v>34</v>
      </c>
      <c r="I22" s="30">
        <v>12480</v>
      </c>
      <c r="J22" s="36" t="s">
        <v>24</v>
      </c>
      <c r="K22" s="54">
        <v>7</v>
      </c>
      <c r="L22" s="31" t="s">
        <v>58</v>
      </c>
      <c r="M22" s="22">
        <v>3</v>
      </c>
      <c r="N22" s="5"/>
    </row>
    <row r="23" spans="1:14" ht="15">
      <c r="A23" s="22">
        <v>10</v>
      </c>
      <c r="B23" s="61">
        <v>9</v>
      </c>
      <c r="C23" s="30">
        <v>25</v>
      </c>
      <c r="D23" s="31" t="s">
        <v>40</v>
      </c>
      <c r="E23" s="31" t="s">
        <v>29</v>
      </c>
      <c r="F23" s="35">
        <v>29159</v>
      </c>
      <c r="G23" s="32" t="s">
        <v>57</v>
      </c>
      <c r="H23" s="31"/>
      <c r="I23" s="30">
        <v>11850</v>
      </c>
      <c r="J23" s="30" t="s">
        <v>24</v>
      </c>
      <c r="K23" s="54">
        <v>8</v>
      </c>
      <c r="L23" s="31" t="s">
        <v>62</v>
      </c>
      <c r="M23" s="22">
        <v>1</v>
      </c>
      <c r="N23" s="5"/>
    </row>
    <row r="24" spans="1:14" ht="15">
      <c r="A24" s="22">
        <v>11</v>
      </c>
      <c r="B24" s="61">
        <v>10</v>
      </c>
      <c r="C24" s="30">
        <v>4</v>
      </c>
      <c r="D24" s="31" t="s">
        <v>71</v>
      </c>
      <c r="E24" s="31" t="s">
        <v>72</v>
      </c>
      <c r="F24" s="35">
        <v>19580</v>
      </c>
      <c r="G24" s="32"/>
      <c r="H24" s="31" t="s">
        <v>41</v>
      </c>
      <c r="I24" s="30">
        <v>11680</v>
      </c>
      <c r="J24" s="30" t="s">
        <v>24</v>
      </c>
      <c r="K24" s="54">
        <v>9</v>
      </c>
      <c r="L24" s="31" t="s">
        <v>70</v>
      </c>
      <c r="M24" s="22">
        <v>2</v>
      </c>
      <c r="N24" s="5"/>
    </row>
    <row r="25" spans="1:14" ht="15">
      <c r="A25" s="22">
        <v>12</v>
      </c>
      <c r="B25" s="61">
        <v>11</v>
      </c>
      <c r="C25" s="30">
        <v>20</v>
      </c>
      <c r="D25" s="31" t="s">
        <v>59</v>
      </c>
      <c r="E25" s="31" t="s">
        <v>60</v>
      </c>
      <c r="F25" s="35">
        <v>29613</v>
      </c>
      <c r="G25" s="32"/>
      <c r="H25" s="37" t="s">
        <v>34</v>
      </c>
      <c r="I25" s="30">
        <v>10625</v>
      </c>
      <c r="J25" s="30" t="s">
        <v>24</v>
      </c>
      <c r="K25" s="54">
        <v>10</v>
      </c>
      <c r="L25" s="31" t="s">
        <v>62</v>
      </c>
      <c r="M25" s="22">
        <v>2</v>
      </c>
      <c r="N25" s="5"/>
    </row>
    <row r="26" spans="1:14" ht="15">
      <c r="A26" s="22">
        <v>13</v>
      </c>
      <c r="B26" s="61">
        <v>12</v>
      </c>
      <c r="C26" s="30">
        <v>17</v>
      </c>
      <c r="D26" s="31" t="s">
        <v>44</v>
      </c>
      <c r="E26" s="31" t="s">
        <v>26</v>
      </c>
      <c r="F26" s="35">
        <v>18963</v>
      </c>
      <c r="G26" s="32"/>
      <c r="H26" s="31" t="s">
        <v>35</v>
      </c>
      <c r="I26" s="30">
        <v>10430</v>
      </c>
      <c r="J26" s="30" t="s">
        <v>24</v>
      </c>
      <c r="K26" s="54">
        <v>11</v>
      </c>
      <c r="L26" s="31" t="s">
        <v>73</v>
      </c>
      <c r="M26" s="22">
        <v>1</v>
      </c>
      <c r="N26" s="5"/>
    </row>
    <row r="27" spans="1:14" ht="15">
      <c r="A27" s="22">
        <v>14</v>
      </c>
      <c r="B27" s="61">
        <v>13</v>
      </c>
      <c r="C27" s="30">
        <v>14</v>
      </c>
      <c r="D27" s="31" t="s">
        <v>46</v>
      </c>
      <c r="E27" s="31" t="s">
        <v>25</v>
      </c>
      <c r="F27" s="35">
        <v>20819</v>
      </c>
      <c r="G27" s="32"/>
      <c r="H27" s="31" t="s">
        <v>35</v>
      </c>
      <c r="I27" s="30">
        <v>10060</v>
      </c>
      <c r="J27" s="30" t="s">
        <v>24</v>
      </c>
      <c r="K27" s="54">
        <v>12</v>
      </c>
      <c r="L27" s="31" t="s">
        <v>70</v>
      </c>
      <c r="M27" s="22">
        <v>3</v>
      </c>
      <c r="N27" s="5"/>
    </row>
    <row r="28" spans="1:14" ht="15">
      <c r="A28" s="22">
        <v>15</v>
      </c>
      <c r="B28" s="61">
        <v>15</v>
      </c>
      <c r="C28" s="30">
        <v>27</v>
      </c>
      <c r="D28" s="31" t="s">
        <v>45</v>
      </c>
      <c r="E28" s="31" t="s">
        <v>27</v>
      </c>
      <c r="F28" s="35">
        <v>20717</v>
      </c>
      <c r="G28" s="32"/>
      <c r="H28" s="31" t="s">
        <v>35</v>
      </c>
      <c r="I28" s="30">
        <v>8350</v>
      </c>
      <c r="J28" s="30" t="s">
        <v>24</v>
      </c>
      <c r="K28" s="54">
        <v>13</v>
      </c>
      <c r="L28" s="31" t="s">
        <v>70</v>
      </c>
      <c r="M28" s="22">
        <v>4</v>
      </c>
      <c r="N28" s="5"/>
    </row>
    <row r="29" spans="1:14" ht="15">
      <c r="A29" s="22">
        <v>16</v>
      </c>
      <c r="B29" s="61">
        <v>16</v>
      </c>
      <c r="C29" s="30">
        <v>93</v>
      </c>
      <c r="D29" s="31" t="s">
        <v>42</v>
      </c>
      <c r="E29" s="31" t="s">
        <v>43</v>
      </c>
      <c r="F29" s="35">
        <v>13774</v>
      </c>
      <c r="G29" s="32"/>
      <c r="H29" s="31" t="s">
        <v>35</v>
      </c>
      <c r="I29" s="30">
        <v>7600</v>
      </c>
      <c r="J29" s="30" t="s">
        <v>24</v>
      </c>
      <c r="K29" s="54">
        <v>14</v>
      </c>
      <c r="L29" s="31" t="s">
        <v>74</v>
      </c>
      <c r="M29" s="22">
        <v>1</v>
      </c>
      <c r="N29" s="5"/>
    </row>
    <row r="31" spans="2:4" ht="15">
      <c r="B31" s="56" t="s">
        <v>16</v>
      </c>
      <c r="D31" s="6"/>
    </row>
    <row r="32" ht="15">
      <c r="B32" s="56" t="s">
        <v>17</v>
      </c>
    </row>
    <row r="33" spans="2:6" ht="15">
      <c r="B33" s="56" t="s">
        <v>19</v>
      </c>
      <c r="F33"/>
    </row>
  </sheetData>
  <sheetProtection/>
  <mergeCells count="3">
    <mergeCell ref="B5:C5"/>
    <mergeCell ref="B3:H3"/>
    <mergeCell ref="F5:H5"/>
  </mergeCells>
  <conditionalFormatting sqref="N29 N14:N15">
    <cfRule type="cellIs" priority="2" dxfId="6" operator="equal" stopIfTrue="1">
      <formula>2</formula>
    </cfRule>
  </conditionalFormatting>
  <conditionalFormatting sqref="N29 N14:N15">
    <cfRule type="cellIs" priority="3" dxfId="5" operator="equal" stopIfTrue="1">
      <formula>1</formula>
    </cfRule>
  </conditionalFormatting>
  <conditionalFormatting sqref="N29 N14:N15">
    <cfRule type="cellIs" priority="4" dxfId="4" operator="equal" stopIfTrue="1">
      <formula>2</formula>
    </cfRule>
  </conditionalFormatting>
  <conditionalFormatting sqref="N29 N14:N15">
    <cfRule type="cellIs" priority="5" dxfId="3" operator="equal" stopIfTrue="1">
      <formula>3</formula>
    </cfRule>
  </conditionalFormatting>
  <conditionalFormatting sqref="N29 N14:N15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conditionalFormatting sqref="N29 N14:N15">
    <cfRule type="cellIs" priority="1" dxfId="7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2022-01-01T21:01:16Z</dcterms:modified>
  <cp:category/>
  <cp:version/>
  <cp:contentType/>
  <cp:contentStatus/>
</cp:coreProperties>
</file>