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bookViews>
    <workbookView xWindow="0" yWindow="0" windowWidth="20490" windowHeight="7620"/>
  </bookViews>
  <sheets>
    <sheet name="Протокол результатов" sheetId="9" r:id="rId1"/>
    <sheet name="Описание" sheetId="15" r:id="rId2"/>
  </sheets>
  <calcPr calcId="162913"/>
</workbook>
</file>

<file path=xl/sharedStrings.xml><?xml version="1.0" encoding="utf-8"?>
<sst xmlns="http://schemas.openxmlformats.org/spreadsheetml/2006/main" count="493" uniqueCount="238">
  <si>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</si>
  <si>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</si>
  <si>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</si>
  <si>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</si>
  <si>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</si>
  <si>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</si>
  <si>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</si>
  <si>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</si>
  <si>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</si>
  <si>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</si>
  <si>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</si>
  <si>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</si>
  <si>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</si>
  <si>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</si>
  <si>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</si>
  <si>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</si>
  <si>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</si>
  <si>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</si>
  <si>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</si>
  <si>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</si>
  <si>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</si>
  <si>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</si>
  <si>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</si>
  <si>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</si>
  <si>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</si>
  <si>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</si>
  <si>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</si>
  <si>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42.195; 21.0975; </t>
  </si>
  <si>
    <t>10-00</t>
  </si>
  <si>
    <t>15 МАРАФОН ДРУЗЕЙ В ЛЮБЕРЦАХ</t>
  </si>
  <si>
    <t xml:space="preserve"> Стартов. номер</t>
  </si>
  <si>
    <t>Любовь</t>
  </si>
  <si>
    <t>Запорожченко</t>
  </si>
  <si>
    <t>Сергей</t>
  </si>
  <si>
    <t>Клюйко</t>
  </si>
  <si>
    <t>Алёна</t>
  </si>
  <si>
    <t>Родниковский Д.А.</t>
  </si>
  <si>
    <t>Dima8690@yandex.ru</t>
  </si>
  <si>
    <t>Мария</t>
  </si>
  <si>
    <t>Наталья</t>
  </si>
  <si>
    <t>Андрей</t>
  </si>
  <si>
    <t>Павел</t>
  </si>
  <si>
    <t>Дмитрий</t>
  </si>
  <si>
    <t>Люберцы, Наташинский парк</t>
  </si>
  <si>
    <t>50;</t>
  </si>
  <si>
    <t>10 км; 5 км</t>
  </si>
  <si>
    <t>25 июня 2022 года</t>
  </si>
  <si>
    <t xml:space="preserve">         30 °C</t>
  </si>
  <si>
    <t>солнечно, жарко</t>
  </si>
  <si>
    <t>Веселовский</t>
  </si>
  <si>
    <t>М</t>
  </si>
  <si>
    <t>Голухин</t>
  </si>
  <si>
    <t>Губенко</t>
  </si>
  <si>
    <t>Ж</t>
  </si>
  <si>
    <t>Ольга</t>
  </si>
  <si>
    <t>Ищенко</t>
  </si>
  <si>
    <t>Татьяна</t>
  </si>
  <si>
    <t>Крупнова</t>
  </si>
  <si>
    <t>Малкерова</t>
  </si>
  <si>
    <t>Павлов</t>
  </si>
  <si>
    <t>Мефодий</t>
  </si>
  <si>
    <t>Салтыков</t>
  </si>
  <si>
    <t>Санникова</t>
  </si>
  <si>
    <t>Анастасия</t>
  </si>
  <si>
    <t>Сираковская</t>
  </si>
  <si>
    <t>Яна</t>
  </si>
  <si>
    <t>Скапцов</t>
  </si>
  <si>
    <t>Славнова</t>
  </si>
  <si>
    <t>Лена</t>
  </si>
  <si>
    <t>Смирнова</t>
  </si>
  <si>
    <t>Юлия</t>
  </si>
  <si>
    <t>Титов</t>
  </si>
  <si>
    <t>Константин</t>
  </si>
  <si>
    <t>Хараева</t>
  </si>
  <si>
    <t>Темнов</t>
  </si>
  <si>
    <t>Аркадий</t>
  </si>
  <si>
    <t>Емельянов</t>
  </si>
  <si>
    <t>Валентин</t>
  </si>
  <si>
    <t>Науменко</t>
  </si>
  <si>
    <t>Артём</t>
  </si>
  <si>
    <t>Шпакова</t>
  </si>
  <si>
    <t>Зуева</t>
  </si>
  <si>
    <t>Людмила</t>
  </si>
  <si>
    <t>Альмагамбетов</t>
  </si>
  <si>
    <t>Талгат</t>
  </si>
  <si>
    <t>Андреев</t>
  </si>
  <si>
    <t>Белов</t>
  </si>
  <si>
    <t>Борисова</t>
  </si>
  <si>
    <t>Лев</t>
  </si>
  <si>
    <t>Валдаев</t>
  </si>
  <si>
    <t>Высочкина</t>
  </si>
  <si>
    <t>Наталия</t>
  </si>
  <si>
    <t>Москва</t>
  </si>
  <si>
    <t>Губаха</t>
  </si>
  <si>
    <t>Пермский край</t>
  </si>
  <si>
    <t>Ильичёва</t>
  </si>
  <si>
    <t>Малаховка</t>
  </si>
  <si>
    <t>Московская</t>
  </si>
  <si>
    <t>Одинцово</t>
  </si>
  <si>
    <t>Новочебоксарск</t>
  </si>
  <si>
    <t>Чувашия</t>
  </si>
  <si>
    <t>Владивосток</t>
  </si>
  <si>
    <t>Приморский</t>
  </si>
  <si>
    <t>Тверь</t>
  </si>
  <si>
    <t>Тверская</t>
  </si>
  <si>
    <t>Химки</t>
  </si>
  <si>
    <t>Гордова</t>
  </si>
  <si>
    <t>Гришин</t>
  </si>
  <si>
    <t>Гришкова</t>
  </si>
  <si>
    <t>Ксения</t>
  </si>
  <si>
    <t>Люберцы</t>
  </si>
  <si>
    <t>Раменское</t>
  </si>
  <si>
    <t>Рязань</t>
  </si>
  <si>
    <t>Рязанская</t>
  </si>
  <si>
    <t>Лобня</t>
  </si>
  <si>
    <t>Дубина</t>
  </si>
  <si>
    <t>Марина</t>
  </si>
  <si>
    <t>Гармония</t>
  </si>
  <si>
    <t>Жабинская</t>
  </si>
  <si>
    <t>Светлана</t>
  </si>
  <si>
    <t>PROБег Ярославль</t>
  </si>
  <si>
    <t>Ярославль</t>
  </si>
  <si>
    <t>Ярославская</t>
  </si>
  <si>
    <t>Захаров</t>
  </si>
  <si>
    <t>Алексей</t>
  </si>
  <si>
    <t>Воскресенск</t>
  </si>
  <si>
    <t>Зеленков</t>
  </si>
  <si>
    <t>Иванова</t>
  </si>
  <si>
    <t>Елена</t>
  </si>
  <si>
    <t>Калмыков</t>
  </si>
  <si>
    <t>Лыткарино</t>
  </si>
  <si>
    <t>Комаров</t>
  </si>
  <si>
    <t>Кравченко</t>
  </si>
  <si>
    <t>Луховицы</t>
  </si>
  <si>
    <t>Крупнов</t>
  </si>
  <si>
    <t>Евгений</t>
  </si>
  <si>
    <t>Талдомский р_н</t>
  </si>
  <si>
    <t>Роман</t>
  </si>
  <si>
    <t>Крыжба</t>
  </si>
  <si>
    <t>Владимир</t>
  </si>
  <si>
    <t>Санкт-Петербург</t>
  </si>
  <si>
    <t>Крюкова</t>
  </si>
  <si>
    <t>Анна</t>
  </si>
  <si>
    <t>Кузин</t>
  </si>
  <si>
    <t>Николай</t>
  </si>
  <si>
    <t>Кучеров</t>
  </si>
  <si>
    <t>Александр</t>
  </si>
  <si>
    <t>Тула</t>
  </si>
  <si>
    <t>Тульская</t>
  </si>
  <si>
    <t>Кучерова</t>
  </si>
  <si>
    <t>Алина</t>
  </si>
  <si>
    <t>Лисичкина</t>
  </si>
  <si>
    <t>Алиса</t>
  </si>
  <si>
    <t>Лопачёв</t>
  </si>
  <si>
    <t>Руслан</t>
  </si>
  <si>
    <t>Макарова</t>
  </si>
  <si>
    <t>Матюнькин</t>
  </si>
  <si>
    <t>Меньшиков</t>
  </si>
  <si>
    <t>Обнинск</t>
  </si>
  <si>
    <t>Калужская</t>
  </si>
  <si>
    <t>Молчин</t>
  </si>
  <si>
    <t>Денис</t>
  </si>
  <si>
    <t>Вологда</t>
  </si>
  <si>
    <t>Вологодская</t>
  </si>
  <si>
    <t>Морозов</t>
  </si>
  <si>
    <t>Балашиха</t>
  </si>
  <si>
    <t>Озеров</t>
  </si>
  <si>
    <t>Юрий</t>
  </si>
  <si>
    <t>Кимовск</t>
  </si>
  <si>
    <t>Парамонова</t>
  </si>
  <si>
    <t>Петров</t>
  </si>
  <si>
    <t>Долгопрудный</t>
  </si>
  <si>
    <t>Пинюгин</t>
  </si>
  <si>
    <t>Коломна</t>
  </si>
  <si>
    <t>Полякова</t>
  </si>
  <si>
    <t>Ромашкова</t>
  </si>
  <si>
    <t>Фокино</t>
  </si>
  <si>
    <t>Брянская</t>
  </si>
  <si>
    <t>Славнов</t>
  </si>
  <si>
    <t>Смагин</t>
  </si>
  <si>
    <t>Смирнов</t>
  </si>
  <si>
    <t>Фадеев</t>
  </si>
  <si>
    <t>Филимонов</t>
  </si>
  <si>
    <t>Ростов Дон Бегущий</t>
  </si>
  <si>
    <t>Цай</t>
  </si>
  <si>
    <t>Нижний Новгород</t>
  </si>
  <si>
    <t>Нижегородская</t>
  </si>
  <si>
    <t>Чернова</t>
  </si>
  <si>
    <t>Майоршина</t>
  </si>
  <si>
    <t>Софья</t>
  </si>
  <si>
    <t>Кутюгин</t>
  </si>
  <si>
    <t>Мельникова</t>
  </si>
  <si>
    <t>Оксана</t>
  </si>
  <si>
    <t>Блинов</t>
  </si>
  <si>
    <t>Скоков</t>
  </si>
  <si>
    <t>Boltenkova</t>
  </si>
  <si>
    <t>Nataly</t>
  </si>
  <si>
    <t>Рафаиль</t>
  </si>
  <si>
    <t>Ахмадуллин</t>
  </si>
  <si>
    <t>Бугаёва</t>
  </si>
  <si>
    <t>Омск</t>
  </si>
  <si>
    <t>Омская</t>
  </si>
  <si>
    <t>Ерошкин</t>
  </si>
  <si>
    <t>Илья</t>
  </si>
  <si>
    <t>Нахабино рп.</t>
  </si>
  <si>
    <t>Жиженков</t>
  </si>
  <si>
    <t>Василий</t>
  </si>
  <si>
    <t>Нехорошев</t>
  </si>
  <si>
    <t>Панчук</t>
  </si>
  <si>
    <t>Красноармейск</t>
  </si>
  <si>
    <t>Парсова</t>
  </si>
  <si>
    <t>Мадина</t>
  </si>
  <si>
    <t>Бегодевочки</t>
  </si>
  <si>
    <t>Тюмень</t>
  </si>
  <si>
    <t>Тюменская</t>
  </si>
  <si>
    <t>Савичев</t>
  </si>
  <si>
    <t>Михаил</t>
  </si>
  <si>
    <t>Егорьевск</t>
  </si>
  <si>
    <t>Садовникова</t>
  </si>
  <si>
    <t>Нина</t>
  </si>
  <si>
    <t>Сачков</t>
  </si>
  <si>
    <t>Бегоман</t>
  </si>
  <si>
    <t>Шелогуров</t>
  </si>
  <si>
    <t>Дмитров</t>
  </si>
  <si>
    <t>Котельников</t>
  </si>
  <si>
    <t>Челябинск</t>
  </si>
  <si>
    <t>Челябинская</t>
  </si>
  <si>
    <t>Родниковский</t>
  </si>
  <si>
    <t>Болгов</t>
  </si>
  <si>
    <t>Шашков</t>
  </si>
  <si>
    <t>Козюмбаев</t>
  </si>
  <si>
    <t>Олжас</t>
  </si>
  <si>
    <t>Пономарёв</t>
  </si>
  <si>
    <t>Воронеж</t>
  </si>
  <si>
    <t>марафон</t>
  </si>
  <si>
    <t>Воронежская</t>
  </si>
  <si>
    <t>30.06.2022 г.</t>
  </si>
  <si>
    <t>Парсек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</si>
</sst>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10101"/>
      <name val="Arial"/>
      <family val="2"/>
      <charset val="204"/>
    </font>
    <font>
      <sz val="10"/>
      <color rgb="FF000000"/>
      <name val="RobotoRegula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5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19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/>
    <xf numFmtId="0" fontId="0" fillId="0" borderId="0" xfId="0" applyAlignment="1"/>
    <xf numFmtId="0" fontId="7" fillId="0" borderId="2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/>
    <xf numFmtId="0" fontId="0" fillId="0" borderId="3" xfId="0" applyBorder="1"/>
    <xf numFmtId="0" fontId="13" fillId="0" borderId="0" xfId="1"/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/>
    <xf numFmtId="0" fontId="4" fillId="0" borderId="0" xfId="0" applyFont="1" applyAlignment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0" fontId="4" fillId="0" borderId="0" xfId="0" applyFont="1" applyFill="1" applyAlignment="1"/>
    <xf numFmtId="0" fontId="10" fillId="0" borderId="0" xfId="0" applyFont="1" applyAlignment="1"/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0" fontId="1" fillId="0" borderId="0" xfId="0" applyFont="1" applyFill="1" applyBorder="1"/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/>
    <xf numFmtId="0" fontId="0" fillId="0" borderId="0" xfId="0" applyNumberFormat="1" applyAlignment="1">
      <alignment horizontal="right"/>
    </xf>
    <xf numFmtId="0" fontId="11" fillId="0" borderId="1" xfId="0" applyFont="1" applyFill="1" applyBorder="1"/>
    <xf numFmtId="0" fontId="0" fillId="0" borderId="0" xfId="0" applyNumberFormat="1" applyFill="1" applyBorder="1" applyAlignment="1"/>
    <xf numFmtId="21" fontId="0" fillId="0" borderId="0" xfId="0" applyNumberFormat="1" applyFill="1" applyBorder="1" applyAlignment="1"/>
    <xf numFmtId="0" fontId="13" fillId="0" borderId="0" xfId="1" applyFill="1" applyBorder="1"/>
    <xf numFmtId="0" fontId="0" fillId="0" borderId="6" xfId="0" applyBorder="1"/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6" xfId="0" applyFill="1" applyBorder="1"/>
    <xf numFmtId="0" fontId="13" fillId="0" borderId="7" xfId="1" applyBorder="1"/>
    <xf numFmtId="21" fontId="0" fillId="0" borderId="7" xfId="0" applyNumberFormat="1" applyFill="1" applyBorder="1" applyAlignment="1"/>
    <xf numFmtId="0" fontId="0" fillId="0" borderId="13" xfId="0" applyBorder="1"/>
    <xf numFmtId="0" fontId="0" fillId="0" borderId="13" xfId="0" applyFill="1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9" xfId="0" applyBorder="1"/>
    <xf numFmtId="0" fontId="0" fillId="0" borderId="7" xfId="0" applyNumberFormat="1" applyFill="1" applyBorder="1" applyAlignment="1"/>
    <xf numFmtId="0" fontId="0" fillId="0" borderId="13" xfId="0" applyNumberFormat="1" applyFill="1" applyBorder="1" applyAlignment="1"/>
    <xf numFmtId="0" fontId="0" fillId="0" borderId="13" xfId="0" applyNumberFormat="1" applyFill="1" applyBorder="1"/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3" borderId="9" xfId="0" applyNumberFormat="1" applyFill="1" applyBorder="1" applyAlignment="1"/>
    <xf numFmtId="0" fontId="0" fillId="3" borderId="11" xfId="0" applyFill="1" applyBorder="1" applyAlignment="1">
      <alignment horizontal="center"/>
    </xf>
    <xf numFmtId="0" fontId="0" fillId="3" borderId="7" xfId="0" applyFill="1" applyBorder="1"/>
    <xf numFmtId="0" fontId="4" fillId="0" borderId="16" xfId="0" applyFont="1" applyBorder="1" applyAlignment="1"/>
    <xf numFmtId="0" fontId="4" fillId="0" borderId="17" xfId="0" applyFont="1" applyBorder="1" applyAlignment="1"/>
    <xf numFmtId="0" fontId="0" fillId="0" borderId="8" xfId="0" applyBorder="1"/>
    <xf numFmtId="0" fontId="0" fillId="0" borderId="9" xfId="0" applyFill="1" applyBorder="1" applyAlignment="1">
      <alignment horizontal="left"/>
    </xf>
    <xf numFmtId="0" fontId="4" fillId="0" borderId="0" xfId="0" applyFont="1" applyBorder="1" applyAlignment="1"/>
    <xf numFmtId="0" fontId="0" fillId="0" borderId="12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3" borderId="19" xfId="0" applyFill="1" applyBorder="1"/>
    <xf numFmtId="0" fontId="0" fillId="3" borderId="7" xfId="0" applyNumberFormat="1" applyFill="1" applyBorder="1"/>
    <xf numFmtId="0" fontId="0" fillId="0" borderId="9" xfId="0" applyNumberFormat="1" applyFill="1" applyBorder="1" applyAlignment="1"/>
    <xf numFmtId="0" fontId="0" fillId="0" borderId="18" xfId="0" applyFill="1" applyBorder="1" applyAlignment="1">
      <alignment horizontal="center"/>
    </xf>
    <xf numFmtId="0" fontId="0" fillId="0" borderId="21" xfId="0" applyFill="1" applyBorder="1"/>
    <xf numFmtId="0" fontId="0" fillId="0" borderId="21" xfId="0" applyBorder="1"/>
    <xf numFmtId="0" fontId="4" fillId="0" borderId="8" xfId="0" applyFont="1" applyBorder="1" applyAlignment="1"/>
    <xf numFmtId="0" fontId="4" fillId="0" borderId="13" xfId="0" applyFont="1" applyBorder="1" applyAlignment="1"/>
    <xf numFmtId="0" fontId="0" fillId="3" borderId="14" xfId="0" applyFill="1" applyBorder="1"/>
    <xf numFmtId="0" fontId="0" fillId="0" borderId="14" xfId="0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/>
    <xf numFmtId="21" fontId="0" fillId="0" borderId="21" xfId="0" applyNumberFormat="1" applyBorder="1" applyAlignment="1"/>
    <xf numFmtId="0" fontId="0" fillId="0" borderId="8" xfId="0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0" fillId="0" borderId="19" xfId="0" applyBorder="1"/>
    <xf numFmtId="0" fontId="0" fillId="3" borderId="6" xfId="0" applyFill="1" applyBorder="1"/>
    <xf numFmtId="0" fontId="13" fillId="0" borderId="21" xfId="1" applyBorder="1"/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4" fillId="0" borderId="14" xfId="0" applyFont="1" applyBorder="1" applyAlignment="1"/>
    <xf numFmtId="0" fontId="0" fillId="3" borderId="11" xfId="0" applyFill="1" applyBorder="1"/>
    <xf numFmtId="0" fontId="0" fillId="0" borderId="15" xfId="0" applyFill="1" applyBorder="1"/>
    <xf numFmtId="0" fontId="0" fillId="3" borderId="12" xfId="0" applyNumberFormat="1" applyFill="1" applyBorder="1"/>
    <xf numFmtId="0" fontId="0" fillId="3" borderId="11" xfId="0" applyNumberFormat="1" applyFill="1" applyBorder="1"/>
    <xf numFmtId="0" fontId="0" fillId="0" borderId="8" xfId="0" applyNumberFormat="1" applyFill="1" applyBorder="1" applyAlignment="1"/>
    <xf numFmtId="0" fontId="0" fillId="0" borderId="13" xfId="0" applyNumberFormat="1" applyFill="1" applyBorder="1" applyAlignment="1">
      <alignment horizontal="left"/>
    </xf>
    <xf numFmtId="0" fontId="0" fillId="0" borderId="18" xfId="0" applyBorder="1"/>
    <xf numFmtId="0" fontId="0" fillId="0" borderId="12" xfId="0" applyNumberFormat="1" applyFill="1" applyBorder="1"/>
    <xf numFmtId="0" fontId="0" fillId="0" borderId="10" xfId="0" applyBorder="1" applyAlignment="1">
      <alignment horizontal="left"/>
    </xf>
    <xf numFmtId="0" fontId="0" fillId="0" borderId="21" xfId="0" applyFill="1" applyBorder="1" applyAlignment="1">
      <alignment horizontal="left"/>
    </xf>
    <xf numFmtId="21" fontId="0" fillId="0" borderId="20" xfId="0" applyNumberFormat="1" applyFill="1" applyBorder="1" applyAlignment="1"/>
    <xf numFmtId="0" fontId="0" fillId="0" borderId="14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Fill="1" applyBorder="1"/>
    <xf numFmtId="0" fontId="0" fillId="0" borderId="21" xfId="0" applyNumberFormat="1" applyFill="1" applyBorder="1"/>
    <xf numFmtId="0" fontId="0" fillId="3" borderId="19" xfId="0" applyFill="1" applyBorder="1" applyAlignment="1">
      <alignment horizontal="left"/>
    </xf>
    <xf numFmtId="21" fontId="0" fillId="3" borderId="7" xfId="0" applyNumberFormat="1" applyFill="1" applyBorder="1" applyAlignment="1"/>
    <xf numFmtId="0" fontId="4" fillId="0" borderId="21" xfId="0" applyFont="1" applyBorder="1" applyAlignment="1"/>
    <xf numFmtId="0" fontId="0" fillId="0" borderId="19" xfId="0" applyFill="1" applyBorder="1" applyAlignment="1">
      <alignment horizontal="center"/>
    </xf>
    <xf numFmtId="0" fontId="0" fillId="0" borderId="6" xfId="0" applyNumberFormat="1" applyFill="1" applyBorder="1"/>
    <xf numFmtId="0" fontId="13" fillId="0" borderId="14" xfId="1" applyBorder="1"/>
    <xf numFmtId="0" fontId="0" fillId="3" borderId="11" xfId="0" applyNumberFormat="1" applyFill="1" applyBorder="1" applyAlignment="1"/>
    <xf numFmtId="0" fontId="13" fillId="0" borderId="13" xfId="1" applyBorder="1"/>
    <xf numFmtId="0" fontId="0" fillId="0" borderId="19" xfId="0" applyFill="1" applyBorder="1" applyAlignment="1">
      <alignment horizontal="left"/>
    </xf>
    <xf numFmtId="0" fontId="0" fillId="3" borderId="20" xfId="0" applyFill="1" applyBorder="1"/>
    <xf numFmtId="0" fontId="4" fillId="0" borderId="6" xfId="0" applyFont="1" applyBorder="1" applyAlignment="1"/>
    <xf numFmtId="0" fontId="0" fillId="3" borderId="15" xfId="0" applyFill="1" applyBorder="1"/>
    <xf numFmtId="21" fontId="0" fillId="3" borderId="11" xfId="0" applyNumberFormat="1" applyFill="1" applyBorder="1" applyAlignment="1"/>
    <xf numFmtId="0" fontId="0" fillId="0" borderId="1" xfId="0" applyBorder="1"/>
    <xf numFmtId="0" fontId="14" fillId="0" borderId="1" xfId="0" applyFont="1" applyBorder="1" applyAlignment="1">
      <alignment horizontal="left"/>
    </xf>
    <xf numFmtId="0" fontId="0" fillId="4" borderId="1" xfId="0" applyNumberForma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6" fillId="0" borderId="1" xfId="0" applyFont="1" applyBorder="1"/>
    <xf numFmtId="0" fontId="0" fillId="0" borderId="21" xfId="0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21" fontId="0" fillId="0" borderId="1" xfId="0" applyNumberFormat="1" applyBorder="1" applyAlignment="1">
      <alignment horizontal="left"/>
    </xf>
    <xf numFmtId="0" fontId="0" fillId="7" borderId="1" xfId="0" applyNumberFormat="1" applyFill="1" applyBorder="1" applyAlignment="1">
      <alignment horizontal="left"/>
    </xf>
    <xf numFmtId="0" fontId="0" fillId="0" borderId="23" xfId="0" applyBorder="1"/>
    <xf numFmtId="0" fontId="13" fillId="0" borderId="0" xfId="1" applyBorder="1"/>
    <xf numFmtId="14" fontId="17" fillId="6" borderId="1" xfId="0" applyNumberFormat="1" applyFont="1" applyFill="1" applyBorder="1" applyAlignment="1">
      <alignment vertical="center" wrapText="1"/>
    </xf>
    <xf numFmtId="0" fontId="17" fillId="0" borderId="1" xfId="0" applyFont="1" applyBorder="1"/>
    <xf numFmtId="14" fontId="17" fillId="8" borderId="1" xfId="0" applyNumberFormat="1" applyFont="1" applyFill="1" applyBorder="1" applyAlignment="1">
      <alignment vertical="center" wrapText="1"/>
    </xf>
    <xf numFmtId="0" fontId="0" fillId="0" borderId="27" xfId="0" applyFill="1" applyBorder="1" applyAlignment="1">
      <alignment horizontal="center"/>
    </xf>
    <xf numFmtId="0" fontId="0" fillId="0" borderId="28" xfId="0" applyFill="1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Border="1"/>
    <xf numFmtId="0" fontId="0" fillId="0" borderId="30" xfId="0" applyFill="1" applyBorder="1"/>
    <xf numFmtId="0" fontId="0" fillId="0" borderId="31" xfId="0" applyFill="1" applyBorder="1"/>
    <xf numFmtId="0" fontId="0" fillId="2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5" borderId="30" xfId="0" applyNumberFormat="1" applyFill="1" applyBorder="1" applyAlignment="1">
      <alignment horizontal="left"/>
    </xf>
    <xf numFmtId="21" fontId="0" fillId="0" borderId="30" xfId="0" applyNumberFormat="1" applyBorder="1" applyAlignment="1">
      <alignment horizontal="left"/>
    </xf>
    <xf numFmtId="0" fontId="0" fillId="0" borderId="30" xfId="0" applyNumberFormat="1" applyFill="1" applyBorder="1"/>
    <xf numFmtId="0" fontId="14" fillId="0" borderId="30" xfId="0" applyFont="1" applyBorder="1" applyAlignment="1">
      <alignment horizontal="left"/>
    </xf>
    <xf numFmtId="0" fontId="0" fillId="0" borderId="30" xfId="0" applyFill="1" applyBorder="1" applyAlignment="1">
      <alignment horizontal="left"/>
    </xf>
    <xf numFmtId="14" fontId="17" fillId="0" borderId="1" xfId="0" applyNumberFormat="1" applyFont="1" applyBorder="1" applyAlignment="1"/>
    <xf numFmtId="0" fontId="0" fillId="0" borderId="1" xfId="0" applyBorder="1" applyAlignment="1"/>
    <xf numFmtId="0" fontId="0" fillId="0" borderId="1" xfId="0" applyFill="1" applyBorder="1" applyAlignment="1"/>
    <xf numFmtId="14" fontId="17" fillId="0" borderId="30" xfId="0" applyNumberFormat="1" applyFont="1" applyBorder="1" applyAlignment="1"/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0" fontId="0" fillId="9" borderId="1" xfId="0" applyNumberForma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ma8690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6"/>
  <sheetViews>
    <sheetView tabSelected="1" zoomScaleNormal="100" workbookViewId="0">
      <selection activeCell="C107" sqref="C90:C107"/>
    </sheetView>
  </sheetViews>
  <sheetFormatPr defaultColWidth="8.85546875" defaultRowHeight="15"/>
  <cols>
    <col min="1" max="1" width="6.42578125" customWidth="1"/>
    <col min="2" max="2" width="10.140625" customWidth="1"/>
    <col min="3" max="3" width="17.42578125" bestFit="1" customWidth="1"/>
    <col min="4" max="4" width="15.85546875" customWidth="1"/>
    <col min="5" max="5" width="12.85546875" customWidth="1"/>
    <col min="6" max="6" width="12.7109375" customWidth="1"/>
    <col min="7" max="7" width="17.7109375" bestFit="1" customWidth="1"/>
    <col min="8" max="8" width="23.42578125" bestFit="1" customWidth="1"/>
    <col min="9" max="9" width="13.42578125" customWidth="1"/>
    <col min="10" max="10" width="12.7109375" customWidth="1"/>
    <col min="11" max="11" width="11.42578125" customWidth="1"/>
    <col min="12" max="12" width="12.28515625" customWidth="1"/>
    <col min="13" max="13" width="9.42578125" customWidth="1"/>
    <col min="14" max="14" width="15" bestFit="1" customWidth="1"/>
    <col min="15" max="15" width="7.28515625" bestFit="1" customWidth="1"/>
    <col min="17" max="21" width="9.140625" style="24" customWidth="1"/>
    <col min="22" max="22" width="17" style="24" customWidth="1"/>
  </cols>
  <sheetData>
    <row r="1" spans="1:18" ht="21">
      <c r="A1" s="1"/>
      <c r="B1" s="12"/>
      <c r="C1" s="13"/>
      <c r="D1" s="13"/>
      <c r="E1" s="13"/>
      <c r="F1" s="13"/>
      <c r="H1" s="13"/>
      <c r="I1" s="13"/>
      <c r="J1" s="13"/>
      <c r="K1" s="13"/>
      <c r="L1" s="2"/>
    </row>
    <row r="2" spans="1:18">
      <c r="A2" s="1"/>
    </row>
    <row r="3" spans="1:18" ht="28.5">
      <c r="A3" s="1"/>
      <c r="B3" s="14" t="s">
        <v>29</v>
      </c>
      <c r="C3" s="11"/>
      <c r="D3" s="11"/>
      <c r="E3" s="11"/>
      <c r="F3" s="11"/>
      <c r="G3" s="11"/>
      <c r="H3" s="11"/>
      <c r="I3" s="11"/>
      <c r="J3" s="11"/>
      <c r="K3" s="11"/>
      <c r="L3" s="10"/>
    </row>
    <row r="4" spans="1:18" ht="11.25" customHeight="1">
      <c r="A4" s="1"/>
      <c r="B4" s="6" t="s">
        <v>10</v>
      </c>
    </row>
    <row r="5" spans="1:18">
      <c r="A5" s="1"/>
      <c r="B5" s="193" t="s">
        <v>46</v>
      </c>
      <c r="C5" s="194"/>
      <c r="D5" s="9" t="s">
        <v>28</v>
      </c>
      <c r="E5" s="10"/>
      <c r="F5" s="18" t="s">
        <v>43</v>
      </c>
      <c r="G5" s="19"/>
      <c r="H5" s="8"/>
      <c r="I5" s="8"/>
      <c r="J5" s="8"/>
      <c r="K5" s="8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1"/>
      <c r="C7" s="11"/>
      <c r="D7" s="11" t="s">
        <v>47</v>
      </c>
      <c r="E7" s="10" t="s">
        <v>48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55" t="s">
        <v>44</v>
      </c>
      <c r="D9" s="4" t="s">
        <v>27</v>
      </c>
      <c r="E9" s="4" t="s">
        <v>45</v>
      </c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94</v>
      </c>
    </row>
    <row r="11" spans="1:18">
      <c r="A11" s="1"/>
      <c r="D11" t="s">
        <v>8</v>
      </c>
      <c r="E11">
        <v>94</v>
      </c>
    </row>
    <row r="12" spans="1:18">
      <c r="A12" s="15"/>
      <c r="B12" s="15"/>
      <c r="C12" s="15"/>
      <c r="D12" s="15"/>
      <c r="E12" s="15"/>
      <c r="F12" s="15"/>
      <c r="G12" s="15"/>
      <c r="H12" s="15"/>
      <c r="I12" s="15"/>
      <c r="J12" s="15"/>
      <c r="L12" s="15"/>
      <c r="M12" s="15"/>
      <c r="N12" s="15"/>
      <c r="O12" s="15"/>
      <c r="P12" s="15"/>
      <c r="R12" s="29"/>
    </row>
    <row r="13" spans="1:18" ht="15.75" thickBot="1">
      <c r="A13" s="1"/>
      <c r="C13" s="43"/>
      <c r="D13" s="36"/>
      <c r="E13" s="36"/>
      <c r="F13" s="36"/>
      <c r="G13" s="33"/>
      <c r="H13" s="33"/>
      <c r="I13" s="30"/>
    </row>
    <row r="14" spans="1:18" ht="63" customHeight="1">
      <c r="A14" s="178" t="s">
        <v>0</v>
      </c>
      <c r="B14" s="179" t="s">
        <v>21</v>
      </c>
      <c r="C14" s="179" t="s">
        <v>30</v>
      </c>
      <c r="D14" s="179" t="s">
        <v>1</v>
      </c>
      <c r="E14" s="179" t="s">
        <v>2</v>
      </c>
      <c r="F14" s="179" t="s">
        <v>23</v>
      </c>
      <c r="G14" s="179" t="s">
        <v>15</v>
      </c>
      <c r="H14" s="179" t="s">
        <v>3</v>
      </c>
      <c r="I14" s="180" t="s">
        <v>24</v>
      </c>
      <c r="J14" s="180" t="s">
        <v>25</v>
      </c>
      <c r="K14" s="180" t="s">
        <v>9</v>
      </c>
      <c r="L14" s="180" t="s">
        <v>26</v>
      </c>
      <c r="M14" s="181" t="s">
        <v>4</v>
      </c>
      <c r="N14" s="181" t="s">
        <v>17</v>
      </c>
      <c r="O14" s="182" t="s">
        <v>16</v>
      </c>
      <c r="P14" s="15"/>
    </row>
    <row r="15" spans="1:18">
      <c r="A15" s="168">
        <v>1</v>
      </c>
      <c r="B15" s="7"/>
      <c r="C15" s="159">
        <v>87</v>
      </c>
      <c r="D15" s="153" t="s">
        <v>49</v>
      </c>
      <c r="E15" s="153" t="s">
        <v>42</v>
      </c>
      <c r="F15" s="189">
        <v>28324</v>
      </c>
      <c r="G15" s="154" t="s">
        <v>92</v>
      </c>
      <c r="H15" s="154"/>
      <c r="I15" s="152">
        <v>5</v>
      </c>
      <c r="J15" s="161">
        <v>1.554398148148148E-2</v>
      </c>
      <c r="K15" s="25" t="s">
        <v>50</v>
      </c>
      <c r="L15" s="53"/>
      <c r="M15" s="150"/>
      <c r="N15" s="53" t="s">
        <v>92</v>
      </c>
      <c r="O15" s="171"/>
      <c r="P15" s="16"/>
    </row>
    <row r="16" spans="1:18">
      <c r="A16" s="168">
        <v>2</v>
      </c>
      <c r="B16" s="7"/>
      <c r="C16" s="160">
        <v>101</v>
      </c>
      <c r="D16" s="150" t="s">
        <v>51</v>
      </c>
      <c r="E16" s="150" t="s">
        <v>41</v>
      </c>
      <c r="F16" s="189">
        <v>29720</v>
      </c>
      <c r="G16" s="150" t="s">
        <v>92</v>
      </c>
      <c r="H16" s="150"/>
      <c r="I16" s="152">
        <v>5</v>
      </c>
      <c r="J16" s="161">
        <v>2.5335648148148149E-2</v>
      </c>
      <c r="K16" s="150" t="s">
        <v>50</v>
      </c>
      <c r="L16" s="151"/>
      <c r="M16" s="27"/>
      <c r="N16" s="155" t="s">
        <v>92</v>
      </c>
      <c r="O16" s="169"/>
      <c r="P16" s="16"/>
    </row>
    <row r="17" spans="1:16">
      <c r="A17" s="170">
        <v>3</v>
      </c>
      <c r="B17" s="7"/>
      <c r="C17" s="152">
        <v>86</v>
      </c>
      <c r="D17" s="25" t="s">
        <v>52</v>
      </c>
      <c r="E17" s="25" t="s">
        <v>42</v>
      </c>
      <c r="F17" s="189">
        <v>27308</v>
      </c>
      <c r="G17" s="23" t="s">
        <v>93</v>
      </c>
      <c r="H17" s="26"/>
      <c r="I17" s="152">
        <v>5</v>
      </c>
      <c r="J17" s="161">
        <v>1.5208333333333332E-2</v>
      </c>
      <c r="K17" s="21" t="s">
        <v>50</v>
      </c>
      <c r="L17" s="53"/>
      <c r="M17" s="150"/>
      <c r="N17" s="53" t="s">
        <v>94</v>
      </c>
      <c r="O17" s="171"/>
      <c r="P17" s="16"/>
    </row>
    <row r="18" spans="1:16">
      <c r="A18" s="168">
        <v>4</v>
      </c>
      <c r="B18" s="7"/>
      <c r="C18" s="152">
        <v>108</v>
      </c>
      <c r="D18" s="150" t="s">
        <v>32</v>
      </c>
      <c r="E18" s="150" t="s">
        <v>31</v>
      </c>
      <c r="F18" s="189">
        <v>34623</v>
      </c>
      <c r="G18" s="150" t="s">
        <v>92</v>
      </c>
      <c r="H18" s="150"/>
      <c r="I18" s="152">
        <v>5</v>
      </c>
      <c r="J18" s="161">
        <v>2.1689814814814815E-2</v>
      </c>
      <c r="K18" s="25" t="s">
        <v>53</v>
      </c>
      <c r="L18" s="151"/>
      <c r="M18" s="27"/>
      <c r="N18" s="155" t="s">
        <v>92</v>
      </c>
      <c r="O18" s="169"/>
      <c r="P18" s="16"/>
    </row>
    <row r="19" spans="1:16">
      <c r="A19" s="168">
        <v>5</v>
      </c>
      <c r="B19" s="7"/>
      <c r="C19" s="160">
        <v>89</v>
      </c>
      <c r="D19" s="150" t="s">
        <v>95</v>
      </c>
      <c r="E19" s="150" t="s">
        <v>54</v>
      </c>
      <c r="F19" s="189">
        <v>29993</v>
      </c>
      <c r="G19" s="150" t="s">
        <v>96</v>
      </c>
      <c r="H19" s="150"/>
      <c r="I19" s="152">
        <v>5</v>
      </c>
      <c r="J19" s="161">
        <v>2.5810185185185183E-2</v>
      </c>
      <c r="K19" s="150" t="s">
        <v>53</v>
      </c>
      <c r="L19" s="151"/>
      <c r="M19" s="27"/>
      <c r="N19" s="155" t="s">
        <v>97</v>
      </c>
      <c r="O19" s="172"/>
      <c r="P19" s="157"/>
    </row>
    <row r="20" spans="1:16">
      <c r="A20" s="168">
        <v>6</v>
      </c>
      <c r="B20" s="7"/>
      <c r="C20" s="152">
        <v>102</v>
      </c>
      <c r="D20" s="56" t="s">
        <v>55</v>
      </c>
      <c r="E20" s="56" t="s">
        <v>56</v>
      </c>
      <c r="F20" s="189">
        <v>32986</v>
      </c>
      <c r="G20" s="54" t="s">
        <v>92</v>
      </c>
      <c r="H20" s="27"/>
      <c r="I20" s="152">
        <v>5</v>
      </c>
      <c r="J20" s="161">
        <v>2.5347222222222219E-2</v>
      </c>
      <c r="K20" s="25" t="s">
        <v>53</v>
      </c>
      <c r="L20" s="53"/>
      <c r="M20" s="150"/>
      <c r="N20" s="53" t="s">
        <v>92</v>
      </c>
      <c r="O20" s="171"/>
      <c r="P20" s="16"/>
    </row>
    <row r="21" spans="1:16">
      <c r="A21" s="168">
        <v>7</v>
      </c>
      <c r="B21" s="7"/>
      <c r="C21" s="159">
        <v>109</v>
      </c>
      <c r="D21" s="56" t="s">
        <v>34</v>
      </c>
      <c r="E21" s="56" t="s">
        <v>35</v>
      </c>
      <c r="F21" s="189">
        <v>32561</v>
      </c>
      <c r="G21" s="54" t="s">
        <v>92</v>
      </c>
      <c r="H21" s="27"/>
      <c r="I21" s="152">
        <v>5</v>
      </c>
      <c r="J21" s="161">
        <v>1.5057870370370369E-2</v>
      </c>
      <c r="K21" s="27" t="s">
        <v>53</v>
      </c>
      <c r="L21" s="53"/>
      <c r="M21" s="150"/>
      <c r="N21" s="53" t="s">
        <v>92</v>
      </c>
      <c r="O21" s="171"/>
      <c r="P21" s="16"/>
    </row>
    <row r="22" spans="1:16">
      <c r="A22" s="168">
        <v>8</v>
      </c>
      <c r="B22" s="7"/>
      <c r="C22" s="152">
        <v>91</v>
      </c>
      <c r="D22" s="56" t="s">
        <v>57</v>
      </c>
      <c r="E22" s="56" t="s">
        <v>54</v>
      </c>
      <c r="F22" s="189">
        <v>28251</v>
      </c>
      <c r="G22" s="54"/>
      <c r="H22" s="27"/>
      <c r="I22" s="152">
        <v>5</v>
      </c>
      <c r="J22" s="161">
        <v>1.7719907407407406E-2</v>
      </c>
      <c r="K22" s="27" t="s">
        <v>53</v>
      </c>
      <c r="L22" s="53"/>
      <c r="M22" s="27"/>
      <c r="N22" s="53" t="s">
        <v>97</v>
      </c>
      <c r="O22" s="171"/>
      <c r="P22" s="16"/>
    </row>
    <row r="23" spans="1:16">
      <c r="A23" s="168">
        <v>9</v>
      </c>
      <c r="B23" s="7"/>
      <c r="C23" s="152">
        <v>970</v>
      </c>
      <c r="D23" s="150" t="s">
        <v>58</v>
      </c>
      <c r="E23" s="150" t="s">
        <v>38</v>
      </c>
      <c r="F23" s="189">
        <v>32648</v>
      </c>
      <c r="G23" s="150" t="s">
        <v>98</v>
      </c>
      <c r="H23" s="150"/>
      <c r="I23" s="152">
        <v>5</v>
      </c>
      <c r="J23" s="161">
        <v>2.1851851851851848E-2</v>
      </c>
      <c r="K23" s="25" t="s">
        <v>53</v>
      </c>
      <c r="L23" s="151"/>
      <c r="M23" s="27"/>
      <c r="N23" s="155" t="s">
        <v>97</v>
      </c>
      <c r="O23" s="169"/>
      <c r="P23" s="16"/>
    </row>
    <row r="24" spans="1:16">
      <c r="A24" s="168">
        <v>10</v>
      </c>
      <c r="B24" s="7"/>
      <c r="C24" s="152">
        <v>95</v>
      </c>
      <c r="D24" s="150" t="s">
        <v>59</v>
      </c>
      <c r="E24" s="150" t="s">
        <v>60</v>
      </c>
      <c r="F24" s="189">
        <v>33526</v>
      </c>
      <c r="G24" s="150" t="s">
        <v>92</v>
      </c>
      <c r="H24" s="26"/>
      <c r="I24" s="152">
        <v>5</v>
      </c>
      <c r="J24" s="161">
        <v>1.2314814814814815E-2</v>
      </c>
      <c r="K24" s="25" t="s">
        <v>50</v>
      </c>
      <c r="L24" s="151"/>
      <c r="M24" s="27"/>
      <c r="N24" s="155" t="s">
        <v>92</v>
      </c>
      <c r="O24" s="169"/>
      <c r="P24" s="16"/>
    </row>
    <row r="25" spans="1:16">
      <c r="A25" s="170">
        <v>11</v>
      </c>
      <c r="B25" s="7"/>
      <c r="C25" s="159">
        <v>96</v>
      </c>
      <c r="D25" s="153" t="s">
        <v>61</v>
      </c>
      <c r="E25" s="153" t="s">
        <v>40</v>
      </c>
      <c r="F25" s="189">
        <v>33807</v>
      </c>
      <c r="G25" s="154" t="s">
        <v>99</v>
      </c>
      <c r="H25" s="154"/>
      <c r="I25" s="152">
        <v>5</v>
      </c>
      <c r="J25" s="161">
        <v>1.3657407407407408E-2</v>
      </c>
      <c r="K25" s="21" t="s">
        <v>50</v>
      </c>
      <c r="L25" s="53"/>
      <c r="M25" s="150"/>
      <c r="N25" s="53" t="s">
        <v>100</v>
      </c>
      <c r="O25" s="171"/>
      <c r="P25" s="16"/>
    </row>
    <row r="26" spans="1:16">
      <c r="A26" s="168">
        <v>12</v>
      </c>
      <c r="B26" s="7"/>
      <c r="C26" s="152">
        <v>105</v>
      </c>
      <c r="D26" s="150" t="s">
        <v>62</v>
      </c>
      <c r="E26" s="150" t="s">
        <v>63</v>
      </c>
      <c r="F26" s="189">
        <v>34055</v>
      </c>
      <c r="G26" s="150" t="s">
        <v>92</v>
      </c>
      <c r="H26" s="150"/>
      <c r="I26" s="152">
        <v>5</v>
      </c>
      <c r="J26" s="161">
        <v>2.1284722222222222E-2</v>
      </c>
      <c r="K26" s="25" t="s">
        <v>53</v>
      </c>
      <c r="L26" s="151"/>
      <c r="M26" s="27"/>
      <c r="N26" s="155" t="s">
        <v>92</v>
      </c>
      <c r="O26" s="169"/>
      <c r="P26" s="16"/>
    </row>
    <row r="27" spans="1:16">
      <c r="A27" s="168">
        <v>13</v>
      </c>
      <c r="B27" s="7"/>
      <c r="C27" s="152">
        <v>88</v>
      </c>
      <c r="D27" s="150" t="s">
        <v>64</v>
      </c>
      <c r="E27" s="150" t="s">
        <v>65</v>
      </c>
      <c r="F27" s="189">
        <v>31547</v>
      </c>
      <c r="G27" s="150" t="s">
        <v>96</v>
      </c>
      <c r="H27" s="150"/>
      <c r="I27" s="152">
        <v>5</v>
      </c>
      <c r="J27" s="161">
        <v>1.6898148148148148E-2</v>
      </c>
      <c r="K27" s="25" t="s">
        <v>53</v>
      </c>
      <c r="L27" s="151"/>
      <c r="M27" s="27"/>
      <c r="N27" s="155" t="s">
        <v>97</v>
      </c>
      <c r="O27" s="169"/>
      <c r="P27" s="16"/>
    </row>
    <row r="28" spans="1:16">
      <c r="A28" s="170">
        <v>14</v>
      </c>
      <c r="B28" s="7"/>
      <c r="C28" s="159">
        <v>92</v>
      </c>
      <c r="D28" s="56" t="s">
        <v>66</v>
      </c>
      <c r="E28" s="56" t="s">
        <v>40</v>
      </c>
      <c r="F28" s="189">
        <v>30371</v>
      </c>
      <c r="G28" s="54" t="s">
        <v>92</v>
      </c>
      <c r="H28" s="26"/>
      <c r="I28" s="152">
        <v>5</v>
      </c>
      <c r="J28" s="161">
        <v>1.6550925925925924E-2</v>
      </c>
      <c r="K28" s="21" t="s">
        <v>50</v>
      </c>
      <c r="L28" s="22"/>
      <c r="M28" s="150"/>
      <c r="N28" s="53" t="s">
        <v>92</v>
      </c>
      <c r="O28" s="171"/>
      <c r="P28" s="16"/>
    </row>
    <row r="29" spans="1:16">
      <c r="A29" s="168">
        <v>15</v>
      </c>
      <c r="B29" s="7"/>
      <c r="C29" s="160">
        <v>107</v>
      </c>
      <c r="D29" s="150" t="s">
        <v>67</v>
      </c>
      <c r="E29" s="150" t="s">
        <v>68</v>
      </c>
      <c r="F29" s="189">
        <v>30823</v>
      </c>
      <c r="G29" s="150" t="s">
        <v>101</v>
      </c>
      <c r="H29" s="150"/>
      <c r="I29" s="152">
        <v>5</v>
      </c>
      <c r="J29" s="161">
        <v>2.7777777777777776E-2</v>
      </c>
      <c r="K29" s="150" t="s">
        <v>53</v>
      </c>
      <c r="L29" s="155"/>
      <c r="M29" s="27"/>
      <c r="N29" s="53" t="s">
        <v>102</v>
      </c>
      <c r="O29" s="171"/>
      <c r="P29" s="16"/>
    </row>
    <row r="30" spans="1:16">
      <c r="A30" s="170">
        <v>16</v>
      </c>
      <c r="B30" s="7"/>
      <c r="C30" s="152">
        <v>97</v>
      </c>
      <c r="D30" s="25" t="s">
        <v>69</v>
      </c>
      <c r="E30" s="25" t="s">
        <v>39</v>
      </c>
      <c r="F30" s="189">
        <v>28608</v>
      </c>
      <c r="G30" s="23" t="s">
        <v>103</v>
      </c>
      <c r="H30" s="26"/>
      <c r="I30" s="152">
        <v>5</v>
      </c>
      <c r="J30" s="161">
        <v>2.2326388888888885E-2</v>
      </c>
      <c r="K30" s="21" t="s">
        <v>53</v>
      </c>
      <c r="L30" s="53"/>
      <c r="M30" s="150"/>
      <c r="N30" s="53" t="s">
        <v>104</v>
      </c>
      <c r="O30" s="171"/>
      <c r="P30" s="17"/>
    </row>
    <row r="31" spans="1:16">
      <c r="A31" s="168">
        <v>17</v>
      </c>
      <c r="B31" s="7"/>
      <c r="C31" s="152">
        <v>98</v>
      </c>
      <c r="D31" s="150" t="s">
        <v>69</v>
      </c>
      <c r="E31" s="150" t="s">
        <v>70</v>
      </c>
      <c r="F31" s="189">
        <v>37201</v>
      </c>
      <c r="G31" s="150" t="s">
        <v>103</v>
      </c>
      <c r="H31" s="150"/>
      <c r="I31" s="152">
        <v>5</v>
      </c>
      <c r="J31" s="161">
        <v>2.2314814814814815E-2</v>
      </c>
      <c r="K31" s="25" t="s">
        <v>53</v>
      </c>
      <c r="L31" s="151"/>
      <c r="M31" s="27"/>
      <c r="N31" s="155" t="s">
        <v>104</v>
      </c>
      <c r="O31" s="169"/>
      <c r="P31" s="17"/>
    </row>
    <row r="32" spans="1:16">
      <c r="A32" s="168">
        <v>18</v>
      </c>
      <c r="B32" s="7"/>
      <c r="C32" s="152">
        <v>106</v>
      </c>
      <c r="D32" s="56" t="s">
        <v>71</v>
      </c>
      <c r="E32" s="56" t="s">
        <v>72</v>
      </c>
      <c r="F32" s="189">
        <v>32002</v>
      </c>
      <c r="G32" s="54" t="s">
        <v>92</v>
      </c>
      <c r="H32" s="27"/>
      <c r="I32" s="152">
        <v>5</v>
      </c>
      <c r="J32" s="161">
        <v>2.1284722222222222E-2</v>
      </c>
      <c r="K32" s="27" t="s">
        <v>50</v>
      </c>
      <c r="L32" s="53"/>
      <c r="M32" s="27"/>
      <c r="N32" s="53" t="s">
        <v>92</v>
      </c>
      <c r="O32" s="171"/>
      <c r="P32" s="92"/>
    </row>
    <row r="33" spans="1:44">
      <c r="A33" s="170">
        <v>19</v>
      </c>
      <c r="B33" s="7"/>
      <c r="C33" s="152">
        <v>100</v>
      </c>
      <c r="D33" s="25" t="s">
        <v>73</v>
      </c>
      <c r="E33" s="25" t="s">
        <v>39</v>
      </c>
      <c r="F33" s="189">
        <v>27277</v>
      </c>
      <c r="G33" s="23" t="s">
        <v>105</v>
      </c>
      <c r="H33" s="26"/>
      <c r="I33" s="152">
        <v>5</v>
      </c>
      <c r="J33" s="161">
        <v>1.5706018518518518E-2</v>
      </c>
      <c r="K33" s="21" t="s">
        <v>53</v>
      </c>
      <c r="L33" s="53"/>
      <c r="M33" s="150"/>
      <c r="N33" s="53" t="s">
        <v>97</v>
      </c>
      <c r="O33" s="171"/>
      <c r="P33" s="77"/>
    </row>
    <row r="34" spans="1:44">
      <c r="A34" s="168">
        <v>20</v>
      </c>
      <c r="B34" s="7"/>
      <c r="C34" s="160">
        <v>90</v>
      </c>
      <c r="D34" s="150" t="s">
        <v>74</v>
      </c>
      <c r="E34" s="150" t="s">
        <v>75</v>
      </c>
      <c r="F34" s="190"/>
      <c r="G34" s="150"/>
      <c r="H34" s="150"/>
      <c r="I34" s="152">
        <v>5</v>
      </c>
      <c r="J34" s="161">
        <v>1.3900462962962962E-2</v>
      </c>
      <c r="K34" s="150" t="s">
        <v>50</v>
      </c>
      <c r="L34" s="151"/>
      <c r="M34" s="27"/>
      <c r="N34" s="53"/>
      <c r="O34" s="171"/>
      <c r="P34" s="36"/>
      <c r="Q34" s="90"/>
    </row>
    <row r="35" spans="1:44">
      <c r="A35" s="168">
        <v>21</v>
      </c>
      <c r="B35" s="7"/>
      <c r="C35" s="160">
        <v>93</v>
      </c>
      <c r="D35" s="150" t="s">
        <v>76</v>
      </c>
      <c r="E35" s="150" t="s">
        <v>77</v>
      </c>
      <c r="F35" s="190"/>
      <c r="G35" s="150"/>
      <c r="H35" s="150"/>
      <c r="I35" s="152">
        <v>5</v>
      </c>
      <c r="J35" s="161">
        <v>2.3020833333333334E-2</v>
      </c>
      <c r="K35" s="150" t="s">
        <v>50</v>
      </c>
      <c r="L35" s="151"/>
      <c r="M35" s="27"/>
      <c r="N35" s="155"/>
      <c r="O35" s="169"/>
      <c r="P35" s="36"/>
      <c r="Q35" s="91"/>
    </row>
    <row r="36" spans="1:44">
      <c r="A36" s="168">
        <v>22</v>
      </c>
      <c r="B36" s="7"/>
      <c r="C36" s="152">
        <v>103</v>
      </c>
      <c r="D36" s="150" t="s">
        <v>78</v>
      </c>
      <c r="E36" s="150" t="s">
        <v>70</v>
      </c>
      <c r="F36" s="190"/>
      <c r="G36" s="150"/>
      <c r="H36" s="150"/>
      <c r="I36" s="152">
        <v>5</v>
      </c>
      <c r="J36" s="161">
        <v>2.1111111111111108E-2</v>
      </c>
      <c r="K36" s="25" t="s">
        <v>53</v>
      </c>
      <c r="L36" s="151"/>
      <c r="M36" s="27"/>
      <c r="N36" s="155"/>
      <c r="O36" s="169"/>
      <c r="P36" s="36"/>
      <c r="Q36" s="94"/>
    </row>
    <row r="37" spans="1:44">
      <c r="A37" s="168">
        <v>23</v>
      </c>
      <c r="B37" s="7"/>
      <c r="C37" s="160">
        <v>104</v>
      </c>
      <c r="D37" s="150" t="s">
        <v>78</v>
      </c>
      <c r="E37" s="150" t="s">
        <v>79</v>
      </c>
      <c r="F37" s="190"/>
      <c r="G37" s="150"/>
      <c r="H37" s="150"/>
      <c r="I37" s="152">
        <v>5</v>
      </c>
      <c r="J37" s="161">
        <v>2.011574074074074E-2</v>
      </c>
      <c r="K37" s="150" t="s">
        <v>50</v>
      </c>
      <c r="L37" s="151"/>
      <c r="M37" s="27"/>
      <c r="N37" s="155"/>
      <c r="O37" s="172"/>
      <c r="P37" s="36"/>
      <c r="Q37" s="94"/>
    </row>
    <row r="38" spans="1:44">
      <c r="A38" s="168">
        <v>24</v>
      </c>
      <c r="B38" s="7"/>
      <c r="C38" s="152">
        <v>72</v>
      </c>
      <c r="D38" s="27" t="s">
        <v>80</v>
      </c>
      <c r="E38" s="27" t="s">
        <v>70</v>
      </c>
      <c r="F38" s="191"/>
      <c r="G38" s="27"/>
      <c r="H38" s="26"/>
      <c r="I38" s="152">
        <v>5</v>
      </c>
      <c r="J38" s="161">
        <v>2.2905092592592591E-2</v>
      </c>
      <c r="K38" s="27" t="s">
        <v>53</v>
      </c>
      <c r="L38" s="155"/>
      <c r="M38" s="27"/>
      <c r="N38" s="155"/>
      <c r="O38" s="172"/>
      <c r="P38" s="36"/>
      <c r="Q38" s="94"/>
    </row>
    <row r="39" spans="1:44">
      <c r="A39" s="168">
        <v>25</v>
      </c>
      <c r="B39" s="7"/>
      <c r="C39" s="162">
        <v>38</v>
      </c>
      <c r="D39" s="153" t="s">
        <v>81</v>
      </c>
      <c r="E39" s="153" t="s">
        <v>82</v>
      </c>
      <c r="F39" s="189">
        <v>30750</v>
      </c>
      <c r="G39" s="154" t="s">
        <v>110</v>
      </c>
      <c r="H39" s="154"/>
      <c r="I39" s="162">
        <v>10</v>
      </c>
      <c r="J39" s="161">
        <v>3.4629629629629628E-2</v>
      </c>
      <c r="K39" s="27" t="s">
        <v>53</v>
      </c>
      <c r="L39" s="53"/>
      <c r="M39" s="27"/>
      <c r="N39" s="53" t="s">
        <v>97</v>
      </c>
      <c r="O39" s="171"/>
      <c r="P39" s="17"/>
      <c r="Q39" s="94"/>
    </row>
    <row r="40" spans="1:44">
      <c r="A40" s="168">
        <v>26</v>
      </c>
      <c r="B40" s="7"/>
      <c r="C40" s="162">
        <v>47</v>
      </c>
      <c r="D40" s="150" t="s">
        <v>83</v>
      </c>
      <c r="E40" s="150" t="s">
        <v>84</v>
      </c>
      <c r="F40" s="189">
        <v>34379</v>
      </c>
      <c r="G40" s="150" t="s">
        <v>110</v>
      </c>
      <c r="H40" s="150"/>
      <c r="I40" s="162">
        <v>10</v>
      </c>
      <c r="J40" s="161">
        <v>3.9548611111111111E-2</v>
      </c>
      <c r="K40" s="25" t="s">
        <v>50</v>
      </c>
      <c r="L40" s="151"/>
      <c r="M40" s="27"/>
      <c r="N40" s="155" t="s">
        <v>97</v>
      </c>
      <c r="O40" s="169"/>
      <c r="P40" s="17"/>
      <c r="Q40" s="94"/>
    </row>
    <row r="41" spans="1:44">
      <c r="A41" s="168">
        <v>27</v>
      </c>
      <c r="B41" s="7"/>
      <c r="C41" s="162">
        <v>35</v>
      </c>
      <c r="D41" s="150" t="s">
        <v>85</v>
      </c>
      <c r="E41" s="150" t="s">
        <v>79</v>
      </c>
      <c r="F41" s="189">
        <v>32281</v>
      </c>
      <c r="G41" s="150"/>
      <c r="H41" s="150"/>
      <c r="I41" s="162">
        <v>10</v>
      </c>
      <c r="J41" s="161">
        <v>2.568287037037037E-2</v>
      </c>
      <c r="K41" s="25" t="s">
        <v>50</v>
      </c>
      <c r="L41" s="151"/>
      <c r="M41" s="27"/>
      <c r="N41" s="155" t="s">
        <v>100</v>
      </c>
      <c r="O41" s="169"/>
      <c r="P41" s="17"/>
      <c r="Q41" s="94"/>
    </row>
    <row r="42" spans="1:44">
      <c r="A42" s="168">
        <v>28</v>
      </c>
      <c r="B42" s="7"/>
      <c r="C42" s="162">
        <v>30</v>
      </c>
      <c r="D42" s="150" t="s">
        <v>86</v>
      </c>
      <c r="E42" s="150" t="s">
        <v>33</v>
      </c>
      <c r="F42" s="189">
        <v>27910</v>
      </c>
      <c r="G42" s="150" t="s">
        <v>92</v>
      </c>
      <c r="H42" s="150"/>
      <c r="I42" s="162">
        <v>10</v>
      </c>
      <c r="J42" s="161">
        <v>3.1689814814814816E-2</v>
      </c>
      <c r="K42" s="25" t="s">
        <v>50</v>
      </c>
      <c r="L42" s="151"/>
      <c r="M42" s="27"/>
      <c r="N42" s="155" t="s">
        <v>92</v>
      </c>
      <c r="O42" s="169"/>
      <c r="P42" s="17"/>
      <c r="Q42" s="94"/>
    </row>
    <row r="43" spans="1:44">
      <c r="A43" s="168">
        <v>29</v>
      </c>
      <c r="B43" s="7"/>
      <c r="C43" s="162">
        <v>28</v>
      </c>
      <c r="D43" s="150" t="s">
        <v>87</v>
      </c>
      <c r="E43" s="150" t="s">
        <v>70</v>
      </c>
      <c r="F43" s="189">
        <v>36292</v>
      </c>
      <c r="G43" s="150" t="s">
        <v>92</v>
      </c>
      <c r="H43" s="156"/>
      <c r="I43" s="162">
        <v>10</v>
      </c>
      <c r="J43" s="161">
        <v>4.2719907407407408E-2</v>
      </c>
      <c r="K43" s="25" t="s">
        <v>53</v>
      </c>
      <c r="L43" s="151"/>
      <c r="M43" s="27"/>
      <c r="N43" s="155" t="s">
        <v>92</v>
      </c>
      <c r="O43" s="169"/>
      <c r="P43" s="17"/>
      <c r="Q43" s="94"/>
    </row>
    <row r="44" spans="1:44">
      <c r="A44" s="168">
        <v>30</v>
      </c>
      <c r="B44" s="7"/>
      <c r="C44" s="162">
        <v>26</v>
      </c>
      <c r="D44" s="150" t="s">
        <v>89</v>
      </c>
      <c r="E44" s="150" t="s">
        <v>88</v>
      </c>
      <c r="F44" s="189">
        <v>33956</v>
      </c>
      <c r="G44" s="150" t="s">
        <v>111</v>
      </c>
      <c r="H44" s="150"/>
      <c r="I44" s="162">
        <v>10</v>
      </c>
      <c r="J44" s="161">
        <v>3.9085648148148147E-2</v>
      </c>
      <c r="K44" s="25" t="s">
        <v>50</v>
      </c>
      <c r="L44" s="151"/>
      <c r="M44" s="27"/>
      <c r="N44" s="155" t="s">
        <v>97</v>
      </c>
      <c r="O44" s="169"/>
      <c r="P44" s="17"/>
      <c r="Q44" s="94"/>
    </row>
    <row r="45" spans="1:44">
      <c r="A45" s="168">
        <v>31</v>
      </c>
      <c r="B45" s="7"/>
      <c r="C45" s="162">
        <v>44</v>
      </c>
      <c r="D45" s="150" t="s">
        <v>90</v>
      </c>
      <c r="E45" s="150" t="s">
        <v>91</v>
      </c>
      <c r="F45" s="189">
        <v>29443</v>
      </c>
      <c r="G45" s="150" t="s">
        <v>92</v>
      </c>
      <c r="H45" s="150"/>
      <c r="I45" s="162">
        <v>10</v>
      </c>
      <c r="J45" s="161">
        <v>3.9305555555555559E-2</v>
      </c>
      <c r="K45" s="25" t="s">
        <v>53</v>
      </c>
      <c r="L45" s="151"/>
      <c r="M45" s="27"/>
      <c r="N45" s="155" t="s">
        <v>92</v>
      </c>
      <c r="O45" s="169"/>
      <c r="P45" s="104"/>
      <c r="Q45" s="105"/>
    </row>
    <row r="46" spans="1:44">
      <c r="A46" s="168">
        <v>32</v>
      </c>
      <c r="B46" s="7"/>
      <c r="C46" s="162">
        <v>10</v>
      </c>
      <c r="D46" s="150" t="s">
        <v>106</v>
      </c>
      <c r="E46" s="150" t="s">
        <v>38</v>
      </c>
      <c r="F46" s="189">
        <v>31299</v>
      </c>
      <c r="G46" s="150" t="s">
        <v>112</v>
      </c>
      <c r="H46" s="150"/>
      <c r="I46" s="162">
        <v>10</v>
      </c>
      <c r="J46" s="161">
        <v>4.0868055555555553E-2</v>
      </c>
      <c r="K46" s="25" t="s">
        <v>53</v>
      </c>
      <c r="L46" s="151"/>
      <c r="M46" s="27"/>
      <c r="N46" s="155" t="s">
        <v>113</v>
      </c>
      <c r="O46" s="169"/>
      <c r="P46" s="73"/>
      <c r="Q46" s="110"/>
      <c r="R46" s="139"/>
      <c r="S46" s="139"/>
      <c r="T46" s="139"/>
      <c r="U46" s="139"/>
      <c r="V46" s="139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92"/>
    </row>
    <row r="47" spans="1:44">
      <c r="A47" s="168">
        <v>33</v>
      </c>
      <c r="B47" s="7"/>
      <c r="C47" s="162">
        <v>6</v>
      </c>
      <c r="D47" s="150" t="s">
        <v>107</v>
      </c>
      <c r="E47" s="150" t="s">
        <v>42</v>
      </c>
      <c r="F47" s="189">
        <v>32037</v>
      </c>
      <c r="G47" s="150" t="s">
        <v>114</v>
      </c>
      <c r="H47" s="150"/>
      <c r="I47" s="162">
        <v>10</v>
      </c>
      <c r="J47" s="161">
        <v>5.288194444444444E-2</v>
      </c>
      <c r="K47" s="25" t="s">
        <v>50</v>
      </c>
      <c r="L47" s="151"/>
      <c r="M47" s="27"/>
      <c r="N47" s="155" t="s">
        <v>97</v>
      </c>
      <c r="O47" s="169"/>
      <c r="P47" s="71"/>
      <c r="Q47" s="106"/>
      <c r="R47" s="139"/>
      <c r="S47" s="139"/>
      <c r="T47" s="139"/>
      <c r="U47" s="105"/>
      <c r="V47" s="94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71"/>
    </row>
    <row r="48" spans="1:44" ht="16.5" customHeight="1">
      <c r="A48" s="168">
        <v>34</v>
      </c>
      <c r="B48" s="7"/>
      <c r="C48" s="162">
        <v>29</v>
      </c>
      <c r="D48" s="150" t="s">
        <v>108</v>
      </c>
      <c r="E48" s="150" t="s">
        <v>109</v>
      </c>
      <c r="F48" s="189">
        <v>36541</v>
      </c>
      <c r="G48" s="150" t="s">
        <v>92</v>
      </c>
      <c r="H48" s="150"/>
      <c r="I48" s="162">
        <v>10</v>
      </c>
      <c r="J48" s="161">
        <v>4.2731481481481481E-2</v>
      </c>
      <c r="K48" s="25" t="s">
        <v>53</v>
      </c>
      <c r="L48" s="151"/>
      <c r="M48" s="27"/>
      <c r="N48" s="155" t="s">
        <v>92</v>
      </c>
      <c r="O48" s="169"/>
      <c r="P48" s="73"/>
      <c r="Q48" s="147"/>
      <c r="R48" s="147"/>
      <c r="S48" s="147"/>
      <c r="T48" s="147"/>
      <c r="U48" s="110"/>
      <c r="V48" s="147"/>
      <c r="W48" s="73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71"/>
    </row>
    <row r="49" spans="1:44">
      <c r="A49" s="168">
        <v>35</v>
      </c>
      <c r="B49" s="7"/>
      <c r="C49" s="162">
        <v>7</v>
      </c>
      <c r="D49" s="150" t="s">
        <v>115</v>
      </c>
      <c r="E49" s="150" t="s">
        <v>116</v>
      </c>
      <c r="F49" s="189">
        <v>31120</v>
      </c>
      <c r="G49" s="150" t="s">
        <v>114</v>
      </c>
      <c r="H49" s="150" t="s">
        <v>117</v>
      </c>
      <c r="I49" s="162">
        <v>10</v>
      </c>
      <c r="J49" s="161">
        <v>5.288194444444444E-2</v>
      </c>
      <c r="K49" s="25" t="s">
        <v>53</v>
      </c>
      <c r="L49" s="151"/>
      <c r="M49" s="27"/>
      <c r="N49" s="155" t="s">
        <v>97</v>
      </c>
      <c r="O49" s="169"/>
      <c r="P49" s="71"/>
      <c r="Q49" s="94"/>
      <c r="R49" s="94"/>
      <c r="S49" s="94"/>
      <c r="T49" s="94"/>
      <c r="U49" s="94"/>
      <c r="V49" s="94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71"/>
    </row>
    <row r="50" spans="1:44">
      <c r="A50" s="168">
        <v>36</v>
      </c>
      <c r="B50" s="7"/>
      <c r="C50" s="162">
        <v>8</v>
      </c>
      <c r="D50" s="150" t="s">
        <v>118</v>
      </c>
      <c r="E50" s="150" t="s">
        <v>119</v>
      </c>
      <c r="F50" s="165">
        <v>32576</v>
      </c>
      <c r="G50" s="150" t="s">
        <v>121</v>
      </c>
      <c r="H50" s="150" t="s">
        <v>120</v>
      </c>
      <c r="I50" s="162">
        <v>10</v>
      </c>
      <c r="J50" s="161">
        <v>4.282407407407407E-2</v>
      </c>
      <c r="K50" s="25" t="s">
        <v>53</v>
      </c>
      <c r="L50" s="151"/>
      <c r="M50" s="27"/>
      <c r="N50" s="155" t="s">
        <v>122</v>
      </c>
      <c r="O50" s="169"/>
      <c r="P50" s="73"/>
      <c r="Q50" s="94"/>
      <c r="R50" s="121"/>
      <c r="S50" s="121"/>
      <c r="T50" s="121"/>
      <c r="U50" s="121"/>
      <c r="V50" s="121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71"/>
    </row>
    <row r="51" spans="1:44">
      <c r="A51" s="168">
        <v>37</v>
      </c>
      <c r="B51" s="7"/>
      <c r="C51" s="162">
        <v>27</v>
      </c>
      <c r="D51" s="150" t="s">
        <v>123</v>
      </c>
      <c r="E51" s="150" t="s">
        <v>124</v>
      </c>
      <c r="F51" s="189">
        <v>32834</v>
      </c>
      <c r="G51" s="150" t="s">
        <v>125</v>
      </c>
      <c r="H51" s="150"/>
      <c r="I51" s="162">
        <v>10</v>
      </c>
      <c r="J51" s="161">
        <v>3.6076388888888887E-2</v>
      </c>
      <c r="K51" s="25" t="s">
        <v>50</v>
      </c>
      <c r="L51" s="151"/>
      <c r="M51" s="27"/>
      <c r="N51" s="155" t="s">
        <v>97</v>
      </c>
      <c r="O51" s="169"/>
      <c r="P51" s="73"/>
      <c r="Q51" s="121"/>
      <c r="R51" s="121"/>
      <c r="S51" s="121"/>
      <c r="T51" s="121"/>
      <c r="U51" s="121"/>
      <c r="V51" s="121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77"/>
    </row>
    <row r="52" spans="1:44">
      <c r="A52" s="168">
        <v>38</v>
      </c>
      <c r="B52" s="7"/>
      <c r="C52" s="162">
        <v>17</v>
      </c>
      <c r="D52" s="150" t="s">
        <v>126</v>
      </c>
      <c r="E52" s="150" t="s">
        <v>40</v>
      </c>
      <c r="F52" s="189">
        <v>32484</v>
      </c>
      <c r="G52" s="150" t="s">
        <v>103</v>
      </c>
      <c r="H52" s="150"/>
      <c r="I52" s="162">
        <v>10</v>
      </c>
      <c r="J52" s="161">
        <v>3.4918981481481481E-2</v>
      </c>
      <c r="K52" s="25" t="s">
        <v>50</v>
      </c>
      <c r="L52" s="151"/>
      <c r="M52" s="27"/>
      <c r="N52" s="155" t="s">
        <v>104</v>
      </c>
      <c r="O52" s="169"/>
      <c r="P52" s="71"/>
      <c r="Q52" s="94"/>
    </row>
    <row r="53" spans="1:44">
      <c r="A53" s="168">
        <v>39</v>
      </c>
      <c r="B53" s="7"/>
      <c r="C53" s="162">
        <v>16</v>
      </c>
      <c r="D53" s="150" t="s">
        <v>127</v>
      </c>
      <c r="E53" s="150" t="s">
        <v>128</v>
      </c>
      <c r="F53" s="189">
        <v>32686</v>
      </c>
      <c r="G53" s="150" t="s">
        <v>103</v>
      </c>
      <c r="H53" s="150"/>
      <c r="I53" s="162">
        <v>10</v>
      </c>
      <c r="J53" s="161">
        <v>4.4918981481481483E-2</v>
      </c>
      <c r="K53" s="25" t="s">
        <v>53</v>
      </c>
      <c r="L53" s="151"/>
      <c r="M53" s="27"/>
      <c r="N53" s="155" t="s">
        <v>104</v>
      </c>
      <c r="O53" s="169"/>
      <c r="P53" s="71"/>
      <c r="Q53" s="94"/>
    </row>
    <row r="54" spans="1:44">
      <c r="A54" s="168">
        <v>40</v>
      </c>
      <c r="B54" s="7"/>
      <c r="C54" s="162">
        <v>9</v>
      </c>
      <c r="D54" s="150" t="s">
        <v>129</v>
      </c>
      <c r="E54" s="150" t="s">
        <v>40</v>
      </c>
      <c r="F54" s="189">
        <v>28199</v>
      </c>
      <c r="G54" s="150" t="s">
        <v>130</v>
      </c>
      <c r="H54" s="150"/>
      <c r="I54" s="162">
        <v>10</v>
      </c>
      <c r="J54" s="161">
        <v>4.0520833333333332E-2</v>
      </c>
      <c r="K54" s="25" t="s">
        <v>50</v>
      </c>
      <c r="L54" s="151"/>
      <c r="M54" s="27"/>
      <c r="N54" s="155" t="s">
        <v>97</v>
      </c>
      <c r="O54" s="169"/>
      <c r="P54" s="71"/>
      <c r="Q54" s="94"/>
    </row>
    <row r="55" spans="1:44">
      <c r="A55" s="168">
        <v>41</v>
      </c>
      <c r="B55" s="7"/>
      <c r="C55" s="162">
        <v>3</v>
      </c>
      <c r="D55" s="150" t="s">
        <v>131</v>
      </c>
      <c r="E55" s="150" t="s">
        <v>33</v>
      </c>
      <c r="F55" s="189">
        <v>37461</v>
      </c>
      <c r="G55" s="150" t="s">
        <v>121</v>
      </c>
      <c r="H55" s="150"/>
      <c r="I55" s="162">
        <v>10</v>
      </c>
      <c r="J55" s="161">
        <v>3.006944444444444E-2</v>
      </c>
      <c r="K55" s="25" t="s">
        <v>50</v>
      </c>
      <c r="L55" s="151"/>
      <c r="M55" s="27"/>
      <c r="N55" s="155" t="s">
        <v>122</v>
      </c>
      <c r="O55" s="169"/>
      <c r="P55" s="71"/>
      <c r="Q55" s="94"/>
    </row>
    <row r="56" spans="1:44">
      <c r="A56" s="168">
        <v>42</v>
      </c>
      <c r="B56" s="7"/>
      <c r="C56" s="162">
        <v>39</v>
      </c>
      <c r="D56" s="150" t="s">
        <v>132</v>
      </c>
      <c r="E56" s="150" t="s">
        <v>39</v>
      </c>
      <c r="F56" s="189">
        <v>31655</v>
      </c>
      <c r="G56" s="150" t="s">
        <v>133</v>
      </c>
      <c r="H56" s="150"/>
      <c r="I56" s="162">
        <v>10</v>
      </c>
      <c r="J56" s="161">
        <v>3.8831018518518515E-2</v>
      </c>
      <c r="K56" s="25" t="s">
        <v>53</v>
      </c>
      <c r="L56" s="151"/>
      <c r="M56" s="27"/>
      <c r="N56" s="155" t="s">
        <v>97</v>
      </c>
      <c r="O56" s="169"/>
      <c r="P56" s="71"/>
      <c r="Q56" s="94"/>
    </row>
    <row r="57" spans="1:44">
      <c r="A57" s="168">
        <v>43</v>
      </c>
      <c r="B57" s="7"/>
      <c r="C57" s="162">
        <v>23</v>
      </c>
      <c r="D57" s="150" t="s">
        <v>134</v>
      </c>
      <c r="E57" s="150" t="s">
        <v>135</v>
      </c>
      <c r="F57" s="189">
        <v>27983</v>
      </c>
      <c r="G57" s="150" t="s">
        <v>136</v>
      </c>
      <c r="H57" s="150"/>
      <c r="I57" s="162">
        <v>10</v>
      </c>
      <c r="J57" s="161">
        <v>3.8506944444444448E-2</v>
      </c>
      <c r="K57" s="25" t="s">
        <v>50</v>
      </c>
      <c r="L57" s="151"/>
      <c r="M57" s="27"/>
      <c r="N57" s="155" t="s">
        <v>97</v>
      </c>
      <c r="O57" s="169"/>
      <c r="P57" s="71"/>
      <c r="Q57" s="94"/>
    </row>
    <row r="58" spans="1:44">
      <c r="A58" s="168">
        <v>44</v>
      </c>
      <c r="B58" s="7"/>
      <c r="C58" s="162">
        <v>22</v>
      </c>
      <c r="D58" s="150" t="s">
        <v>134</v>
      </c>
      <c r="E58" s="150" t="s">
        <v>137</v>
      </c>
      <c r="F58" s="189">
        <v>35360</v>
      </c>
      <c r="G58" s="150" t="s">
        <v>136</v>
      </c>
      <c r="H58" s="150"/>
      <c r="I58" s="162">
        <v>10</v>
      </c>
      <c r="J58" s="161">
        <v>3.8518518518518521E-2</v>
      </c>
      <c r="K58" s="25" t="s">
        <v>50</v>
      </c>
      <c r="L58" s="151"/>
      <c r="M58" s="27"/>
      <c r="N58" s="155" t="s">
        <v>97</v>
      </c>
      <c r="O58" s="169"/>
      <c r="P58" s="71"/>
      <c r="Q58" s="94"/>
    </row>
    <row r="59" spans="1:44">
      <c r="A59" s="168">
        <v>45</v>
      </c>
      <c r="B59" s="7"/>
      <c r="C59" s="162">
        <v>18</v>
      </c>
      <c r="D59" s="150" t="s">
        <v>138</v>
      </c>
      <c r="E59" s="150" t="s">
        <v>139</v>
      </c>
      <c r="F59" s="189">
        <v>31441</v>
      </c>
      <c r="G59" s="150" t="s">
        <v>140</v>
      </c>
      <c r="H59" s="150"/>
      <c r="I59" s="162">
        <v>10</v>
      </c>
      <c r="J59" s="161">
        <v>4.4004629629629623E-2</v>
      </c>
      <c r="K59" s="25" t="s">
        <v>50</v>
      </c>
      <c r="L59" s="151"/>
      <c r="M59" s="27"/>
      <c r="N59" s="155" t="s">
        <v>140</v>
      </c>
      <c r="O59" s="169"/>
      <c r="P59" s="77"/>
    </row>
    <row r="60" spans="1:44">
      <c r="A60" s="168">
        <v>46</v>
      </c>
      <c r="B60" s="7"/>
      <c r="C60" s="162">
        <v>31</v>
      </c>
      <c r="D60" s="150" t="s">
        <v>141</v>
      </c>
      <c r="E60" s="150" t="s">
        <v>142</v>
      </c>
      <c r="F60" s="189">
        <v>30334</v>
      </c>
      <c r="G60" s="150" t="s">
        <v>105</v>
      </c>
      <c r="H60" s="150"/>
      <c r="I60" s="162">
        <v>10</v>
      </c>
      <c r="J60" s="161">
        <v>3.6782407407407409E-2</v>
      </c>
      <c r="K60" s="25" t="s">
        <v>53</v>
      </c>
      <c r="L60" s="151"/>
      <c r="M60" s="27"/>
      <c r="N60" s="155" t="s">
        <v>97</v>
      </c>
      <c r="O60" s="169"/>
      <c r="P60" s="77"/>
    </row>
    <row r="61" spans="1:44">
      <c r="A61" s="168">
        <v>47</v>
      </c>
      <c r="B61" s="7"/>
      <c r="C61" s="162">
        <v>36</v>
      </c>
      <c r="D61" s="150" t="s">
        <v>143</v>
      </c>
      <c r="E61" s="150" t="s">
        <v>144</v>
      </c>
      <c r="F61" s="189">
        <v>36329</v>
      </c>
      <c r="G61" s="150" t="s">
        <v>92</v>
      </c>
      <c r="H61" s="150"/>
      <c r="I61" s="162">
        <v>10</v>
      </c>
      <c r="J61" s="161">
        <v>3.1018518518518515E-2</v>
      </c>
      <c r="K61" s="25" t="s">
        <v>50</v>
      </c>
      <c r="L61" s="151"/>
      <c r="M61" s="27"/>
      <c r="N61" s="155" t="s">
        <v>92</v>
      </c>
      <c r="O61" s="169"/>
    </row>
    <row r="62" spans="1:44">
      <c r="A62" s="168">
        <v>48</v>
      </c>
      <c r="B62" s="7"/>
      <c r="C62" s="162">
        <v>12</v>
      </c>
      <c r="D62" s="150" t="s">
        <v>145</v>
      </c>
      <c r="E62" s="150" t="s">
        <v>146</v>
      </c>
      <c r="F62" s="189">
        <v>31311</v>
      </c>
      <c r="G62" s="150" t="s">
        <v>147</v>
      </c>
      <c r="H62" s="156"/>
      <c r="I62" s="162">
        <v>10</v>
      </c>
      <c r="J62" s="161">
        <v>3.8252314814814815E-2</v>
      </c>
      <c r="K62" s="25" t="s">
        <v>50</v>
      </c>
      <c r="L62" s="151"/>
      <c r="M62" s="27"/>
      <c r="N62" s="155" t="s">
        <v>148</v>
      </c>
      <c r="O62" s="169"/>
    </row>
    <row r="63" spans="1:44">
      <c r="A63" s="168">
        <v>49</v>
      </c>
      <c r="B63" s="7"/>
      <c r="C63" s="162">
        <v>11</v>
      </c>
      <c r="D63" s="150" t="s">
        <v>149</v>
      </c>
      <c r="E63" s="150" t="s">
        <v>150</v>
      </c>
      <c r="F63" s="189">
        <v>30665</v>
      </c>
      <c r="G63" s="150" t="s">
        <v>147</v>
      </c>
      <c r="H63" s="150"/>
      <c r="I63" s="162">
        <v>10</v>
      </c>
      <c r="J63" s="161">
        <v>3.8252314814814815E-2</v>
      </c>
      <c r="K63" s="25" t="s">
        <v>53</v>
      </c>
      <c r="L63" s="151"/>
      <c r="M63" s="27"/>
      <c r="N63" s="155" t="s">
        <v>148</v>
      </c>
      <c r="O63" s="169"/>
    </row>
    <row r="64" spans="1:44">
      <c r="A64" s="168">
        <v>50</v>
      </c>
      <c r="B64" s="7"/>
      <c r="C64" s="162">
        <v>45</v>
      </c>
      <c r="D64" s="150" t="s">
        <v>151</v>
      </c>
      <c r="E64" s="150" t="s">
        <v>152</v>
      </c>
      <c r="F64" s="189">
        <v>33082</v>
      </c>
      <c r="G64" s="150" t="s">
        <v>92</v>
      </c>
      <c r="H64" s="156"/>
      <c r="I64" s="162">
        <v>10</v>
      </c>
      <c r="J64" s="161">
        <v>3.9317129629629625E-2</v>
      </c>
      <c r="K64" s="25" t="s">
        <v>53</v>
      </c>
      <c r="L64" s="151"/>
      <c r="M64" s="27"/>
      <c r="N64" s="155" t="s">
        <v>92</v>
      </c>
      <c r="O64" s="169"/>
    </row>
    <row r="65" spans="1:15">
      <c r="A65" s="168">
        <v>51</v>
      </c>
      <c r="B65" s="7"/>
      <c r="C65" s="162">
        <v>32</v>
      </c>
      <c r="D65" s="150" t="s">
        <v>153</v>
      </c>
      <c r="E65" s="150" t="s">
        <v>154</v>
      </c>
      <c r="F65" s="189">
        <v>27460</v>
      </c>
      <c r="G65" s="150" t="s">
        <v>105</v>
      </c>
      <c r="H65" s="150"/>
      <c r="I65" s="162">
        <v>10</v>
      </c>
      <c r="J65" s="161">
        <v>3.2002314814814817E-2</v>
      </c>
      <c r="K65" s="25" t="s">
        <v>50</v>
      </c>
      <c r="L65" s="151"/>
      <c r="M65" s="27"/>
      <c r="N65" s="155" t="s">
        <v>97</v>
      </c>
      <c r="O65" s="169"/>
    </row>
    <row r="66" spans="1:15">
      <c r="A66" s="168">
        <v>52</v>
      </c>
      <c r="B66" s="7"/>
      <c r="C66" s="162">
        <v>15</v>
      </c>
      <c r="D66" s="150" t="s">
        <v>155</v>
      </c>
      <c r="E66" s="150" t="s">
        <v>128</v>
      </c>
      <c r="F66" s="189">
        <v>32075</v>
      </c>
      <c r="G66" s="150" t="s">
        <v>103</v>
      </c>
      <c r="H66" s="150"/>
      <c r="I66" s="162">
        <v>10</v>
      </c>
      <c r="J66" s="161">
        <v>4.0393518518518516E-2</v>
      </c>
      <c r="K66" s="25" t="s">
        <v>53</v>
      </c>
      <c r="L66" s="151"/>
      <c r="M66" s="27"/>
      <c r="N66" s="155" t="s">
        <v>104</v>
      </c>
      <c r="O66" s="169"/>
    </row>
    <row r="67" spans="1:15">
      <c r="A67" s="168">
        <v>53</v>
      </c>
      <c r="B67" s="7"/>
      <c r="C67" s="162">
        <v>19</v>
      </c>
      <c r="D67" s="150" t="s">
        <v>155</v>
      </c>
      <c r="E67" s="150" t="s">
        <v>38</v>
      </c>
      <c r="F67" s="189">
        <v>32030</v>
      </c>
      <c r="G67" s="150" t="s">
        <v>92</v>
      </c>
      <c r="H67" s="150"/>
      <c r="I67" s="162">
        <v>10</v>
      </c>
      <c r="J67" s="161">
        <v>4.7812500000000001E-2</v>
      </c>
      <c r="K67" s="25" t="s">
        <v>53</v>
      </c>
      <c r="L67" s="151"/>
      <c r="M67" s="27"/>
      <c r="N67" s="155" t="s">
        <v>92</v>
      </c>
      <c r="O67" s="169"/>
    </row>
    <row r="68" spans="1:15">
      <c r="A68" s="168">
        <v>54</v>
      </c>
      <c r="B68" s="7"/>
      <c r="C68" s="162">
        <v>20</v>
      </c>
      <c r="D68" s="150" t="s">
        <v>156</v>
      </c>
      <c r="E68" s="150" t="s">
        <v>146</v>
      </c>
      <c r="F68" s="189">
        <v>31565</v>
      </c>
      <c r="G68" s="150" t="s">
        <v>92</v>
      </c>
      <c r="H68" s="150"/>
      <c r="I68" s="162">
        <v>10</v>
      </c>
      <c r="J68" s="161">
        <v>4.780092592592592E-2</v>
      </c>
      <c r="K68" s="25" t="s">
        <v>50</v>
      </c>
      <c r="L68" s="151"/>
      <c r="M68" s="27"/>
      <c r="N68" s="155" t="s">
        <v>92</v>
      </c>
      <c r="O68" s="169"/>
    </row>
    <row r="69" spans="1:15">
      <c r="A69" s="168">
        <v>55</v>
      </c>
      <c r="B69" s="7"/>
      <c r="C69" s="162">
        <v>46</v>
      </c>
      <c r="D69" s="150" t="s">
        <v>157</v>
      </c>
      <c r="E69" s="150" t="s">
        <v>139</v>
      </c>
      <c r="F69" s="189">
        <v>33597</v>
      </c>
      <c r="G69" s="150" t="s">
        <v>158</v>
      </c>
      <c r="H69" s="150"/>
      <c r="I69" s="162">
        <v>10</v>
      </c>
      <c r="J69" s="161">
        <v>2.6018518518518521E-2</v>
      </c>
      <c r="K69" s="25" t="s">
        <v>50</v>
      </c>
      <c r="L69" s="151"/>
      <c r="M69" s="27"/>
      <c r="N69" s="155" t="s">
        <v>159</v>
      </c>
      <c r="O69" s="169"/>
    </row>
    <row r="70" spans="1:15">
      <c r="A70" s="168">
        <v>56</v>
      </c>
      <c r="B70" s="7"/>
      <c r="C70" s="162">
        <v>21</v>
      </c>
      <c r="D70" s="150" t="s">
        <v>160</v>
      </c>
      <c r="E70" s="150" t="s">
        <v>161</v>
      </c>
      <c r="F70" s="189">
        <v>29708</v>
      </c>
      <c r="G70" s="150" t="s">
        <v>162</v>
      </c>
      <c r="H70" s="150"/>
      <c r="I70" s="162">
        <v>10</v>
      </c>
      <c r="J70" s="161">
        <v>2.8912037037037038E-2</v>
      </c>
      <c r="K70" s="25" t="s">
        <v>50</v>
      </c>
      <c r="L70" s="151"/>
      <c r="M70" s="27"/>
      <c r="N70" s="155" t="s">
        <v>163</v>
      </c>
      <c r="O70" s="169"/>
    </row>
    <row r="71" spans="1:15">
      <c r="A71" s="168">
        <v>57</v>
      </c>
      <c r="B71" s="7"/>
      <c r="C71" s="162">
        <v>41</v>
      </c>
      <c r="D71" s="150" t="s">
        <v>164</v>
      </c>
      <c r="E71" s="150" t="s">
        <v>124</v>
      </c>
      <c r="F71" s="189">
        <v>31199</v>
      </c>
      <c r="G71" s="150" t="s">
        <v>165</v>
      </c>
      <c r="H71" s="150"/>
      <c r="I71" s="162">
        <v>10</v>
      </c>
      <c r="J71" s="161">
        <v>3.2777777777777781E-2</v>
      </c>
      <c r="K71" s="25" t="s">
        <v>50</v>
      </c>
      <c r="L71" s="151"/>
      <c r="M71" s="27"/>
      <c r="N71" s="155" t="s">
        <v>97</v>
      </c>
      <c r="O71" s="169"/>
    </row>
    <row r="72" spans="1:15">
      <c r="A72" s="168">
        <v>58</v>
      </c>
      <c r="B72" s="7"/>
      <c r="C72" s="162">
        <v>70</v>
      </c>
      <c r="D72" s="150" t="s">
        <v>166</v>
      </c>
      <c r="E72" s="150" t="s">
        <v>167</v>
      </c>
      <c r="F72" s="189">
        <v>19147</v>
      </c>
      <c r="G72" s="150" t="s">
        <v>168</v>
      </c>
      <c r="H72" s="150"/>
      <c r="I72" s="162">
        <v>10</v>
      </c>
      <c r="J72" s="161">
        <v>4.0844907407407406E-2</v>
      </c>
      <c r="K72" s="25" t="s">
        <v>50</v>
      </c>
      <c r="L72" s="151"/>
      <c r="M72" s="27"/>
      <c r="N72" s="155" t="s">
        <v>148</v>
      </c>
      <c r="O72" s="169"/>
    </row>
    <row r="73" spans="1:15">
      <c r="A73" s="168">
        <v>59</v>
      </c>
      <c r="B73" s="7"/>
      <c r="C73" s="162">
        <v>13</v>
      </c>
      <c r="D73" s="150" t="s">
        <v>169</v>
      </c>
      <c r="E73" s="150" t="s">
        <v>56</v>
      </c>
      <c r="F73" s="189">
        <v>33313</v>
      </c>
      <c r="G73" s="150" t="s">
        <v>103</v>
      </c>
      <c r="H73" s="150"/>
      <c r="I73" s="162">
        <v>10</v>
      </c>
      <c r="J73" s="161">
        <v>4.3993055555555556E-2</v>
      </c>
      <c r="K73" s="25" t="s">
        <v>53</v>
      </c>
      <c r="L73" s="151"/>
      <c r="M73" s="27"/>
      <c r="N73" s="155" t="s">
        <v>104</v>
      </c>
      <c r="O73" s="169"/>
    </row>
    <row r="74" spans="1:15">
      <c r="A74" s="168">
        <v>60</v>
      </c>
      <c r="B74" s="7"/>
      <c r="C74" s="162">
        <v>24</v>
      </c>
      <c r="D74" s="150" t="s">
        <v>170</v>
      </c>
      <c r="E74" s="150" t="s">
        <v>139</v>
      </c>
      <c r="F74" s="189">
        <v>34142</v>
      </c>
      <c r="G74" s="150" t="s">
        <v>171</v>
      </c>
      <c r="H74" s="150"/>
      <c r="I74" s="162">
        <v>10</v>
      </c>
      <c r="J74" s="161">
        <v>3.2245370370370369E-2</v>
      </c>
      <c r="K74" s="25" t="s">
        <v>50</v>
      </c>
      <c r="L74" s="151"/>
      <c r="M74" s="27"/>
      <c r="N74" s="155" t="s">
        <v>97</v>
      </c>
      <c r="O74" s="169"/>
    </row>
    <row r="75" spans="1:15">
      <c r="A75" s="168">
        <v>61</v>
      </c>
      <c r="B75" s="7"/>
      <c r="C75" s="162">
        <v>37</v>
      </c>
      <c r="D75" s="150" t="s">
        <v>172</v>
      </c>
      <c r="E75" s="150" t="s">
        <v>146</v>
      </c>
      <c r="F75" s="189">
        <v>33136</v>
      </c>
      <c r="G75" s="150" t="s">
        <v>173</v>
      </c>
      <c r="H75" s="150"/>
      <c r="I75" s="162">
        <v>10</v>
      </c>
      <c r="J75" s="161">
        <v>2.7905092592592592E-2</v>
      </c>
      <c r="K75" s="25" t="s">
        <v>50</v>
      </c>
      <c r="L75" s="151"/>
      <c r="M75" s="27"/>
      <c r="N75" s="155" t="s">
        <v>97</v>
      </c>
      <c r="O75" s="169"/>
    </row>
    <row r="76" spans="1:15">
      <c r="A76" s="168">
        <v>62</v>
      </c>
      <c r="B76" s="7"/>
      <c r="C76" s="162">
        <v>5</v>
      </c>
      <c r="D76" s="150" t="s">
        <v>174</v>
      </c>
      <c r="E76" s="150" t="s">
        <v>54</v>
      </c>
      <c r="F76" s="189">
        <v>29098</v>
      </c>
      <c r="G76" s="150" t="s">
        <v>92</v>
      </c>
      <c r="H76" s="150"/>
      <c r="I76" s="162">
        <v>10</v>
      </c>
      <c r="J76" s="161">
        <v>3.4826388888888886E-2</v>
      </c>
      <c r="K76" s="25" t="s">
        <v>53</v>
      </c>
      <c r="L76" s="151"/>
      <c r="M76" s="27"/>
      <c r="N76" s="155" t="s">
        <v>92</v>
      </c>
      <c r="O76" s="169"/>
    </row>
    <row r="77" spans="1:15">
      <c r="A77" s="168">
        <v>63</v>
      </c>
      <c r="B77" s="7"/>
      <c r="C77" s="162">
        <v>43</v>
      </c>
      <c r="D77" s="150" t="s">
        <v>175</v>
      </c>
      <c r="E77" s="150" t="s">
        <v>116</v>
      </c>
      <c r="F77" s="189">
        <v>32826</v>
      </c>
      <c r="G77" s="150" t="s">
        <v>176</v>
      </c>
      <c r="H77" s="150"/>
      <c r="I77" s="162">
        <v>10</v>
      </c>
      <c r="J77" s="161">
        <v>3.4351851851851849E-2</v>
      </c>
      <c r="K77" s="25" t="s">
        <v>53</v>
      </c>
      <c r="L77" s="151"/>
      <c r="M77" s="27"/>
      <c r="N77" s="155" t="s">
        <v>177</v>
      </c>
      <c r="O77" s="169"/>
    </row>
    <row r="78" spans="1:15">
      <c r="A78" s="168">
        <v>64</v>
      </c>
      <c r="B78" s="7"/>
      <c r="C78" s="162">
        <v>40</v>
      </c>
      <c r="D78" s="150" t="s">
        <v>178</v>
      </c>
      <c r="E78" s="150" t="s">
        <v>42</v>
      </c>
      <c r="F78" s="189">
        <v>31075</v>
      </c>
      <c r="G78" s="150" t="s">
        <v>101</v>
      </c>
      <c r="H78" s="150"/>
      <c r="I78" s="162">
        <v>10</v>
      </c>
      <c r="J78" s="161">
        <v>3.4814814814814812E-2</v>
      </c>
      <c r="K78" s="25" t="s">
        <v>50</v>
      </c>
      <c r="L78" s="151"/>
      <c r="M78" s="27"/>
      <c r="N78" s="155" t="s">
        <v>102</v>
      </c>
      <c r="O78" s="169"/>
    </row>
    <row r="79" spans="1:15">
      <c r="A79" s="168">
        <v>65</v>
      </c>
      <c r="B79" s="7"/>
      <c r="C79" s="162">
        <v>42</v>
      </c>
      <c r="D79" s="150" t="s">
        <v>179</v>
      </c>
      <c r="E79" s="150" t="s">
        <v>137</v>
      </c>
      <c r="F79" s="189">
        <v>28224</v>
      </c>
      <c r="G79" s="150" t="s">
        <v>92</v>
      </c>
      <c r="H79" s="150"/>
      <c r="I79" s="162">
        <v>10</v>
      </c>
      <c r="J79" s="161">
        <v>3.9930555555555559E-2</v>
      </c>
      <c r="K79" s="25" t="s">
        <v>50</v>
      </c>
      <c r="L79" s="151"/>
      <c r="M79" s="27"/>
      <c r="N79" s="155" t="s">
        <v>92</v>
      </c>
      <c r="O79" s="169"/>
    </row>
    <row r="80" spans="1:15">
      <c r="A80" s="168">
        <v>66</v>
      </c>
      <c r="B80" s="7"/>
      <c r="C80" s="162">
        <v>14</v>
      </c>
      <c r="D80" s="150" t="s">
        <v>180</v>
      </c>
      <c r="E80" s="150" t="s">
        <v>124</v>
      </c>
      <c r="F80" s="189">
        <v>31905</v>
      </c>
      <c r="G80" s="150" t="s">
        <v>103</v>
      </c>
      <c r="H80" s="150"/>
      <c r="I80" s="162">
        <v>10</v>
      </c>
      <c r="J80" s="161">
        <v>3.1307870370370368E-2</v>
      </c>
      <c r="K80" s="25" t="s">
        <v>50</v>
      </c>
      <c r="L80" s="151"/>
      <c r="M80" s="27"/>
      <c r="N80" s="155" t="s">
        <v>104</v>
      </c>
      <c r="O80" s="169"/>
    </row>
    <row r="81" spans="1:15">
      <c r="A81" s="168">
        <v>67</v>
      </c>
      <c r="B81" s="7"/>
      <c r="C81" s="162">
        <v>4</v>
      </c>
      <c r="D81" s="150" t="s">
        <v>181</v>
      </c>
      <c r="E81" s="150" t="s">
        <v>137</v>
      </c>
      <c r="F81" s="189">
        <v>32332</v>
      </c>
      <c r="G81" s="150" t="s">
        <v>165</v>
      </c>
      <c r="H81" s="150"/>
      <c r="I81" s="162">
        <v>10</v>
      </c>
      <c r="J81" s="161">
        <v>3.1296296296296301E-2</v>
      </c>
      <c r="K81" s="25" t="s">
        <v>50</v>
      </c>
      <c r="L81" s="151"/>
      <c r="M81" s="27"/>
      <c r="N81" s="155" t="s">
        <v>97</v>
      </c>
      <c r="O81" s="169"/>
    </row>
    <row r="82" spans="1:15">
      <c r="A82" s="168">
        <v>68</v>
      </c>
      <c r="B82" s="7"/>
      <c r="C82" s="162">
        <v>2</v>
      </c>
      <c r="D82" s="150" t="s">
        <v>182</v>
      </c>
      <c r="E82" s="150" t="s">
        <v>146</v>
      </c>
      <c r="F82" s="189">
        <v>31859</v>
      </c>
      <c r="G82" s="150" t="s">
        <v>165</v>
      </c>
      <c r="H82" s="150" t="s">
        <v>183</v>
      </c>
      <c r="I82" s="162">
        <v>10</v>
      </c>
      <c r="J82" s="161">
        <v>2.9120370370370366E-2</v>
      </c>
      <c r="K82" s="25" t="s">
        <v>50</v>
      </c>
      <c r="L82" s="151"/>
      <c r="M82" s="27"/>
      <c r="N82" s="155" t="s">
        <v>97</v>
      </c>
      <c r="O82" s="169"/>
    </row>
    <row r="83" spans="1:15">
      <c r="A83" s="168">
        <v>69</v>
      </c>
      <c r="B83" s="7"/>
      <c r="C83" s="162">
        <v>1</v>
      </c>
      <c r="D83" s="150" t="s">
        <v>184</v>
      </c>
      <c r="E83" s="150" t="s">
        <v>144</v>
      </c>
      <c r="F83" s="189">
        <v>31793</v>
      </c>
      <c r="G83" s="150" t="s">
        <v>185</v>
      </c>
      <c r="H83" s="150"/>
      <c r="I83" s="162">
        <v>10</v>
      </c>
      <c r="J83" s="161">
        <v>3.7037037037037042E-2</v>
      </c>
      <c r="K83" s="25" t="s">
        <v>50</v>
      </c>
      <c r="L83" s="151"/>
      <c r="M83" s="27"/>
      <c r="N83" s="155" t="s">
        <v>186</v>
      </c>
      <c r="O83" s="169"/>
    </row>
    <row r="84" spans="1:15">
      <c r="A84" s="168">
        <v>70</v>
      </c>
      <c r="B84" s="7"/>
      <c r="C84" s="162">
        <v>49</v>
      </c>
      <c r="D84" s="150" t="s">
        <v>187</v>
      </c>
      <c r="E84" s="150" t="s">
        <v>63</v>
      </c>
      <c r="F84" s="189">
        <v>32935</v>
      </c>
      <c r="G84" s="150" t="s">
        <v>92</v>
      </c>
      <c r="H84" s="150"/>
      <c r="I84" s="162">
        <v>10</v>
      </c>
      <c r="J84" s="161">
        <v>4.3622685185185188E-2</v>
      </c>
      <c r="K84" s="25" t="s">
        <v>53</v>
      </c>
      <c r="L84" s="151"/>
      <c r="M84" s="27"/>
      <c r="N84" s="155" t="s">
        <v>92</v>
      </c>
      <c r="O84" s="169"/>
    </row>
    <row r="85" spans="1:15">
      <c r="A85" s="168">
        <v>71</v>
      </c>
      <c r="B85" s="7"/>
      <c r="C85" s="162">
        <v>25</v>
      </c>
      <c r="D85" s="150" t="s">
        <v>188</v>
      </c>
      <c r="E85" s="150" t="s">
        <v>189</v>
      </c>
      <c r="F85" s="189"/>
      <c r="G85" s="150"/>
      <c r="H85" s="150"/>
      <c r="I85" s="162">
        <v>10</v>
      </c>
      <c r="J85" s="161">
        <v>4.1412037037037039E-2</v>
      </c>
      <c r="K85" s="25" t="s">
        <v>53</v>
      </c>
      <c r="L85" s="151"/>
      <c r="M85" s="27"/>
      <c r="N85" s="155"/>
      <c r="O85" s="169"/>
    </row>
    <row r="86" spans="1:15">
      <c r="A86" s="168">
        <v>72</v>
      </c>
      <c r="B86" s="7"/>
      <c r="C86" s="162">
        <v>33</v>
      </c>
      <c r="D86" s="150" t="s">
        <v>190</v>
      </c>
      <c r="E86" s="150" t="s">
        <v>42</v>
      </c>
      <c r="F86" s="189"/>
      <c r="G86" s="150"/>
      <c r="H86" s="150"/>
      <c r="I86" s="162">
        <v>10</v>
      </c>
      <c r="J86" s="161">
        <v>3.636574074074074E-2</v>
      </c>
      <c r="K86" s="25" t="s">
        <v>50</v>
      </c>
      <c r="L86" s="151"/>
      <c r="M86" s="27"/>
      <c r="N86" s="155"/>
      <c r="O86" s="169"/>
    </row>
    <row r="87" spans="1:15">
      <c r="A87" s="168">
        <v>73</v>
      </c>
      <c r="B87" s="7"/>
      <c r="C87" s="162">
        <v>34</v>
      </c>
      <c r="D87" s="150" t="s">
        <v>191</v>
      </c>
      <c r="E87" s="150" t="s">
        <v>192</v>
      </c>
      <c r="F87" s="189"/>
      <c r="G87" s="150"/>
      <c r="H87" s="150"/>
      <c r="I87" s="162">
        <v>10</v>
      </c>
      <c r="J87" s="161">
        <v>3.8634259259259257E-2</v>
      </c>
      <c r="K87" s="25" t="s">
        <v>53</v>
      </c>
      <c r="L87" s="151"/>
      <c r="M87" s="27"/>
      <c r="N87" s="155"/>
      <c r="O87" s="169"/>
    </row>
    <row r="88" spans="1:15">
      <c r="A88" s="168">
        <v>74</v>
      </c>
      <c r="B88" s="7"/>
      <c r="C88" s="162">
        <v>48</v>
      </c>
      <c r="D88" s="150" t="s">
        <v>193</v>
      </c>
      <c r="E88" s="150" t="s">
        <v>146</v>
      </c>
      <c r="F88" s="190"/>
      <c r="G88" s="150"/>
      <c r="H88" s="150"/>
      <c r="I88" s="162">
        <v>10</v>
      </c>
      <c r="J88" s="161">
        <v>3.5208333333333335E-2</v>
      </c>
      <c r="K88" s="25" t="s">
        <v>50</v>
      </c>
      <c r="L88" s="151"/>
      <c r="M88" s="27"/>
      <c r="N88" s="155"/>
      <c r="O88" s="169"/>
    </row>
    <row r="89" spans="1:15">
      <c r="A89" s="168">
        <v>75</v>
      </c>
      <c r="B89" s="7"/>
      <c r="C89" s="162">
        <v>50</v>
      </c>
      <c r="D89" s="150" t="s">
        <v>194</v>
      </c>
      <c r="E89" s="150" t="s">
        <v>124</v>
      </c>
      <c r="F89" s="190"/>
      <c r="G89" s="150"/>
      <c r="H89" s="156"/>
      <c r="I89" s="162">
        <v>10</v>
      </c>
      <c r="J89" s="161">
        <v>6.4930555555555561E-2</v>
      </c>
      <c r="K89" s="25" t="s">
        <v>50</v>
      </c>
      <c r="L89" s="151"/>
      <c r="M89" s="27"/>
      <c r="N89" s="155"/>
      <c r="O89" s="169"/>
    </row>
    <row r="90" spans="1:15">
      <c r="A90" s="168">
        <v>76</v>
      </c>
      <c r="B90" s="7"/>
      <c r="C90" s="195">
        <v>81</v>
      </c>
      <c r="D90" s="166" t="s">
        <v>195</v>
      </c>
      <c r="E90" s="166" t="s">
        <v>196</v>
      </c>
      <c r="F90" s="189">
        <v>30622</v>
      </c>
      <c r="G90" s="150" t="s">
        <v>92</v>
      </c>
      <c r="H90" s="150"/>
      <c r="I90" s="195">
        <v>21.1</v>
      </c>
      <c r="J90" s="161">
        <v>9.3761574074074081E-2</v>
      </c>
      <c r="K90" s="25" t="s">
        <v>53</v>
      </c>
      <c r="L90" s="151"/>
      <c r="M90" s="27"/>
      <c r="N90" s="155" t="s">
        <v>92</v>
      </c>
      <c r="O90" s="169"/>
    </row>
    <row r="91" spans="1:15">
      <c r="A91" s="168">
        <v>77</v>
      </c>
      <c r="B91" s="7"/>
      <c r="C91" s="195">
        <v>74</v>
      </c>
      <c r="D91" s="150" t="s">
        <v>198</v>
      </c>
      <c r="E91" s="150" t="s">
        <v>197</v>
      </c>
      <c r="F91" s="167">
        <v>21753</v>
      </c>
      <c r="G91" s="150" t="s">
        <v>92</v>
      </c>
      <c r="H91" s="150"/>
      <c r="I91" s="195">
        <v>21.1</v>
      </c>
      <c r="J91" s="161">
        <v>8.2766203703703703E-2</v>
      </c>
      <c r="K91" s="25" t="s">
        <v>50</v>
      </c>
      <c r="L91" s="151"/>
      <c r="M91" s="27"/>
      <c r="N91" s="155" t="s">
        <v>92</v>
      </c>
      <c r="O91" s="169"/>
    </row>
    <row r="92" spans="1:15">
      <c r="A92" s="168">
        <v>78</v>
      </c>
      <c r="B92" s="7"/>
      <c r="C92" s="195">
        <v>80</v>
      </c>
      <c r="D92" s="150" t="s">
        <v>199</v>
      </c>
      <c r="E92" s="150" t="s">
        <v>56</v>
      </c>
      <c r="F92" s="189">
        <v>32618</v>
      </c>
      <c r="G92" s="150" t="s">
        <v>200</v>
      </c>
      <c r="H92" s="150"/>
      <c r="I92" s="195">
        <v>21.1</v>
      </c>
      <c r="J92" s="161">
        <v>7.407407407407407E-2</v>
      </c>
      <c r="K92" s="25" t="s">
        <v>53</v>
      </c>
      <c r="L92" s="151"/>
      <c r="M92" s="27"/>
      <c r="N92" s="155" t="s">
        <v>201</v>
      </c>
      <c r="O92" s="169"/>
    </row>
    <row r="93" spans="1:15">
      <c r="A93" s="168">
        <v>79</v>
      </c>
      <c r="B93" s="7"/>
      <c r="C93" s="195">
        <v>85</v>
      </c>
      <c r="D93" s="150" t="s">
        <v>202</v>
      </c>
      <c r="E93" s="150" t="s">
        <v>203</v>
      </c>
      <c r="F93" s="189">
        <v>32503</v>
      </c>
      <c r="G93" s="166" t="s">
        <v>204</v>
      </c>
      <c r="H93" s="150"/>
      <c r="I93" s="195">
        <v>21.1</v>
      </c>
      <c r="J93" s="161">
        <v>7.9988425925925921E-2</v>
      </c>
      <c r="K93" s="25" t="s">
        <v>50</v>
      </c>
      <c r="L93" s="151"/>
      <c r="M93" s="27"/>
      <c r="N93" s="155" t="s">
        <v>92</v>
      </c>
      <c r="O93" s="169"/>
    </row>
    <row r="94" spans="1:15">
      <c r="A94" s="168">
        <v>80</v>
      </c>
      <c r="B94" s="7"/>
      <c r="C94" s="195">
        <v>77</v>
      </c>
      <c r="D94" s="150" t="s">
        <v>205</v>
      </c>
      <c r="E94" s="150" t="s">
        <v>206</v>
      </c>
      <c r="F94" s="167">
        <v>26423</v>
      </c>
      <c r="G94" s="150" t="s">
        <v>112</v>
      </c>
      <c r="H94" s="150" t="s">
        <v>112</v>
      </c>
      <c r="I94" s="195">
        <v>21.1</v>
      </c>
      <c r="J94" s="161">
        <v>6.7754629629629637E-2</v>
      </c>
      <c r="K94" s="25" t="s">
        <v>50</v>
      </c>
      <c r="L94" s="151"/>
      <c r="M94" s="27"/>
      <c r="N94" s="155" t="s">
        <v>113</v>
      </c>
      <c r="O94" s="169"/>
    </row>
    <row r="95" spans="1:15">
      <c r="A95" s="173">
        <v>81</v>
      </c>
      <c r="B95" s="7"/>
      <c r="C95" s="195">
        <v>76</v>
      </c>
      <c r="D95" s="150" t="s">
        <v>207</v>
      </c>
      <c r="E95" s="150" t="s">
        <v>40</v>
      </c>
      <c r="F95" s="189">
        <v>29471</v>
      </c>
      <c r="G95" s="150" t="s">
        <v>111</v>
      </c>
      <c r="H95" s="150"/>
      <c r="I95" s="195">
        <v>21.1</v>
      </c>
      <c r="J95" s="161">
        <v>9.1898148148148159E-2</v>
      </c>
      <c r="K95" s="25" t="s">
        <v>50</v>
      </c>
      <c r="L95" s="151"/>
      <c r="M95" s="27"/>
      <c r="N95" s="155" t="s">
        <v>97</v>
      </c>
      <c r="O95" s="169"/>
    </row>
    <row r="96" spans="1:15">
      <c r="A96" s="173">
        <v>82</v>
      </c>
      <c r="B96" s="7"/>
      <c r="C96" s="195">
        <v>83</v>
      </c>
      <c r="D96" s="150" t="s">
        <v>208</v>
      </c>
      <c r="E96" s="150" t="s">
        <v>135</v>
      </c>
      <c r="F96" s="189">
        <v>30133</v>
      </c>
      <c r="G96" s="150" t="s">
        <v>209</v>
      </c>
      <c r="H96" s="150"/>
      <c r="I96" s="195">
        <v>21.1</v>
      </c>
      <c r="J96" s="161">
        <v>8.1967592592592592E-2</v>
      </c>
      <c r="K96" s="25" t="s">
        <v>50</v>
      </c>
      <c r="L96" s="151"/>
      <c r="M96" s="27"/>
      <c r="N96" s="155" t="s">
        <v>97</v>
      </c>
      <c r="O96" s="169"/>
    </row>
    <row r="97" spans="1:15">
      <c r="A97" s="168">
        <v>83</v>
      </c>
      <c r="B97" s="7"/>
      <c r="C97" s="195">
        <v>71</v>
      </c>
      <c r="D97" s="150" t="s">
        <v>210</v>
      </c>
      <c r="E97" s="150" t="s">
        <v>211</v>
      </c>
      <c r="F97" s="189">
        <v>33752</v>
      </c>
      <c r="G97" s="150" t="s">
        <v>213</v>
      </c>
      <c r="H97" s="150" t="s">
        <v>212</v>
      </c>
      <c r="I97" s="195">
        <v>21.1</v>
      </c>
      <c r="J97" s="161">
        <v>7.9861111111111105E-2</v>
      </c>
      <c r="K97" s="25" t="s">
        <v>53</v>
      </c>
      <c r="L97" s="151"/>
      <c r="M97" s="27"/>
      <c r="N97" s="155" t="s">
        <v>214</v>
      </c>
      <c r="O97" s="169"/>
    </row>
    <row r="98" spans="1:15">
      <c r="A98" s="173">
        <v>84</v>
      </c>
      <c r="B98" s="7"/>
      <c r="C98" s="195">
        <v>82</v>
      </c>
      <c r="D98" s="150" t="s">
        <v>215</v>
      </c>
      <c r="E98" s="150" t="s">
        <v>216</v>
      </c>
      <c r="F98" s="189">
        <v>34658</v>
      </c>
      <c r="G98" s="150" t="s">
        <v>217</v>
      </c>
      <c r="H98" s="150"/>
      <c r="I98" s="195">
        <v>21.1</v>
      </c>
      <c r="J98" s="161">
        <v>7.2939814814814818E-2</v>
      </c>
      <c r="K98" s="25" t="s">
        <v>50</v>
      </c>
      <c r="L98" s="151"/>
      <c r="M98" s="27"/>
      <c r="N98" s="155" t="s">
        <v>97</v>
      </c>
      <c r="O98" s="169"/>
    </row>
    <row r="99" spans="1:15">
      <c r="A99" s="173">
        <v>85</v>
      </c>
      <c r="B99" s="7"/>
      <c r="C99" s="195">
        <v>84</v>
      </c>
      <c r="D99" s="150" t="s">
        <v>218</v>
      </c>
      <c r="E99" s="150" t="s">
        <v>219</v>
      </c>
      <c r="F99" s="189">
        <v>35836</v>
      </c>
      <c r="G99" s="150" t="s">
        <v>110</v>
      </c>
      <c r="H99" s="150"/>
      <c r="I99" s="195">
        <v>21.1</v>
      </c>
      <c r="J99" s="161">
        <v>8.1076388888888892E-2</v>
      </c>
      <c r="K99" s="25" t="s">
        <v>53</v>
      </c>
      <c r="L99" s="151"/>
      <c r="M99" s="27"/>
      <c r="N99" s="155" t="s">
        <v>97</v>
      </c>
      <c r="O99" s="169"/>
    </row>
    <row r="100" spans="1:15">
      <c r="A100" s="173">
        <v>86</v>
      </c>
      <c r="B100" s="7"/>
      <c r="C100" s="195">
        <v>75</v>
      </c>
      <c r="D100" s="150" t="s">
        <v>220</v>
      </c>
      <c r="E100" s="150" t="s">
        <v>144</v>
      </c>
      <c r="F100" s="189">
        <v>26286</v>
      </c>
      <c r="G100" s="150" t="s">
        <v>92</v>
      </c>
      <c r="H100" s="150" t="s">
        <v>221</v>
      </c>
      <c r="I100" s="195">
        <v>21.1</v>
      </c>
      <c r="J100" s="161">
        <v>9.1678240740740755E-2</v>
      </c>
      <c r="K100" s="25" t="s">
        <v>50</v>
      </c>
      <c r="L100" s="151"/>
      <c r="M100" s="27"/>
      <c r="N100" s="155" t="s">
        <v>92</v>
      </c>
      <c r="O100" s="169"/>
    </row>
    <row r="101" spans="1:15">
      <c r="A101" s="173">
        <v>87</v>
      </c>
      <c r="B101" s="7"/>
      <c r="C101" s="195">
        <v>73</v>
      </c>
      <c r="D101" s="150" t="s">
        <v>222</v>
      </c>
      <c r="E101" s="150" t="s">
        <v>146</v>
      </c>
      <c r="F101" s="189">
        <v>32684</v>
      </c>
      <c r="G101" s="150" t="s">
        <v>223</v>
      </c>
      <c r="H101" s="150"/>
      <c r="I101" s="195">
        <v>21.1</v>
      </c>
      <c r="J101" s="161">
        <v>9.3090277777777786E-2</v>
      </c>
      <c r="K101" s="25" t="s">
        <v>50</v>
      </c>
      <c r="L101" s="151"/>
      <c r="M101" s="27"/>
      <c r="N101" s="155" t="s">
        <v>97</v>
      </c>
      <c r="O101" s="169"/>
    </row>
    <row r="102" spans="1:15">
      <c r="A102" s="168">
        <v>88</v>
      </c>
      <c r="B102" s="7"/>
      <c r="C102" s="195">
        <v>72</v>
      </c>
      <c r="D102" s="150" t="s">
        <v>80</v>
      </c>
      <c r="E102" s="150" t="s">
        <v>70</v>
      </c>
      <c r="F102" s="189">
        <v>32034</v>
      </c>
      <c r="G102" s="150" t="s">
        <v>110</v>
      </c>
      <c r="H102" s="150"/>
      <c r="I102" s="195">
        <v>21.1</v>
      </c>
      <c r="J102" s="161">
        <v>8.2766203703703703E-2</v>
      </c>
      <c r="K102" s="25" t="s">
        <v>53</v>
      </c>
      <c r="L102" s="151"/>
      <c r="M102" s="27"/>
      <c r="N102" s="155" t="s">
        <v>97</v>
      </c>
      <c r="O102" s="169"/>
    </row>
    <row r="103" spans="1:15">
      <c r="A103" s="168">
        <v>89</v>
      </c>
      <c r="B103" s="7"/>
      <c r="C103" s="195">
        <v>78</v>
      </c>
      <c r="D103" s="150" t="s">
        <v>224</v>
      </c>
      <c r="E103" s="150" t="s">
        <v>124</v>
      </c>
      <c r="F103" s="189"/>
      <c r="G103" s="150" t="s">
        <v>225</v>
      </c>
      <c r="H103" s="150"/>
      <c r="I103" s="195">
        <v>21.1</v>
      </c>
      <c r="J103" s="161">
        <v>7.3842592592592585E-2</v>
      </c>
      <c r="K103" s="25" t="s">
        <v>50</v>
      </c>
      <c r="L103" s="151"/>
      <c r="M103" s="27"/>
      <c r="N103" s="155" t="s">
        <v>226</v>
      </c>
      <c r="O103" s="169"/>
    </row>
    <row r="104" spans="1:15">
      <c r="A104" s="168">
        <v>90</v>
      </c>
      <c r="B104" s="7"/>
      <c r="C104" s="195">
        <v>777</v>
      </c>
      <c r="D104" s="150" t="s">
        <v>227</v>
      </c>
      <c r="E104" s="150" t="s">
        <v>42</v>
      </c>
      <c r="F104" s="189">
        <v>31681</v>
      </c>
      <c r="G104" s="150" t="s">
        <v>110</v>
      </c>
      <c r="H104" s="150" t="s">
        <v>237</v>
      </c>
      <c r="I104" s="195">
        <v>21.1</v>
      </c>
      <c r="J104" s="161">
        <v>7.1446759259259265E-2</v>
      </c>
      <c r="K104" s="25" t="s">
        <v>50</v>
      </c>
      <c r="L104" s="151"/>
      <c r="M104" s="27"/>
      <c r="N104" s="155" t="s">
        <v>97</v>
      </c>
      <c r="O104" s="169"/>
    </row>
    <row r="105" spans="1:15">
      <c r="A105" s="168">
        <v>91</v>
      </c>
      <c r="B105" s="7"/>
      <c r="C105" s="195">
        <v>972</v>
      </c>
      <c r="D105" s="150" t="s">
        <v>228</v>
      </c>
      <c r="E105" s="150" t="s">
        <v>41</v>
      </c>
      <c r="F105" s="189"/>
      <c r="G105" s="150"/>
      <c r="H105" s="150"/>
      <c r="I105" s="195">
        <v>21.1</v>
      </c>
      <c r="J105" s="161">
        <v>0.10214120370370371</v>
      </c>
      <c r="K105" s="25" t="s">
        <v>50</v>
      </c>
      <c r="L105" s="151"/>
      <c r="M105" s="27"/>
      <c r="N105" s="155"/>
      <c r="O105" s="169"/>
    </row>
    <row r="106" spans="1:15">
      <c r="A106" s="168">
        <v>92</v>
      </c>
      <c r="B106" s="7"/>
      <c r="C106" s="195">
        <v>111</v>
      </c>
      <c r="D106" s="150" t="s">
        <v>229</v>
      </c>
      <c r="E106" s="150" t="s">
        <v>139</v>
      </c>
      <c r="F106" s="190"/>
      <c r="G106" s="150" t="s">
        <v>92</v>
      </c>
      <c r="H106" s="150" t="s">
        <v>237</v>
      </c>
      <c r="I106" s="195">
        <v>21.1</v>
      </c>
      <c r="J106" s="161">
        <v>0.21570601851851853</v>
      </c>
      <c r="K106" s="25" t="s">
        <v>50</v>
      </c>
      <c r="L106" s="151"/>
      <c r="M106" s="27"/>
      <c r="N106" s="155" t="s">
        <v>92</v>
      </c>
      <c r="O106" s="169"/>
    </row>
    <row r="107" spans="1:15">
      <c r="A107" s="168">
        <v>93</v>
      </c>
      <c r="B107" s="7"/>
      <c r="C107" s="195">
        <v>978</v>
      </c>
      <c r="D107" s="150" t="s">
        <v>230</v>
      </c>
      <c r="E107" s="150" t="s">
        <v>231</v>
      </c>
      <c r="F107" s="190"/>
      <c r="G107" s="150"/>
      <c r="H107" s="150"/>
      <c r="I107" s="195">
        <v>21.1</v>
      </c>
      <c r="J107" s="161">
        <v>0.10215277777777777</v>
      </c>
      <c r="K107" s="25" t="s">
        <v>50</v>
      </c>
      <c r="L107" s="151"/>
      <c r="M107" s="27"/>
      <c r="N107" s="155"/>
      <c r="O107" s="169"/>
    </row>
    <row r="108" spans="1:15" ht="15.75" thickBot="1">
      <c r="A108" s="174">
        <v>94</v>
      </c>
      <c r="B108" s="183"/>
      <c r="C108" s="184">
        <v>968</v>
      </c>
      <c r="D108" s="175" t="s">
        <v>232</v>
      </c>
      <c r="E108" s="175" t="s">
        <v>139</v>
      </c>
      <c r="F108" s="192">
        <v>30286</v>
      </c>
      <c r="G108" s="175" t="s">
        <v>233</v>
      </c>
      <c r="H108" s="175"/>
      <c r="I108" s="184" t="s">
        <v>234</v>
      </c>
      <c r="J108" s="185">
        <v>0.21871527777777777</v>
      </c>
      <c r="K108" s="186" t="s">
        <v>50</v>
      </c>
      <c r="L108" s="187"/>
      <c r="M108" s="176"/>
      <c r="N108" s="188" t="s">
        <v>235</v>
      </c>
      <c r="O108" s="177"/>
    </row>
    <row r="109" spans="1:15">
      <c r="A109" s="49"/>
      <c r="B109" s="17" t="s">
        <v>20</v>
      </c>
      <c r="C109" s="17"/>
      <c r="D109" s="17"/>
      <c r="E109" s="17"/>
      <c r="F109" s="17"/>
      <c r="G109" s="17" t="s">
        <v>236</v>
      </c>
      <c r="H109" s="17"/>
      <c r="I109" s="17"/>
      <c r="J109" s="17">
        <v>89259182987</v>
      </c>
      <c r="K109" s="17"/>
      <c r="L109" s="37"/>
      <c r="M109" s="36"/>
      <c r="N109" s="36"/>
      <c r="O109" s="36"/>
    </row>
    <row r="110" spans="1:15">
      <c r="A110" s="49"/>
      <c r="B110" s="17" t="s">
        <v>19</v>
      </c>
      <c r="C110" s="17"/>
      <c r="D110" s="17"/>
      <c r="E110" s="163"/>
      <c r="F110" s="17"/>
      <c r="G110" s="17"/>
      <c r="H110" s="17"/>
      <c r="I110" s="17"/>
      <c r="J110" s="164" t="s">
        <v>37</v>
      </c>
      <c r="K110" s="17"/>
      <c r="L110" s="37"/>
      <c r="M110" s="36"/>
      <c r="N110" s="72"/>
      <c r="O110" s="36"/>
    </row>
    <row r="111" spans="1:15">
      <c r="A111" s="140"/>
      <c r="B111" s="17" t="s">
        <v>18</v>
      </c>
      <c r="C111" s="17"/>
      <c r="D111" s="17" t="s">
        <v>36</v>
      </c>
      <c r="E111" s="150"/>
      <c r="F111" s="17"/>
      <c r="G111" s="17"/>
      <c r="H111" s="17"/>
      <c r="I111" s="17"/>
      <c r="J111" s="17"/>
      <c r="K111" s="17"/>
      <c r="L111" s="158"/>
      <c r="M111" s="36"/>
      <c r="N111" s="72"/>
      <c r="O111" s="36"/>
    </row>
    <row r="112" spans="1:15">
      <c r="A112" s="51"/>
      <c r="B112" s="17" t="s">
        <v>22</v>
      </c>
      <c r="C112" s="17"/>
      <c r="D112" s="17"/>
      <c r="E112" s="150"/>
      <c r="F112" s="17"/>
      <c r="G112" s="17"/>
      <c r="H112" s="115"/>
      <c r="I112" s="83"/>
      <c r="J112" s="60"/>
      <c r="K112" s="73"/>
      <c r="L112" s="37"/>
      <c r="M112" s="36"/>
      <c r="N112" s="72"/>
      <c r="O112" s="36"/>
    </row>
    <row r="113" spans="1:15">
      <c r="A113" s="140"/>
      <c r="B113" s="16"/>
      <c r="C113" s="36"/>
      <c r="D113" s="40"/>
      <c r="E113" s="40"/>
      <c r="F113" s="30"/>
      <c r="G113" s="57"/>
      <c r="H113" s="36"/>
      <c r="I113" s="120"/>
      <c r="J113" s="39"/>
      <c r="K113" s="36"/>
      <c r="L113" s="37"/>
      <c r="M113" s="36"/>
      <c r="N113" s="72"/>
      <c r="O113" s="36"/>
    </row>
    <row r="114" spans="1:15">
      <c r="A114" s="49"/>
      <c r="B114" s="16"/>
      <c r="C114" s="36"/>
      <c r="D114" s="36"/>
      <c r="E114" s="36"/>
      <c r="F114" s="30"/>
      <c r="G114" s="57"/>
      <c r="H114" s="115"/>
      <c r="I114" s="118"/>
      <c r="J114" s="111"/>
      <c r="K114" s="103"/>
      <c r="L114" s="112"/>
      <c r="M114" s="36"/>
      <c r="N114" s="72"/>
      <c r="O114" s="36"/>
    </row>
    <row r="115" spans="1:15">
      <c r="A115" s="49"/>
      <c r="B115" s="17"/>
      <c r="C115" s="17"/>
      <c r="D115" s="17"/>
      <c r="E115" s="17"/>
      <c r="F115" s="17"/>
      <c r="G115" s="17"/>
      <c r="H115" s="115"/>
      <c r="I115" s="60"/>
      <c r="J115" s="60"/>
      <c r="K115" s="60"/>
      <c r="L115" s="109"/>
      <c r="M115" s="63"/>
      <c r="N115" s="72"/>
      <c r="O115" s="36"/>
    </row>
    <row r="116" spans="1:15">
      <c r="A116" s="49"/>
      <c r="B116" s="104"/>
      <c r="C116" s="104"/>
      <c r="D116" s="104"/>
      <c r="E116" s="104"/>
      <c r="F116" s="104"/>
      <c r="G116" s="104"/>
      <c r="H116" s="104"/>
      <c r="I116" s="104"/>
      <c r="J116" s="117"/>
      <c r="K116" s="104"/>
      <c r="L116" s="37"/>
      <c r="M116" s="36"/>
      <c r="N116" s="72"/>
      <c r="O116" s="36"/>
    </row>
    <row r="117" spans="1:15">
      <c r="A117" s="49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30"/>
      <c r="M117" s="36"/>
      <c r="N117" s="72"/>
      <c r="O117" s="36"/>
    </row>
    <row r="118" spans="1:15">
      <c r="A118" s="49"/>
      <c r="B118" s="17"/>
      <c r="C118" s="17"/>
      <c r="D118" s="17"/>
      <c r="E118" s="17"/>
      <c r="F118" s="17"/>
      <c r="G118" s="17"/>
      <c r="H118" s="115"/>
      <c r="I118" s="83"/>
      <c r="J118" s="60"/>
      <c r="K118" s="73"/>
      <c r="L118" s="130"/>
      <c r="M118" s="62"/>
      <c r="N118" s="62"/>
      <c r="O118" s="65"/>
    </row>
    <row r="119" spans="1:15">
      <c r="A119" s="49"/>
      <c r="B119" s="88"/>
      <c r="C119" s="125"/>
      <c r="D119" s="89"/>
      <c r="E119" s="116"/>
      <c r="F119" s="125"/>
      <c r="G119" s="143"/>
      <c r="H119" s="99"/>
      <c r="I119" s="118"/>
      <c r="J119" s="138"/>
      <c r="K119" s="100"/>
      <c r="L119" s="118"/>
      <c r="M119" s="89"/>
      <c r="N119" s="116"/>
      <c r="O119" s="122"/>
    </row>
    <row r="120" spans="1:15">
      <c r="A120" s="49"/>
      <c r="B120" s="71"/>
      <c r="C120" s="84"/>
      <c r="D120" s="71"/>
      <c r="E120" s="17"/>
      <c r="F120" s="84"/>
      <c r="G120" s="71"/>
      <c r="H120" s="113"/>
      <c r="I120" s="83"/>
      <c r="J120" s="108"/>
      <c r="K120" s="77"/>
      <c r="L120" s="119"/>
      <c r="M120" s="86"/>
      <c r="N120" s="107"/>
      <c r="O120" s="148"/>
    </row>
    <row r="121" spans="1:15">
      <c r="A121" s="49"/>
      <c r="B121" s="73"/>
      <c r="C121" s="82"/>
      <c r="D121" s="92"/>
      <c r="E121" s="104"/>
      <c r="F121" s="83"/>
      <c r="G121" s="77"/>
      <c r="H121" s="83"/>
      <c r="I121" s="81"/>
      <c r="J121" s="142"/>
      <c r="K121" s="77"/>
      <c r="L121" s="119"/>
      <c r="M121" s="86"/>
      <c r="N121" s="107"/>
      <c r="O121" s="122"/>
    </row>
    <row r="122" spans="1:15">
      <c r="A122" s="49"/>
      <c r="B122" s="71"/>
      <c r="C122" s="82"/>
      <c r="D122" s="92"/>
      <c r="E122" s="104"/>
      <c r="F122" s="82"/>
      <c r="G122" s="73"/>
      <c r="H122" s="83"/>
      <c r="I122" s="115"/>
      <c r="J122" s="73"/>
      <c r="K122" s="73"/>
      <c r="L122" s="118"/>
      <c r="M122" s="89"/>
      <c r="N122" s="122"/>
      <c r="O122" s="122"/>
    </row>
    <row r="123" spans="1:15">
      <c r="A123" s="49"/>
      <c r="B123" s="83"/>
      <c r="C123" s="83"/>
      <c r="D123" s="92"/>
      <c r="E123" s="83"/>
      <c r="F123" s="83"/>
      <c r="G123" s="83"/>
      <c r="H123" s="84"/>
      <c r="I123" s="114"/>
      <c r="J123" s="71"/>
      <c r="K123" s="17"/>
      <c r="L123" s="118"/>
      <c r="M123" s="89"/>
      <c r="N123" s="89"/>
      <c r="O123" s="99"/>
    </row>
    <row r="124" spans="1:15">
      <c r="A124" s="49"/>
      <c r="B124" s="85"/>
      <c r="C124" s="124"/>
      <c r="D124" s="122"/>
      <c r="E124" s="107"/>
      <c r="F124" s="124"/>
      <c r="G124" s="87"/>
      <c r="H124" s="143"/>
      <c r="I124" s="137"/>
      <c r="J124" s="149"/>
      <c r="K124" s="100"/>
      <c r="L124" s="119"/>
      <c r="M124" s="86"/>
      <c r="N124" s="107"/>
      <c r="O124" s="146"/>
    </row>
    <row r="125" spans="1:15">
      <c r="A125" s="49"/>
      <c r="B125" s="77"/>
      <c r="C125" s="84"/>
      <c r="D125" s="71"/>
      <c r="E125" s="17"/>
      <c r="F125" s="84"/>
      <c r="G125" s="71"/>
      <c r="H125" s="84"/>
      <c r="I125" s="114"/>
      <c r="J125" s="71"/>
      <c r="K125" s="17"/>
      <c r="L125" s="75"/>
      <c r="M125" s="72"/>
      <c r="N125" s="36"/>
      <c r="O125" s="135"/>
    </row>
    <row r="126" spans="1:15">
      <c r="A126" s="49"/>
      <c r="B126" s="17"/>
      <c r="C126" s="81"/>
      <c r="D126" s="77"/>
      <c r="E126" s="108"/>
      <c r="F126" s="81"/>
      <c r="G126" s="77"/>
      <c r="H126" s="81"/>
      <c r="I126" s="113"/>
      <c r="J126" s="77"/>
      <c r="K126" s="108"/>
      <c r="L126" s="95"/>
      <c r="M126" s="64"/>
      <c r="N126" s="74"/>
      <c r="O126" s="135"/>
    </row>
    <row r="127" spans="1:15">
      <c r="A127" s="49"/>
      <c r="B127" s="108"/>
      <c r="C127" s="81"/>
      <c r="D127" s="77"/>
      <c r="E127" s="108"/>
      <c r="F127" s="81"/>
      <c r="G127" s="71"/>
      <c r="H127" s="84"/>
      <c r="I127" s="114"/>
      <c r="J127" s="144"/>
      <c r="K127" s="17"/>
      <c r="L127" s="75"/>
      <c r="M127" s="72"/>
      <c r="N127" s="36"/>
      <c r="O127" s="135"/>
    </row>
    <row r="128" spans="1:15">
      <c r="A128" s="49"/>
      <c r="B128" s="17"/>
      <c r="C128" s="81"/>
      <c r="D128" s="71"/>
      <c r="E128" s="17"/>
      <c r="F128" s="81"/>
      <c r="G128" s="71"/>
      <c r="H128" s="84"/>
      <c r="I128" s="114"/>
      <c r="J128" s="71"/>
      <c r="K128" s="17"/>
      <c r="L128" s="75"/>
      <c r="M128" s="72"/>
      <c r="N128" s="36"/>
      <c r="O128" s="135"/>
    </row>
    <row r="129" spans="1:15">
      <c r="A129" s="49"/>
      <c r="B129" s="17"/>
      <c r="C129" s="81"/>
      <c r="D129" s="77"/>
      <c r="E129" s="17"/>
      <c r="F129" s="114"/>
      <c r="G129" s="77"/>
      <c r="H129" s="84"/>
      <c r="I129" s="114"/>
      <c r="J129" s="71"/>
      <c r="K129" s="17"/>
      <c r="L129" s="75"/>
      <c r="M129" s="72"/>
      <c r="N129" s="36"/>
      <c r="O129" s="135"/>
    </row>
    <row r="130" spans="1:15">
      <c r="A130" s="49"/>
      <c r="B130" s="102"/>
      <c r="C130" s="136"/>
      <c r="D130" s="103"/>
      <c r="E130" s="103"/>
      <c r="F130" s="96"/>
      <c r="G130" s="126"/>
      <c r="H130" s="66"/>
      <c r="I130" s="145"/>
      <c r="J130" s="70"/>
      <c r="K130" s="103"/>
      <c r="L130" s="134"/>
      <c r="M130" s="72"/>
      <c r="N130" s="36"/>
      <c r="O130" s="135"/>
    </row>
    <row r="131" spans="1:15">
      <c r="A131" s="49"/>
      <c r="B131" s="140"/>
      <c r="C131" s="141"/>
      <c r="D131" s="68"/>
      <c r="E131" s="68"/>
      <c r="F131" s="97"/>
      <c r="G131" s="78"/>
      <c r="H131" s="78"/>
      <c r="I131" s="47"/>
      <c r="J131" s="58"/>
      <c r="K131" s="36"/>
      <c r="L131" s="75"/>
      <c r="M131" s="72"/>
      <c r="N131" s="36"/>
      <c r="O131" s="135"/>
    </row>
    <row r="132" spans="1:15">
      <c r="A132" s="49"/>
      <c r="B132" s="84"/>
      <c r="C132" s="71"/>
      <c r="D132" s="81"/>
      <c r="E132" s="17"/>
      <c r="F132" s="84"/>
      <c r="G132" s="71"/>
      <c r="H132" s="71"/>
      <c r="I132" s="77"/>
      <c r="J132" s="71"/>
      <c r="K132" s="113"/>
      <c r="L132" s="95"/>
      <c r="M132" s="64"/>
      <c r="N132" s="98"/>
      <c r="O132" s="67"/>
    </row>
    <row r="133" spans="1:15">
      <c r="A133" s="49"/>
      <c r="B133" s="83"/>
      <c r="C133" s="73"/>
      <c r="D133" s="73"/>
      <c r="E133" s="60"/>
      <c r="F133" s="83"/>
      <c r="G133" s="83"/>
      <c r="H133" s="73"/>
      <c r="I133" s="60"/>
      <c r="J133" s="69"/>
      <c r="K133" s="115"/>
      <c r="L133" s="61"/>
      <c r="M133" s="63"/>
      <c r="N133" s="66"/>
      <c r="O133" s="63"/>
    </row>
    <row r="134" spans="1:15">
      <c r="A134" s="49"/>
      <c r="C134" s="71"/>
      <c r="E134" s="17"/>
      <c r="F134" s="84"/>
      <c r="G134" s="81"/>
      <c r="H134" s="108"/>
      <c r="I134" s="108"/>
      <c r="J134" s="17"/>
      <c r="K134" s="17"/>
      <c r="L134" s="76"/>
      <c r="M134" s="72"/>
      <c r="N134" s="123"/>
      <c r="O134" s="36"/>
    </row>
    <row r="135" spans="1:15">
      <c r="A135" s="49"/>
      <c r="C135" s="82"/>
      <c r="D135" s="104"/>
      <c r="E135" s="104"/>
      <c r="F135" s="82"/>
      <c r="G135" s="71"/>
      <c r="H135" s="17"/>
      <c r="I135" s="71"/>
      <c r="J135" s="128"/>
      <c r="K135" s="104"/>
      <c r="L135" s="131"/>
      <c r="M135" s="62"/>
      <c r="N135" s="65"/>
      <c r="O135" s="36"/>
    </row>
    <row r="136" spans="1:15">
      <c r="A136" s="49"/>
      <c r="B136" s="49"/>
      <c r="C136" s="129"/>
      <c r="D136" s="74"/>
      <c r="E136" s="74"/>
      <c r="F136" s="67"/>
      <c r="G136" s="101"/>
      <c r="H136" s="74"/>
      <c r="I136" s="93"/>
      <c r="J136" s="132"/>
      <c r="K136" s="74"/>
      <c r="L136" s="133"/>
      <c r="M136" s="64"/>
      <c r="N136" s="67"/>
      <c r="O136" s="36"/>
    </row>
    <row r="137" spans="1:15">
      <c r="A137" s="49"/>
      <c r="B137" s="49"/>
      <c r="C137" s="80"/>
      <c r="D137" s="36"/>
      <c r="E137" s="36"/>
      <c r="F137" s="123"/>
      <c r="G137" s="79"/>
      <c r="H137" s="57"/>
      <c r="I137" s="47"/>
      <c r="J137" s="58"/>
      <c r="K137" s="36"/>
      <c r="L137" s="47"/>
      <c r="M137" s="72"/>
      <c r="N137" s="123"/>
      <c r="O137" s="36"/>
    </row>
    <row r="138" spans="1:15">
      <c r="A138" s="51"/>
      <c r="B138" s="36"/>
      <c r="C138" s="72"/>
      <c r="D138" s="36"/>
      <c r="E138" s="36"/>
      <c r="F138" s="123"/>
      <c r="G138" s="72"/>
      <c r="H138" s="36"/>
      <c r="I138" s="36"/>
      <c r="J138" s="59"/>
      <c r="K138" s="36"/>
      <c r="L138" s="47"/>
      <c r="M138" s="72"/>
      <c r="N138" s="123"/>
      <c r="O138" s="36"/>
    </row>
    <row r="139" spans="1:15">
      <c r="A139" s="49"/>
      <c r="C139" s="71"/>
      <c r="F139" s="84"/>
      <c r="G139" s="71"/>
      <c r="L139" s="47"/>
      <c r="M139" s="72"/>
      <c r="N139" s="123"/>
      <c r="O139" s="36"/>
    </row>
    <row r="140" spans="1:15">
      <c r="A140" s="49"/>
      <c r="C140" s="71"/>
      <c r="F140" s="81"/>
      <c r="G140" s="71"/>
      <c r="L140" s="47"/>
      <c r="M140" s="72"/>
      <c r="N140" s="123"/>
      <c r="O140" s="36"/>
    </row>
    <row r="141" spans="1:15">
      <c r="A141" s="16"/>
      <c r="C141" s="71"/>
      <c r="G141" s="71"/>
      <c r="L141" s="47"/>
      <c r="M141" s="72"/>
      <c r="N141" s="123"/>
      <c r="O141" s="36"/>
    </row>
    <row r="142" spans="1:15">
      <c r="A142" s="17"/>
      <c r="C142" s="71"/>
      <c r="G142" s="71"/>
      <c r="J142" s="20"/>
      <c r="L142" s="47"/>
      <c r="M142" s="72"/>
      <c r="N142" s="123"/>
      <c r="O142" s="36"/>
    </row>
    <row r="143" spans="1:15">
      <c r="A143" s="17"/>
      <c r="C143" s="71"/>
      <c r="G143" s="71"/>
      <c r="L143" s="47"/>
      <c r="M143" s="72"/>
      <c r="N143" s="123"/>
      <c r="O143" s="36"/>
    </row>
    <row r="144" spans="1:15">
      <c r="A144" s="17"/>
      <c r="C144" s="71"/>
      <c r="G144" s="71"/>
      <c r="L144" s="47"/>
      <c r="M144" s="72"/>
      <c r="N144" s="123"/>
      <c r="O144" s="36"/>
    </row>
    <row r="145" spans="1:15">
      <c r="A145" s="17"/>
      <c r="C145" s="71"/>
      <c r="G145" s="71"/>
      <c r="L145" s="47"/>
      <c r="M145" s="72"/>
      <c r="N145" s="123"/>
      <c r="O145" s="36"/>
    </row>
    <row r="146" spans="1:15">
      <c r="A146" s="17"/>
      <c r="C146" s="71"/>
      <c r="G146" s="71"/>
      <c r="J146" s="20"/>
      <c r="L146" s="47"/>
      <c r="M146" s="72"/>
      <c r="N146" s="123"/>
      <c r="O146" s="123"/>
    </row>
    <row r="147" spans="1:15">
      <c r="A147" s="17"/>
      <c r="C147" s="71"/>
      <c r="G147" s="71"/>
      <c r="L147" s="47"/>
      <c r="M147" s="72"/>
      <c r="N147" s="123"/>
      <c r="O147" s="123"/>
    </row>
    <row r="148" spans="1:15">
      <c r="A148" s="17"/>
      <c r="C148" s="71"/>
      <c r="G148" s="71"/>
      <c r="L148" s="47"/>
      <c r="M148" s="72"/>
      <c r="N148" s="123"/>
      <c r="O148" s="123"/>
    </row>
    <row r="149" spans="1:15">
      <c r="A149" s="17"/>
      <c r="C149" s="71"/>
      <c r="G149" s="71"/>
      <c r="J149" s="20"/>
      <c r="L149" s="47"/>
      <c r="M149" s="72"/>
      <c r="N149" s="123"/>
      <c r="O149" s="123"/>
    </row>
    <row r="150" spans="1:15">
      <c r="A150" s="17"/>
      <c r="C150" s="71"/>
      <c r="G150" s="71"/>
      <c r="L150" s="47"/>
      <c r="M150" s="72"/>
      <c r="N150" s="123"/>
      <c r="O150" s="123"/>
    </row>
    <row r="151" spans="1:15">
      <c r="A151" s="17"/>
      <c r="C151" s="71"/>
      <c r="G151" s="71"/>
      <c r="L151" s="47"/>
      <c r="M151" s="72"/>
      <c r="N151" s="123"/>
      <c r="O151" s="123"/>
    </row>
    <row r="152" spans="1:15">
      <c r="A152" s="17"/>
      <c r="B152" s="49"/>
      <c r="C152" s="80"/>
      <c r="D152" s="52"/>
      <c r="E152" s="52"/>
      <c r="F152" s="32"/>
      <c r="G152" s="127"/>
      <c r="H152" s="36"/>
      <c r="I152" s="47"/>
      <c r="J152" s="36"/>
      <c r="K152" s="36"/>
      <c r="L152" s="47"/>
      <c r="M152" s="72"/>
      <c r="N152" s="123"/>
      <c r="O152" s="36"/>
    </row>
    <row r="153" spans="1:15">
      <c r="A153" s="17"/>
      <c r="B153" s="49"/>
      <c r="C153" s="80"/>
      <c r="D153" s="36"/>
      <c r="E153" s="40"/>
      <c r="F153" s="30"/>
      <c r="G153" s="72"/>
      <c r="H153" s="36"/>
      <c r="I153" s="47"/>
      <c r="J153" s="36"/>
      <c r="K153" s="36"/>
      <c r="L153" s="47"/>
      <c r="M153" s="72"/>
      <c r="N153" s="123"/>
      <c r="O153" s="36"/>
    </row>
    <row r="154" spans="1:15">
      <c r="B154" s="49"/>
      <c r="C154" s="80"/>
      <c r="D154" s="36"/>
      <c r="E154" s="36"/>
      <c r="F154" s="36"/>
      <c r="G154" s="72"/>
      <c r="H154" s="36"/>
      <c r="I154" s="47"/>
      <c r="J154" s="36"/>
      <c r="K154" s="36"/>
      <c r="L154" s="47"/>
      <c r="M154" s="72"/>
      <c r="N154" s="123"/>
      <c r="O154" s="36"/>
    </row>
    <row r="155" spans="1:15">
      <c r="B155" s="49"/>
      <c r="C155" s="80"/>
      <c r="D155" s="36"/>
      <c r="E155" s="40"/>
      <c r="F155" s="36"/>
      <c r="G155" s="72"/>
      <c r="H155" s="50"/>
      <c r="I155" s="47"/>
      <c r="J155" s="36"/>
      <c r="K155" s="36"/>
      <c r="L155" s="47"/>
      <c r="M155" s="72"/>
      <c r="N155" s="123"/>
      <c r="O155" s="36"/>
    </row>
    <row r="156" spans="1:15">
      <c r="B156" s="49"/>
      <c r="C156" s="80"/>
      <c r="D156" s="36"/>
      <c r="E156" s="36"/>
      <c r="F156" s="36"/>
      <c r="G156" s="72"/>
      <c r="H156" s="50"/>
      <c r="I156" s="47"/>
      <c r="J156" s="36"/>
      <c r="K156" s="36"/>
      <c r="L156" s="47"/>
      <c r="M156" s="72"/>
      <c r="N156" s="123"/>
      <c r="O156" s="36"/>
    </row>
    <row r="157" spans="1:15">
      <c r="B157" s="49"/>
      <c r="C157" s="80"/>
      <c r="D157" s="36"/>
      <c r="E157" s="36"/>
      <c r="F157" s="36"/>
      <c r="G157" s="72"/>
      <c r="H157" s="36"/>
      <c r="I157" s="47"/>
      <c r="J157" s="36"/>
      <c r="K157" s="36"/>
      <c r="L157" s="47"/>
      <c r="M157" s="72"/>
      <c r="N157" s="36"/>
      <c r="O157" s="36"/>
    </row>
    <row r="158" spans="1:15">
      <c r="B158" s="16"/>
      <c r="C158" s="71"/>
      <c r="D158" s="17"/>
      <c r="E158" s="40"/>
      <c r="F158" s="17"/>
      <c r="G158" s="17"/>
      <c r="H158" s="48"/>
      <c r="I158" s="47"/>
      <c r="J158" s="17"/>
      <c r="K158" s="36"/>
      <c r="L158" s="37"/>
      <c r="M158" s="71"/>
      <c r="N158" s="17"/>
      <c r="O158" s="17"/>
    </row>
    <row r="159" spans="1:15">
      <c r="C159" s="71"/>
      <c r="L159" s="37"/>
      <c r="M159" s="71"/>
      <c r="N159" s="17"/>
      <c r="O159" s="17"/>
    </row>
    <row r="160" spans="1:15">
      <c r="C160" s="71"/>
      <c r="J160" s="20"/>
      <c r="L160" s="17"/>
      <c r="M160" s="71"/>
      <c r="N160" s="17"/>
      <c r="O160" s="17"/>
    </row>
    <row r="161" spans="2:15">
      <c r="C161" s="71"/>
      <c r="L161" s="17"/>
      <c r="M161" s="71"/>
      <c r="N161" s="17"/>
      <c r="O161" s="17"/>
    </row>
    <row r="162" spans="2:15">
      <c r="C162" s="71"/>
      <c r="L162" s="17"/>
      <c r="M162" s="71"/>
      <c r="N162" s="17"/>
      <c r="O162" s="17"/>
    </row>
    <row r="163" spans="2:15">
      <c r="C163" s="71"/>
      <c r="L163" s="17"/>
      <c r="M163" s="71"/>
      <c r="N163" s="17"/>
      <c r="O163" s="17"/>
    </row>
    <row r="164" spans="2:15">
      <c r="C164" s="71"/>
      <c r="J164" s="20"/>
      <c r="L164" s="17"/>
      <c r="M164" s="71"/>
      <c r="N164" s="17"/>
      <c r="O164" s="17"/>
    </row>
    <row r="165" spans="2:15">
      <c r="C165" s="71"/>
      <c r="L165" s="17"/>
      <c r="M165" s="17"/>
      <c r="N165" s="17"/>
      <c r="O165" s="17"/>
    </row>
    <row r="166" spans="2:15">
      <c r="C166" s="71"/>
      <c r="L166" s="17"/>
      <c r="M166" s="17"/>
      <c r="N166" s="17"/>
      <c r="O166" s="17"/>
    </row>
    <row r="167" spans="2:15">
      <c r="C167" s="72"/>
      <c r="D167" s="40"/>
      <c r="E167" s="40"/>
      <c r="F167" s="32"/>
      <c r="G167" s="33"/>
      <c r="H167" s="36"/>
      <c r="I167" s="33"/>
      <c r="J167" s="34"/>
      <c r="L167" s="17"/>
      <c r="M167" s="17"/>
      <c r="N167" s="17"/>
      <c r="O167" s="17"/>
    </row>
    <row r="168" spans="2:15">
      <c r="B168" s="17"/>
      <c r="C168" s="71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</row>
    <row r="169" spans="2:15">
      <c r="B169" s="17"/>
      <c r="C169" s="71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</row>
    <row r="170" spans="2:15">
      <c r="B170" s="17"/>
      <c r="C170" s="71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</row>
    <row r="171" spans="2:15">
      <c r="B171" s="17"/>
      <c r="C171" s="71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</row>
    <row r="172" spans="2:15">
      <c r="B172" s="17"/>
      <c r="C172" s="71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</row>
    <row r="173" spans="2:15">
      <c r="B173" s="17"/>
      <c r="C173" s="71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</row>
    <row r="174" spans="2:15">
      <c r="C174" s="71"/>
    </row>
    <row r="175" spans="2:15">
      <c r="C175" s="80"/>
      <c r="D175" s="31"/>
      <c r="E175" s="30"/>
      <c r="F175" s="32"/>
      <c r="G175" s="33"/>
      <c r="H175" s="33"/>
      <c r="I175" s="33"/>
      <c r="J175" s="34"/>
    </row>
    <row r="176" spans="2:15">
      <c r="C176" s="80"/>
      <c r="D176" s="31"/>
      <c r="E176" s="31"/>
      <c r="F176" s="35"/>
      <c r="G176" s="33"/>
      <c r="H176" s="33"/>
      <c r="I176" s="33"/>
      <c r="J176" s="34"/>
    </row>
    <row r="177" spans="3:10">
      <c r="C177" s="71"/>
    </row>
    <row r="178" spans="3:10">
      <c r="C178" s="71"/>
      <c r="J178" s="20"/>
    </row>
    <row r="179" spans="3:10">
      <c r="C179" s="71"/>
    </row>
    <row r="180" spans="3:10">
      <c r="C180" s="71"/>
    </row>
    <row r="181" spans="3:10">
      <c r="C181" s="36"/>
      <c r="D181" s="40"/>
      <c r="E181" s="40"/>
      <c r="F181" s="32"/>
      <c r="G181" s="33"/>
      <c r="H181" s="36"/>
      <c r="I181" s="33"/>
      <c r="J181" s="34"/>
    </row>
    <row r="182" spans="3:10">
      <c r="C182" s="36"/>
      <c r="D182" s="36"/>
      <c r="E182" s="36"/>
      <c r="F182" s="32"/>
      <c r="G182" s="36"/>
      <c r="H182" s="38"/>
      <c r="I182" s="33"/>
      <c r="J182" s="34"/>
    </row>
    <row r="183" spans="3:10">
      <c r="C183" s="36"/>
      <c r="D183" s="40"/>
      <c r="E183" s="40"/>
      <c r="F183" s="32"/>
      <c r="G183" s="33"/>
      <c r="H183" s="36"/>
      <c r="I183" s="33"/>
      <c r="J183" s="34"/>
    </row>
    <row r="184" spans="3:10">
      <c r="C184" s="36"/>
      <c r="D184" s="31"/>
      <c r="E184" s="30"/>
      <c r="F184" s="32"/>
      <c r="G184" s="33"/>
      <c r="H184" s="38"/>
      <c r="I184" s="33"/>
      <c r="J184" s="34"/>
    </row>
    <row r="185" spans="3:10">
      <c r="C185" s="36"/>
      <c r="D185" s="40"/>
      <c r="E185" s="40"/>
      <c r="F185" s="32"/>
      <c r="G185" s="33"/>
      <c r="H185" s="36"/>
      <c r="I185" s="33"/>
      <c r="J185" s="34"/>
    </row>
    <row r="186" spans="3:10">
      <c r="C186" s="36"/>
      <c r="D186" s="40"/>
      <c r="E186" s="40"/>
      <c r="F186" s="32"/>
      <c r="G186" s="36"/>
      <c r="H186" s="40"/>
      <c r="I186" s="33"/>
      <c r="J186" s="34"/>
    </row>
    <row r="187" spans="3:10">
      <c r="C187" s="36"/>
      <c r="D187" s="40"/>
      <c r="E187" s="40"/>
      <c r="F187" s="30"/>
      <c r="G187" s="33"/>
      <c r="H187" s="36"/>
      <c r="I187" s="33"/>
      <c r="J187" s="34"/>
    </row>
    <row r="188" spans="3:10">
      <c r="C188" s="36"/>
      <c r="D188" s="36"/>
      <c r="E188" s="36"/>
      <c r="F188" s="30"/>
      <c r="G188" s="36"/>
      <c r="H188" s="36"/>
      <c r="I188" s="33"/>
      <c r="J188" s="34"/>
    </row>
    <row r="189" spans="3:10">
      <c r="C189" s="36"/>
      <c r="D189" s="40"/>
      <c r="E189" s="40"/>
      <c r="F189" s="30"/>
      <c r="G189" s="36"/>
      <c r="H189" s="40"/>
      <c r="I189" s="33"/>
      <c r="J189" s="34"/>
    </row>
    <row r="190" spans="3:10">
      <c r="C190" s="36"/>
      <c r="D190" s="40"/>
      <c r="E190" s="40"/>
      <c r="F190" s="30"/>
      <c r="G190" s="33"/>
      <c r="H190" s="36"/>
      <c r="I190" s="33"/>
      <c r="J190" s="34"/>
    </row>
    <row r="191" spans="3:10">
      <c r="C191" s="36"/>
      <c r="D191" s="40"/>
      <c r="E191" s="40"/>
      <c r="F191" s="41"/>
      <c r="G191" s="36"/>
      <c r="H191" s="36"/>
      <c r="I191" s="33"/>
      <c r="J191" s="34"/>
    </row>
    <row r="192" spans="3:10">
      <c r="C192" s="36"/>
      <c r="D192" s="36"/>
      <c r="E192" s="36"/>
      <c r="F192" s="42"/>
      <c r="G192" s="17"/>
      <c r="H192" s="37"/>
      <c r="I192" s="33"/>
      <c r="J192" s="34"/>
    </row>
    <row r="193" spans="3:10">
      <c r="C193" s="36"/>
      <c r="D193" s="40"/>
      <c r="E193" s="40"/>
      <c r="F193" s="30"/>
      <c r="G193" s="36"/>
      <c r="H193" s="36"/>
      <c r="I193" s="33"/>
      <c r="J193" s="34"/>
    </row>
    <row r="194" spans="3:10">
      <c r="C194" s="36"/>
      <c r="D194" s="40"/>
      <c r="E194" s="40"/>
      <c r="F194" s="30"/>
      <c r="G194" s="36"/>
      <c r="H194" s="40"/>
      <c r="I194" s="33"/>
      <c r="J194" s="34"/>
    </row>
    <row r="195" spans="3:10">
      <c r="C195" s="36"/>
      <c r="D195" s="36"/>
      <c r="E195" s="36"/>
      <c r="F195" s="32"/>
      <c r="G195" s="36"/>
      <c r="H195" s="36"/>
      <c r="I195" s="33"/>
      <c r="J195" s="34"/>
    </row>
    <row r="196" spans="3:10">
      <c r="C196" s="36"/>
      <c r="D196" s="36"/>
      <c r="E196" s="36"/>
      <c r="F196" s="30"/>
      <c r="G196" s="36"/>
      <c r="H196" s="36"/>
      <c r="I196" s="33"/>
      <c r="J196" s="34"/>
    </row>
    <row r="197" spans="3:10">
      <c r="C197" s="36"/>
      <c r="D197" s="36"/>
      <c r="E197" s="36"/>
      <c r="F197" s="30"/>
      <c r="G197" s="36"/>
      <c r="H197" s="36"/>
      <c r="I197" s="33"/>
      <c r="J197" s="34"/>
    </row>
    <row r="198" spans="3:10">
      <c r="C198" s="36"/>
      <c r="D198" s="40"/>
      <c r="E198" s="40"/>
      <c r="F198" s="30"/>
      <c r="G198" s="36"/>
      <c r="H198" s="36"/>
      <c r="I198" s="33"/>
      <c r="J198" s="34"/>
    </row>
    <row r="199" spans="3:10">
      <c r="C199" s="36"/>
      <c r="D199" s="40"/>
      <c r="E199" s="40"/>
      <c r="F199" s="30"/>
      <c r="G199" s="36"/>
      <c r="H199" s="36"/>
      <c r="I199" s="33"/>
      <c r="J199" s="34"/>
    </row>
    <row r="200" spans="3:10">
      <c r="C200" s="36"/>
      <c r="D200" s="40"/>
      <c r="E200" s="40"/>
      <c r="F200" s="35"/>
      <c r="G200" s="33"/>
      <c r="H200" s="36"/>
      <c r="I200" s="33"/>
      <c r="J200" s="34"/>
    </row>
    <row r="201" spans="3:10">
      <c r="C201" s="43"/>
      <c r="D201" s="30"/>
      <c r="E201" s="30"/>
      <c r="F201" s="32"/>
      <c r="G201" s="44"/>
      <c r="H201" s="44"/>
      <c r="I201" s="33"/>
      <c r="J201" s="34"/>
    </row>
    <row r="202" spans="3:10">
      <c r="C202" s="43"/>
      <c r="D202" s="30"/>
      <c r="E202" s="43"/>
      <c r="F202" s="32"/>
      <c r="G202" s="45"/>
      <c r="H202" s="44"/>
      <c r="I202" s="33"/>
      <c r="J202" s="34"/>
    </row>
    <row r="203" spans="3:10">
      <c r="C203" s="43"/>
      <c r="D203" s="30"/>
      <c r="E203" s="43"/>
      <c r="F203" s="32"/>
      <c r="G203" s="45"/>
      <c r="H203" s="33"/>
      <c r="I203" s="33"/>
      <c r="J203" s="34"/>
    </row>
    <row r="204" spans="3:10">
      <c r="C204" s="43"/>
      <c r="D204" s="30"/>
      <c r="E204" s="30"/>
      <c r="F204" s="32"/>
      <c r="G204" s="45"/>
      <c r="H204" s="44"/>
      <c r="I204" s="33"/>
      <c r="J204" s="39"/>
    </row>
    <row r="205" spans="3:10">
      <c r="C205" s="30"/>
      <c r="D205" s="30"/>
      <c r="E205" s="43"/>
      <c r="F205" s="30"/>
      <c r="G205" s="45"/>
      <c r="H205" s="33"/>
      <c r="I205" s="33"/>
      <c r="J205" s="39"/>
    </row>
    <row r="206" spans="3:10">
      <c r="C206" s="30"/>
      <c r="D206" s="30"/>
      <c r="E206" s="43"/>
      <c r="F206" s="32"/>
      <c r="G206" s="45"/>
      <c r="H206" s="33"/>
      <c r="I206" s="33"/>
      <c r="J206" s="34"/>
    </row>
    <row r="207" spans="3:10">
      <c r="C207" s="30"/>
      <c r="D207" s="31"/>
      <c r="E207" s="17"/>
      <c r="F207" s="41"/>
      <c r="G207" s="31"/>
      <c r="H207" s="46"/>
      <c r="I207" s="47"/>
      <c r="J207" s="17"/>
    </row>
    <row r="208" spans="3:10">
      <c r="C208" s="30"/>
      <c r="D208" s="31"/>
      <c r="E208" s="17"/>
      <c r="F208" s="32"/>
      <c r="G208" s="31"/>
      <c r="H208" s="46"/>
      <c r="I208" s="47"/>
      <c r="J208" s="17"/>
    </row>
    <row r="209" spans="3:10">
      <c r="C209" s="30"/>
      <c r="D209" s="31"/>
      <c r="E209" s="31"/>
      <c r="F209" s="32"/>
      <c r="G209" s="45"/>
      <c r="H209" s="33"/>
      <c r="I209" s="47"/>
      <c r="J209" s="17"/>
    </row>
    <row r="210" spans="3:10">
      <c r="C210" s="30"/>
      <c r="D210" s="36"/>
      <c r="E210" s="36"/>
      <c r="F210" s="30"/>
      <c r="G210" s="33"/>
      <c r="H210" s="33"/>
      <c r="I210" s="47"/>
      <c r="J210" s="17"/>
    </row>
    <row r="211" spans="3:10">
      <c r="C211" s="30"/>
      <c r="D211" s="31"/>
      <c r="E211" s="17"/>
      <c r="F211" s="43"/>
      <c r="G211" s="17"/>
      <c r="H211" s="33"/>
      <c r="I211" s="47"/>
      <c r="J211" s="17"/>
    </row>
    <row r="212" spans="3:10">
      <c r="C212" s="30"/>
      <c r="D212" s="40"/>
      <c r="E212" s="40"/>
      <c r="F212" s="30"/>
      <c r="G212" s="36"/>
      <c r="H212" s="33"/>
      <c r="I212" s="47"/>
      <c r="J212" s="17"/>
    </row>
    <row r="213" spans="3:10">
      <c r="C213" s="30"/>
      <c r="D213" s="40"/>
      <c r="E213" s="40"/>
      <c r="F213" s="30"/>
      <c r="G213" s="36"/>
      <c r="H213" s="33"/>
      <c r="I213" s="47"/>
      <c r="J213" s="17"/>
    </row>
    <row r="214" spans="3:10">
      <c r="C214" s="30"/>
      <c r="D214" s="40"/>
      <c r="E214" s="40"/>
      <c r="F214" s="30"/>
      <c r="G214" s="36"/>
      <c r="H214" s="33"/>
      <c r="I214" s="47"/>
      <c r="J214" s="47"/>
    </row>
    <row r="215" spans="3:10">
      <c r="C215" s="30"/>
      <c r="D215" s="31"/>
      <c r="E215" s="31"/>
      <c r="F215" s="30"/>
      <c r="G215" s="33"/>
      <c r="H215" s="33"/>
      <c r="I215" s="47"/>
      <c r="J215" s="47"/>
    </row>
    <row r="216" spans="3:10">
      <c r="C216" s="30"/>
      <c r="D216" s="31"/>
      <c r="E216" s="31"/>
      <c r="F216" s="30"/>
      <c r="G216" s="33"/>
      <c r="H216" s="33"/>
      <c r="I216" s="47"/>
      <c r="J216" s="47"/>
    </row>
    <row r="217" spans="3:10">
      <c r="C217" s="36"/>
      <c r="D217" s="31"/>
      <c r="E217" s="36"/>
      <c r="F217" s="32"/>
      <c r="G217" s="36"/>
      <c r="H217" s="33"/>
      <c r="I217" s="47"/>
      <c r="J217" s="17"/>
    </row>
    <row r="218" spans="3:10">
      <c r="C218" s="17"/>
      <c r="D218" s="17"/>
      <c r="E218" s="17"/>
      <c r="F218" s="32"/>
      <c r="G218" s="17"/>
      <c r="H218" s="37"/>
      <c r="I218" s="47"/>
      <c r="J218" s="17"/>
    </row>
    <row r="219" spans="3:10">
      <c r="C219" s="36"/>
      <c r="D219" s="40"/>
      <c r="E219" s="40"/>
      <c r="F219" s="32"/>
      <c r="G219" s="33"/>
      <c r="H219" s="36"/>
      <c r="I219" s="47"/>
      <c r="J219" s="17"/>
    </row>
    <row r="220" spans="3:10">
      <c r="C220" s="36"/>
      <c r="D220" s="36"/>
      <c r="E220" s="36"/>
      <c r="F220" s="32"/>
      <c r="G220" s="36"/>
      <c r="H220" s="38"/>
      <c r="I220" s="47"/>
      <c r="J220" s="17"/>
    </row>
    <row r="221" spans="3:10">
      <c r="C221" s="36"/>
      <c r="D221" s="40"/>
      <c r="E221" s="40"/>
      <c r="F221" s="32"/>
      <c r="G221" s="33"/>
      <c r="H221" s="36"/>
      <c r="I221" s="47"/>
      <c r="J221" s="17"/>
    </row>
    <row r="222" spans="3:10">
      <c r="C222" s="36"/>
      <c r="D222" s="36"/>
      <c r="E222" s="36"/>
      <c r="F222" s="32"/>
      <c r="G222" s="36"/>
      <c r="H222" s="38"/>
      <c r="I222" s="47"/>
      <c r="J222" s="36"/>
    </row>
    <row r="223" spans="3:10">
      <c r="C223" s="36"/>
      <c r="D223" s="40"/>
      <c r="E223" s="40"/>
      <c r="F223" s="32"/>
      <c r="G223" s="33"/>
      <c r="H223" s="36"/>
      <c r="I223" s="47"/>
      <c r="J223" s="34"/>
    </row>
    <row r="224" spans="3:10">
      <c r="C224" s="17"/>
      <c r="D224" s="17"/>
      <c r="E224" s="17"/>
      <c r="F224" s="17"/>
      <c r="G224" s="17"/>
      <c r="H224" s="17"/>
      <c r="I224" s="17"/>
      <c r="J224" s="17"/>
    </row>
    <row r="306" spans="18:18">
      <c r="R306" s="28"/>
    </row>
  </sheetData>
  <sortState ref="A15:O112">
    <sortCondition ref="I73"/>
  </sortState>
  <mergeCells count="1">
    <mergeCell ref="B5:C5"/>
  </mergeCells>
  <phoneticPr fontId="8" type="noConversion"/>
  <conditionalFormatting sqref="P15:P29 N15:O30">
    <cfRule type="cellIs" dxfId="7" priority="38" operator="equal">
      <formula>1</formula>
    </cfRule>
  </conditionalFormatting>
  <conditionalFormatting sqref="P15:P29 N15:O30">
    <cfRule type="cellIs" dxfId="6" priority="37" operator="equal">
      <formula>2</formula>
    </cfRule>
  </conditionalFormatting>
  <conditionalFormatting sqref="P15:P29 N15:O30">
    <cfRule type="cellIs" dxfId="5" priority="36" operator="equal">
      <formula>1</formula>
    </cfRule>
  </conditionalFormatting>
  <conditionalFormatting sqref="P15:P29 N15:O30">
    <cfRule type="cellIs" dxfId="4" priority="35" operator="equal">
      <formula>2</formula>
    </cfRule>
  </conditionalFormatting>
  <conditionalFormatting sqref="P15:P29 N15:O30">
    <cfRule type="cellIs" dxfId="3" priority="34" operator="equal">
      <formula>3</formula>
    </cfRule>
  </conditionalFormatting>
  <conditionalFormatting sqref="P15:P29 N15:O30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J110" r:id="rId1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59" sqref="S59"/>
    </sheetView>
  </sheetViews>
  <sheetFormatPr defaultColWidth="8.85546875" defaultRowHeight="15"/>
  <cols>
    <col min="1" max="1" width="8.85546875" customWidth="1"/>
    <col min="2" max="2" width="10.85546875" customWidth="1"/>
    <col min="3" max="3" width="8.85546875" customWidth="1"/>
    <col min="4" max="4" width="10.28515625" customWidth="1"/>
    <col min="5" max="5" width="10" customWidth="1"/>
    <col min="6" max="6" width="12.28515625" customWidth="1"/>
    <col min="7" max="7" width="10.28515625" customWidth="1"/>
    <col min="8" max="8" width="8.85546875" customWidth="1"/>
    <col min="9" max="9" width="13.42578125" customWidth="1"/>
    <col min="10" max="10" width="11.42578125" customWidth="1"/>
    <col min="11" max="11" width="9.8554687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Дмитрий</cp:lastModifiedBy>
  <cp:lastPrinted>2014-01-16T19:30:15Z</cp:lastPrinted>
  <dcterms:created xsi:type="dcterms:W3CDTF">2014-01-16T18:32:51Z</dcterms:created>
  <dcterms:modified xsi:type="dcterms:W3CDTF">2022-06-30T15:32:08Z</dcterms:modified>
</cp:coreProperties>
</file>