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23 Марафон друзей_11 марта 2023_Люберцы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<sst xmlns="http://schemas.openxmlformats.org/spreadsheetml/2006/main" count="287" uniqueCount="159">
  <si>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</si>
  <si>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</si>
  <si>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</si>
  <si>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</si>
  <si>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</si>
  <si>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</si>
  <si>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</si>
  <si>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</si>
  <si>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</si>
  <si>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</si>
  <si>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</si>
  <si>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</si>
  <si>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</si>
  <si>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</si>
  <si>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</si>
  <si>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</si>
  <si>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</si>
  <si>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</si>
  <si>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</si>
  <si>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</si>
  <si>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</si>
  <si>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</si>
  <si>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</si>
  <si>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</si>
  <si>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</si>
  <si>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</si>
  <si>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</si>
  <si>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42.195; 21.0975; </t>
  </si>
  <si>
    <t xml:space="preserve"> Стартов. номер</t>
  </si>
  <si>
    <t>Родниковский Д.А.</t>
  </si>
  <si>
    <t>Dima8690@yandex.ru</t>
  </si>
  <si>
    <t>Люберцы, Наташинский парк</t>
  </si>
  <si>
    <t>50;</t>
  </si>
  <si>
    <t>10 км; 5 км</t>
  </si>
  <si>
    <t>*ВК - вне конкурса</t>
  </si>
  <si>
    <t>23 МАРАФОН ДРУЗЕЙ В ЛЮБЕРЦАХ</t>
  </si>
  <si>
    <t>11 марта 2023 года</t>
  </si>
  <si>
    <t xml:space="preserve">         -6 °C</t>
  </si>
  <si>
    <t>морозно</t>
  </si>
  <si>
    <t>Цыплякова</t>
  </si>
  <si>
    <t>Елена</t>
  </si>
  <si>
    <t>Ж</t>
  </si>
  <si>
    <t>Арсеньева</t>
  </si>
  <si>
    <t>Олеся</t>
  </si>
  <si>
    <t>Белавина</t>
  </si>
  <si>
    <t>Гаврилина</t>
  </si>
  <si>
    <t>Виктория</t>
  </si>
  <si>
    <t>Гаврющенко</t>
  </si>
  <si>
    <t>Кристина</t>
  </si>
  <si>
    <t>Гнедова</t>
  </si>
  <si>
    <t>Мария</t>
  </si>
  <si>
    <t>Кашапова</t>
  </si>
  <si>
    <t>Наргиз</t>
  </si>
  <si>
    <t>Никитин</t>
  </si>
  <si>
    <t>Сергей</t>
  </si>
  <si>
    <t>М</t>
  </si>
  <si>
    <t>Петров</t>
  </si>
  <si>
    <t>Денис</t>
  </si>
  <si>
    <t>Полякова</t>
  </si>
  <si>
    <t>Седов</t>
  </si>
  <si>
    <t>Александр</t>
  </si>
  <si>
    <t>Сердюк</t>
  </si>
  <si>
    <t>Дмитрий</t>
  </si>
  <si>
    <t>Старостина</t>
  </si>
  <si>
    <t>Марина</t>
  </si>
  <si>
    <t>Цыпляков</t>
  </si>
  <si>
    <t>Евгений</t>
  </si>
  <si>
    <t>Маркин</t>
  </si>
  <si>
    <t>Вячеслав</t>
  </si>
  <si>
    <t>Смирнов</t>
  </si>
  <si>
    <t>Филимонов</t>
  </si>
  <si>
    <t>Аврамков</t>
  </si>
  <si>
    <t>Василий</t>
  </si>
  <si>
    <t>Елохова</t>
  </si>
  <si>
    <t>Татьяна</t>
  </si>
  <si>
    <t>Светлана</t>
  </si>
  <si>
    <t>Битулёва</t>
  </si>
  <si>
    <t>Бычкова</t>
  </si>
  <si>
    <t>Вера</t>
  </si>
  <si>
    <t>Екатерина</t>
  </si>
  <si>
    <t>Жданова</t>
  </si>
  <si>
    <t>Дарья</t>
  </si>
  <si>
    <t>Картошкина</t>
  </si>
  <si>
    <t>Вероника</t>
  </si>
  <si>
    <t>Кисленко</t>
  </si>
  <si>
    <t>Клюйко</t>
  </si>
  <si>
    <t>Алёна</t>
  </si>
  <si>
    <t>Мысова</t>
  </si>
  <si>
    <t>Охотина</t>
  </si>
  <si>
    <t>Рева</t>
  </si>
  <si>
    <t>Надежда</t>
  </si>
  <si>
    <t>Тимофеева</t>
  </si>
  <si>
    <t>Юлия</t>
  </si>
  <si>
    <t>Туманов</t>
  </si>
  <si>
    <t>Туманова</t>
  </si>
  <si>
    <t>Хмылова</t>
  </si>
  <si>
    <t>Наталья</t>
  </si>
  <si>
    <t>Полина</t>
  </si>
  <si>
    <t>Церр</t>
  </si>
  <si>
    <t>Чернышев</t>
  </si>
  <si>
    <t>Максим</t>
  </si>
  <si>
    <t>Николаева</t>
  </si>
  <si>
    <t>Ирина</t>
  </si>
  <si>
    <t>Волк</t>
  </si>
  <si>
    <t>Анна</t>
  </si>
  <si>
    <t>Озеров</t>
  </si>
  <si>
    <t>Юрий</t>
  </si>
  <si>
    <t>Андрей</t>
  </si>
  <si>
    <t>Ибрагимова</t>
  </si>
  <si>
    <t>Альбина</t>
  </si>
  <si>
    <t>Бакушин</t>
  </si>
  <si>
    <t>Белоусов</t>
  </si>
  <si>
    <t>Антон</t>
  </si>
  <si>
    <t>Воротягин</t>
  </si>
  <si>
    <t>Алексей</t>
  </si>
  <si>
    <t>Родниковский</t>
  </si>
  <si>
    <t>Лазуткин</t>
  </si>
  <si>
    <t>Эрик</t>
  </si>
  <si>
    <t>Морозов</t>
  </si>
  <si>
    <t>Моторина</t>
  </si>
  <si>
    <t>Нетреба</t>
  </si>
  <si>
    <t>Ольга</t>
  </si>
  <si>
    <t>Владимир</t>
  </si>
  <si>
    <t>Филипков</t>
  </si>
  <si>
    <t>Фролова</t>
  </si>
  <si>
    <t>Людмила</t>
  </si>
  <si>
    <t>Шанкин</t>
  </si>
  <si>
    <t>Шлепков</t>
  </si>
  <si>
    <t>Лашев</t>
  </si>
  <si>
    <t>Зверев</t>
  </si>
  <si>
    <t>Гордюшенко</t>
  </si>
  <si>
    <t>Виктор</t>
  </si>
  <si>
    <t>Тихонович</t>
  </si>
  <si>
    <t>Шашков</t>
  </si>
  <si>
    <t>12.03.2023 г.</t>
  </si>
  <si>
    <t>Москва</t>
  </si>
  <si>
    <t>Дмитров</t>
  </si>
  <si>
    <t>Реутов</t>
  </si>
  <si>
    <t>с. Козьмодемьянск</t>
  </si>
  <si>
    <t>Люберцы</t>
  </si>
  <si>
    <t>Подольск</t>
  </si>
  <si>
    <t>Жуковский</t>
  </si>
  <si>
    <t>Апрелевка</t>
  </si>
  <si>
    <t>Серпухов</t>
  </si>
  <si>
    <t>Давыдово</t>
  </si>
  <si>
    <t>Балашиха</t>
  </si>
  <si>
    <t>Рыбхоз</t>
  </si>
  <si>
    <t>Ярославль</t>
  </si>
  <si>
    <t>Омский</t>
  </si>
  <si>
    <t>Омская</t>
  </si>
  <si>
    <t>Красногорск</t>
  </si>
  <si>
    <t>Домодедово</t>
  </si>
  <si>
    <t>Тверь</t>
  </si>
  <si>
    <t>Егорьевск</t>
  </si>
  <si>
    <t>ВК*</t>
  </si>
  <si>
    <t>БИМ</t>
  </si>
  <si>
    <t>Мещера</t>
  </si>
  <si>
    <t>Парсек</t>
  </si>
  <si>
    <t>Караван Марафон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</si>
</sst>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10101"/>
      <name val="Arial"/>
      <family val="2"/>
      <charset val="204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31" xfId="0" applyBorder="1" applyAlignment="1">
      <alignment horizontal="left"/>
    </xf>
    <xf numFmtId="21" fontId="0" fillId="0" borderId="31" xfId="0" applyNumberForma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21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9" xfId="0" applyFill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/>
    <xf numFmtId="14" fontId="17" fillId="0" borderId="26" xfId="0" applyNumberFormat="1" applyFont="1" applyBorder="1" applyAlignment="1">
      <alignment horizontal="left"/>
    </xf>
    <xf numFmtId="0" fontId="0" fillId="0" borderId="26" xfId="0" applyNumberFormat="1" applyFill="1" applyBorder="1" applyAlignment="1">
      <alignment horizontal="left"/>
    </xf>
    <xf numFmtId="0" fontId="0" fillId="2" borderId="24" xfId="0" applyFill="1" applyBorder="1" applyAlignment="1">
      <alignment horizontal="left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21" fontId="1" fillId="2" borderId="24" xfId="0" applyNumberFormat="1" applyFont="1" applyFill="1" applyBorder="1" applyAlignment="1" applyProtection="1">
      <alignment horizontal="center" vertical="center" wrapText="1"/>
    </xf>
    <xf numFmtId="14" fontId="17" fillId="0" borderId="31" xfId="0" applyNumberFormat="1" applyFont="1" applyBorder="1" applyAlignment="1">
      <alignment horizontal="left"/>
    </xf>
    <xf numFmtId="164" fontId="0" fillId="0" borderId="2" xfId="0" applyNumberFormat="1" applyFill="1" applyBorder="1" applyAlignment="1" applyProtection="1"/>
    <xf numFmtId="0" fontId="0" fillId="0" borderId="3" xfId="0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18" zoomScaleNormal="100" workbookViewId="0">
      <selection activeCell="H23" sqref="H23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4.42578125" customWidth="1"/>
    <col min="5" max="5" width="12.85546875" customWidth="1"/>
    <col min="6" max="6" width="12.7109375" customWidth="1"/>
    <col min="7" max="7" width="18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8.28515625" bestFit="1" customWidth="1"/>
    <col min="14" max="14" width="12.285156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35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220" t="s">
        <v>36</v>
      </c>
      <c r="C5" s="221"/>
      <c r="D5" s="9">
        <v>0.375</v>
      </c>
      <c r="E5" s="10"/>
      <c r="F5" s="18" t="s">
        <v>31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37</v>
      </c>
      <c r="E7" s="10" t="s">
        <v>38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 t="s">
        <v>32</v>
      </c>
      <c r="D9" s="4" t="s">
        <v>27</v>
      </c>
      <c r="E9" s="4" t="s">
        <v>33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61</v>
      </c>
    </row>
    <row r="11" spans="1:18">
      <c r="A11" s="1"/>
      <c r="D11" t="s">
        <v>8</v>
      </c>
      <c r="E11">
        <v>61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>
      <c r="A13" s="1"/>
      <c r="C13" s="38"/>
      <c r="D13" s="31"/>
      <c r="E13" s="31"/>
      <c r="F13" s="31"/>
      <c r="G13" s="28"/>
      <c r="H13" s="28"/>
      <c r="I13" s="25"/>
    </row>
    <row r="14" spans="1:18" ht="63" customHeight="1">
      <c r="A14" s="171" t="s">
        <v>0</v>
      </c>
      <c r="B14" s="172" t="s">
        <v>21</v>
      </c>
      <c r="C14" s="172" t="s">
        <v>28</v>
      </c>
      <c r="D14" s="172" t="s">
        <v>1</v>
      </c>
      <c r="E14" s="172" t="s">
        <v>2</v>
      </c>
      <c r="F14" s="172" t="s">
        <v>23</v>
      </c>
      <c r="G14" s="172" t="s">
        <v>15</v>
      </c>
      <c r="H14" s="172" t="s">
        <v>3</v>
      </c>
      <c r="I14" s="173" t="s">
        <v>24</v>
      </c>
      <c r="J14" s="173" t="s">
        <v>25</v>
      </c>
      <c r="K14" s="173" t="s">
        <v>9</v>
      </c>
      <c r="L14" s="173" t="s">
        <v>26</v>
      </c>
      <c r="M14" s="174" t="s">
        <v>4</v>
      </c>
      <c r="N14" s="174" t="s">
        <v>17</v>
      </c>
      <c r="O14" s="174" t="s">
        <v>16</v>
      </c>
      <c r="P14" s="15"/>
    </row>
    <row r="15" spans="1:18">
      <c r="A15" s="171">
        <v>1</v>
      </c>
      <c r="B15" s="172"/>
      <c r="C15" s="172">
        <v>1474</v>
      </c>
      <c r="D15" s="207" t="s">
        <v>71</v>
      </c>
      <c r="E15" s="207" t="s">
        <v>72</v>
      </c>
      <c r="F15" s="212">
        <v>30500</v>
      </c>
      <c r="G15" s="207" t="s">
        <v>135</v>
      </c>
      <c r="H15" s="172"/>
      <c r="I15" s="205">
        <v>5</v>
      </c>
      <c r="J15" s="206">
        <v>1.6782407407407409E-2</v>
      </c>
      <c r="K15" s="205" t="s">
        <v>55</v>
      </c>
      <c r="L15" s="173"/>
      <c r="M15" s="174"/>
      <c r="N15" s="174"/>
      <c r="O15" s="174"/>
      <c r="P15" s="16"/>
    </row>
    <row r="16" spans="1:18">
      <c r="A16" s="171">
        <v>2</v>
      </c>
      <c r="B16" s="172"/>
      <c r="C16" s="172">
        <v>1475</v>
      </c>
      <c r="D16" s="207" t="s">
        <v>73</v>
      </c>
      <c r="E16" s="207" t="s">
        <v>74</v>
      </c>
      <c r="F16" s="212">
        <v>31704</v>
      </c>
      <c r="G16" s="207" t="s">
        <v>135</v>
      </c>
      <c r="H16" s="172"/>
      <c r="I16" s="205">
        <v>5</v>
      </c>
      <c r="J16" s="206">
        <v>2.7800925925925923E-2</v>
      </c>
      <c r="K16" s="205" t="s">
        <v>41</v>
      </c>
      <c r="L16" s="173"/>
      <c r="M16" s="174"/>
      <c r="N16" s="174"/>
      <c r="O16" s="174"/>
      <c r="P16" s="16"/>
    </row>
    <row r="17" spans="1:16">
      <c r="A17" s="171">
        <v>3</v>
      </c>
      <c r="B17" s="172"/>
      <c r="C17" s="172">
        <v>1477</v>
      </c>
      <c r="D17" s="207" t="s">
        <v>44</v>
      </c>
      <c r="E17" s="207" t="s">
        <v>75</v>
      </c>
      <c r="F17" s="212">
        <v>35822</v>
      </c>
      <c r="G17" s="207" t="s">
        <v>135</v>
      </c>
      <c r="H17" s="172"/>
      <c r="I17" s="205">
        <v>5</v>
      </c>
      <c r="J17" s="206">
        <v>1.5868055555555555E-2</v>
      </c>
      <c r="K17" s="205" t="s">
        <v>41</v>
      </c>
      <c r="L17" s="173"/>
      <c r="M17" s="174"/>
      <c r="N17" s="174"/>
      <c r="O17" s="174"/>
      <c r="P17" s="16"/>
    </row>
    <row r="18" spans="1:16">
      <c r="A18" s="171">
        <v>4</v>
      </c>
      <c r="B18" s="172"/>
      <c r="C18" s="172">
        <v>1478</v>
      </c>
      <c r="D18" s="207" t="s">
        <v>76</v>
      </c>
      <c r="E18" s="207" t="s">
        <v>46</v>
      </c>
      <c r="F18" s="212">
        <v>40316</v>
      </c>
      <c r="G18" s="207" t="s">
        <v>136</v>
      </c>
      <c r="H18" s="172"/>
      <c r="I18" s="205">
        <v>5</v>
      </c>
      <c r="J18" s="206">
        <v>1.6493055555555556E-2</v>
      </c>
      <c r="K18" s="205" t="s">
        <v>41</v>
      </c>
      <c r="L18" s="173"/>
      <c r="M18" s="174"/>
      <c r="N18" s="174"/>
      <c r="O18" s="174"/>
      <c r="P18" s="16"/>
    </row>
    <row r="19" spans="1:16">
      <c r="A19" s="171">
        <v>5</v>
      </c>
      <c r="B19" s="172"/>
      <c r="C19" s="172">
        <v>1480</v>
      </c>
      <c r="D19" s="207" t="s">
        <v>77</v>
      </c>
      <c r="E19" s="207" t="s">
        <v>78</v>
      </c>
      <c r="F19" s="212">
        <v>33945</v>
      </c>
      <c r="G19" s="207" t="s">
        <v>137</v>
      </c>
      <c r="H19" s="172"/>
      <c r="I19" s="205">
        <v>5</v>
      </c>
      <c r="J19" s="206">
        <v>2.0601851851851854E-2</v>
      </c>
      <c r="K19" s="205" t="s">
        <v>41</v>
      </c>
      <c r="L19" s="173"/>
      <c r="M19" s="174"/>
      <c r="N19" s="174"/>
      <c r="O19" s="174"/>
      <c r="P19" s="150"/>
    </row>
    <row r="20" spans="1:16">
      <c r="A20" s="171">
        <v>6</v>
      </c>
      <c r="B20" s="172"/>
      <c r="C20" s="172">
        <v>1481</v>
      </c>
      <c r="D20" s="207" t="s">
        <v>77</v>
      </c>
      <c r="E20" s="207" t="s">
        <v>79</v>
      </c>
      <c r="F20" s="212">
        <v>33687</v>
      </c>
      <c r="G20" s="213" t="s">
        <v>138</v>
      </c>
      <c r="H20" s="172"/>
      <c r="I20" s="205">
        <v>5</v>
      </c>
      <c r="J20" s="206">
        <v>1.7997685185185186E-2</v>
      </c>
      <c r="K20" s="205" t="s">
        <v>41</v>
      </c>
      <c r="L20" s="173"/>
      <c r="M20" s="174"/>
      <c r="N20" s="171"/>
      <c r="O20" s="174"/>
      <c r="P20" s="16"/>
    </row>
    <row r="21" spans="1:16">
      <c r="A21" s="171">
        <v>7</v>
      </c>
      <c r="B21" s="172"/>
      <c r="C21" s="172">
        <v>1483</v>
      </c>
      <c r="D21" s="207" t="s">
        <v>80</v>
      </c>
      <c r="E21" s="207" t="s">
        <v>81</v>
      </c>
      <c r="F21" s="212">
        <v>36210</v>
      </c>
      <c r="G21" s="207" t="s">
        <v>139</v>
      </c>
      <c r="H21" s="172"/>
      <c r="I21" s="205">
        <v>5</v>
      </c>
      <c r="J21" s="206">
        <v>2.4814814814814817E-2</v>
      </c>
      <c r="K21" s="205" t="s">
        <v>41</v>
      </c>
      <c r="L21" s="173"/>
      <c r="M21" s="174"/>
      <c r="N21" s="174"/>
      <c r="O21" s="174"/>
      <c r="P21" s="16"/>
    </row>
    <row r="22" spans="1:16">
      <c r="A22" s="171">
        <v>8</v>
      </c>
      <c r="B22" s="172"/>
      <c r="C22" s="172">
        <v>1484</v>
      </c>
      <c r="D22" s="207" t="s">
        <v>82</v>
      </c>
      <c r="E22" s="207" t="s">
        <v>83</v>
      </c>
      <c r="F22" s="212">
        <v>40152</v>
      </c>
      <c r="G22" s="207" t="s">
        <v>136</v>
      </c>
      <c r="H22" s="172"/>
      <c r="I22" s="205">
        <v>5</v>
      </c>
      <c r="J22" s="206">
        <v>1.7592592592592594E-2</v>
      </c>
      <c r="K22" s="205" t="s">
        <v>41</v>
      </c>
      <c r="L22" s="173"/>
      <c r="M22" s="174"/>
      <c r="N22" s="174"/>
      <c r="O22" s="174"/>
      <c r="P22" s="16"/>
    </row>
    <row r="23" spans="1:16">
      <c r="A23" s="171">
        <v>9</v>
      </c>
      <c r="B23" s="172"/>
      <c r="C23" s="172">
        <v>1485</v>
      </c>
      <c r="D23" s="207" t="s">
        <v>84</v>
      </c>
      <c r="E23" s="207" t="s">
        <v>54</v>
      </c>
      <c r="F23" s="212">
        <v>25190</v>
      </c>
      <c r="G23" s="208" t="s">
        <v>135</v>
      </c>
      <c r="H23" s="207" t="s">
        <v>157</v>
      </c>
      <c r="I23" s="205">
        <v>5</v>
      </c>
      <c r="J23" s="206">
        <v>1.5833333333333335E-2</v>
      </c>
      <c r="K23" s="205" t="s">
        <v>55</v>
      </c>
      <c r="L23" s="173"/>
      <c r="M23" s="174"/>
      <c r="N23" s="174"/>
      <c r="O23" s="174"/>
      <c r="P23" s="16"/>
    </row>
    <row r="24" spans="1:16">
      <c r="A24" s="171">
        <v>10</v>
      </c>
      <c r="B24" s="172"/>
      <c r="C24" s="172">
        <v>1486</v>
      </c>
      <c r="D24" s="207" t="s">
        <v>85</v>
      </c>
      <c r="E24" s="207" t="s">
        <v>86</v>
      </c>
      <c r="F24" s="212">
        <v>32561</v>
      </c>
      <c r="G24" s="207" t="s">
        <v>135</v>
      </c>
      <c r="H24" s="172"/>
      <c r="I24" s="205">
        <v>5</v>
      </c>
      <c r="J24" s="206">
        <v>1.7245370370370369E-2</v>
      </c>
      <c r="K24" s="205" t="s">
        <v>41</v>
      </c>
      <c r="L24" s="173"/>
      <c r="M24" s="174"/>
      <c r="N24" s="174"/>
      <c r="O24" s="174"/>
      <c r="P24" s="16"/>
    </row>
    <row r="25" spans="1:16">
      <c r="A25" s="171">
        <v>11</v>
      </c>
      <c r="B25" s="172"/>
      <c r="C25" s="172">
        <v>1487</v>
      </c>
      <c r="D25" s="207" t="s">
        <v>87</v>
      </c>
      <c r="E25" s="207" t="s">
        <v>50</v>
      </c>
      <c r="F25" s="212">
        <v>36337</v>
      </c>
      <c r="G25" s="207" t="s">
        <v>135</v>
      </c>
      <c r="H25" s="172"/>
      <c r="I25" s="205">
        <v>5</v>
      </c>
      <c r="J25" s="206">
        <v>2.476851851851852E-2</v>
      </c>
      <c r="K25" s="205" t="s">
        <v>41</v>
      </c>
      <c r="L25" s="173"/>
      <c r="M25" s="174"/>
      <c r="N25" s="174"/>
      <c r="O25" s="174"/>
      <c r="P25" s="16"/>
    </row>
    <row r="26" spans="1:16">
      <c r="A26" s="171">
        <v>12</v>
      </c>
      <c r="B26" s="172"/>
      <c r="C26" s="172">
        <v>1488</v>
      </c>
      <c r="D26" s="207" t="s">
        <v>88</v>
      </c>
      <c r="E26" s="207" t="s">
        <v>79</v>
      </c>
      <c r="F26" s="212">
        <v>30642</v>
      </c>
      <c r="G26" s="207" t="s">
        <v>135</v>
      </c>
      <c r="H26" s="172"/>
      <c r="I26" s="205">
        <v>5</v>
      </c>
      <c r="J26" s="206">
        <v>1.9907407407407408E-2</v>
      </c>
      <c r="K26" s="205" t="s">
        <v>41</v>
      </c>
      <c r="L26" s="173"/>
      <c r="M26" s="174"/>
      <c r="N26" s="174"/>
      <c r="O26" s="174"/>
      <c r="P26" s="16"/>
    </row>
    <row r="27" spans="1:16">
      <c r="A27" s="171">
        <v>13</v>
      </c>
      <c r="B27" s="172"/>
      <c r="C27" s="172">
        <v>1490</v>
      </c>
      <c r="D27" s="207" t="s">
        <v>89</v>
      </c>
      <c r="E27" s="207" t="s">
        <v>90</v>
      </c>
      <c r="F27" s="212">
        <v>28711</v>
      </c>
      <c r="G27" s="207" t="s">
        <v>135</v>
      </c>
      <c r="H27" s="172"/>
      <c r="I27" s="205">
        <v>5</v>
      </c>
      <c r="J27" s="206">
        <v>2.1180555555555553E-2</v>
      </c>
      <c r="K27" s="205" t="s">
        <v>41</v>
      </c>
      <c r="L27" s="173"/>
      <c r="M27" s="174"/>
      <c r="N27" s="174"/>
      <c r="O27" s="174"/>
      <c r="P27" s="16"/>
    </row>
    <row r="28" spans="1:16">
      <c r="A28" s="171">
        <v>14</v>
      </c>
      <c r="B28" s="172"/>
      <c r="C28" s="172">
        <v>1491</v>
      </c>
      <c r="D28" s="207" t="s">
        <v>61</v>
      </c>
      <c r="E28" s="207" t="s">
        <v>57</v>
      </c>
      <c r="F28" s="212">
        <v>39845</v>
      </c>
      <c r="G28" s="207" t="s">
        <v>135</v>
      </c>
      <c r="H28" s="172"/>
      <c r="I28" s="205">
        <v>5</v>
      </c>
      <c r="J28" s="206">
        <v>1.8749999999999999E-2</v>
      </c>
      <c r="K28" s="205" t="s">
        <v>55</v>
      </c>
      <c r="L28" s="173"/>
      <c r="M28" s="174"/>
      <c r="N28" s="174"/>
      <c r="O28" s="174"/>
      <c r="P28" s="16"/>
    </row>
    <row r="29" spans="1:16">
      <c r="A29" s="171">
        <v>15</v>
      </c>
      <c r="B29" s="172"/>
      <c r="C29" s="172">
        <v>1492</v>
      </c>
      <c r="D29" s="207" t="s">
        <v>91</v>
      </c>
      <c r="E29" s="207" t="s">
        <v>92</v>
      </c>
      <c r="F29" s="212">
        <v>31967</v>
      </c>
      <c r="G29" s="207" t="s">
        <v>139</v>
      </c>
      <c r="H29" s="172"/>
      <c r="I29" s="205">
        <v>5</v>
      </c>
      <c r="J29" s="206">
        <v>2.7800925925925923E-2</v>
      </c>
      <c r="K29" s="205" t="s">
        <v>41</v>
      </c>
      <c r="L29" s="173"/>
      <c r="M29" s="174"/>
      <c r="N29" s="174"/>
      <c r="O29" s="174"/>
      <c r="P29" s="16"/>
    </row>
    <row r="30" spans="1:16">
      <c r="A30" s="171">
        <v>16</v>
      </c>
      <c r="B30" s="172"/>
      <c r="C30" s="172">
        <v>1494</v>
      </c>
      <c r="D30" s="207" t="s">
        <v>93</v>
      </c>
      <c r="E30" s="207" t="s">
        <v>60</v>
      </c>
      <c r="F30" s="212">
        <v>29641</v>
      </c>
      <c r="G30" s="207" t="s">
        <v>140</v>
      </c>
      <c r="H30" s="172"/>
      <c r="I30" s="205">
        <v>5</v>
      </c>
      <c r="J30" s="206">
        <v>1.8599537037037036E-2</v>
      </c>
      <c r="K30" s="205" t="s">
        <v>55</v>
      </c>
      <c r="L30" s="173"/>
      <c r="M30" s="174"/>
      <c r="N30" s="174"/>
      <c r="O30" s="174"/>
      <c r="P30" s="17"/>
    </row>
    <row r="31" spans="1:16">
      <c r="A31" s="171">
        <v>17</v>
      </c>
      <c r="B31" s="172"/>
      <c r="C31" s="172">
        <v>1495</v>
      </c>
      <c r="D31" s="207" t="s">
        <v>94</v>
      </c>
      <c r="E31" s="207" t="s">
        <v>79</v>
      </c>
      <c r="F31" s="212">
        <v>29696</v>
      </c>
      <c r="G31" s="207" t="s">
        <v>141</v>
      </c>
      <c r="H31" s="172"/>
      <c r="I31" s="205">
        <v>5</v>
      </c>
      <c r="J31" s="206">
        <v>2.1446759259259259E-2</v>
      </c>
      <c r="K31" s="205" t="s">
        <v>41</v>
      </c>
      <c r="L31" s="173"/>
      <c r="M31" s="174"/>
      <c r="N31" s="174"/>
      <c r="O31" s="174"/>
      <c r="P31" s="17"/>
    </row>
    <row r="32" spans="1:16">
      <c r="A32" s="171">
        <v>18</v>
      </c>
      <c r="B32" s="172"/>
      <c r="C32" s="172">
        <v>1413</v>
      </c>
      <c r="D32" s="207" t="s">
        <v>95</v>
      </c>
      <c r="E32" s="207" t="s">
        <v>96</v>
      </c>
      <c r="F32" s="212">
        <v>26479</v>
      </c>
      <c r="G32" s="207" t="s">
        <v>136</v>
      </c>
      <c r="H32" s="172"/>
      <c r="I32" s="205">
        <v>5</v>
      </c>
      <c r="J32" s="206">
        <v>1.7361111111111112E-2</v>
      </c>
      <c r="K32" s="205" t="s">
        <v>41</v>
      </c>
      <c r="L32" s="173"/>
      <c r="M32" s="174"/>
      <c r="N32" s="174"/>
      <c r="O32" s="174"/>
      <c r="P32" s="85"/>
    </row>
    <row r="33" spans="1:44">
      <c r="A33" s="171">
        <v>19</v>
      </c>
      <c r="B33" s="172"/>
      <c r="C33" s="172">
        <v>1430</v>
      </c>
      <c r="D33" s="207" t="s">
        <v>95</v>
      </c>
      <c r="E33" s="207" t="s">
        <v>97</v>
      </c>
      <c r="F33" s="212">
        <v>40507</v>
      </c>
      <c r="G33" s="207" t="s">
        <v>136</v>
      </c>
      <c r="H33" s="172"/>
      <c r="I33" s="205">
        <v>5</v>
      </c>
      <c r="J33" s="206">
        <v>1.7384259259259262E-2</v>
      </c>
      <c r="K33" s="205" t="s">
        <v>41</v>
      </c>
      <c r="L33" s="173"/>
      <c r="M33" s="174"/>
      <c r="N33" s="174"/>
      <c r="O33" s="174"/>
      <c r="P33" s="69"/>
    </row>
    <row r="34" spans="1:44">
      <c r="A34" s="171">
        <v>20</v>
      </c>
      <c r="B34" s="172"/>
      <c r="C34" s="172">
        <v>109</v>
      </c>
      <c r="D34" s="207" t="s">
        <v>98</v>
      </c>
      <c r="E34" s="207" t="s">
        <v>60</v>
      </c>
      <c r="F34" s="212">
        <v>31194</v>
      </c>
      <c r="G34" s="207" t="s">
        <v>142</v>
      </c>
      <c r="H34" s="172"/>
      <c r="I34" s="205">
        <v>5</v>
      </c>
      <c r="J34" s="206">
        <v>1.4444444444444446E-2</v>
      </c>
      <c r="K34" s="205" t="s">
        <v>55</v>
      </c>
      <c r="L34" s="173"/>
      <c r="M34" s="174"/>
      <c r="N34" s="174"/>
      <c r="O34" s="174"/>
      <c r="P34" s="31"/>
      <c r="Q34" s="83"/>
    </row>
    <row r="35" spans="1:44">
      <c r="A35" s="171">
        <v>21</v>
      </c>
      <c r="B35" s="172"/>
      <c r="C35" s="172">
        <v>107</v>
      </c>
      <c r="D35" s="207" t="s">
        <v>99</v>
      </c>
      <c r="E35" s="207" t="s">
        <v>100</v>
      </c>
      <c r="F35" s="172"/>
      <c r="G35" s="172"/>
      <c r="H35" s="172"/>
      <c r="I35" s="205">
        <v>5</v>
      </c>
      <c r="J35" s="206">
        <v>1.3460648148148147E-2</v>
      </c>
      <c r="K35" s="205" t="s">
        <v>55</v>
      </c>
      <c r="L35" s="173"/>
      <c r="M35" s="174"/>
      <c r="N35" s="174"/>
      <c r="O35" s="174"/>
      <c r="P35" s="31"/>
      <c r="Q35" s="84"/>
    </row>
    <row r="36" spans="1:44">
      <c r="A36" s="171">
        <v>22</v>
      </c>
      <c r="B36" s="172"/>
      <c r="C36" s="172">
        <v>108</v>
      </c>
      <c r="D36" s="207" t="s">
        <v>101</v>
      </c>
      <c r="E36" s="207" t="s">
        <v>102</v>
      </c>
      <c r="F36" s="207">
        <v>1988</v>
      </c>
      <c r="G36" s="207" t="s">
        <v>135</v>
      </c>
      <c r="H36" s="172"/>
      <c r="I36" s="205">
        <v>5</v>
      </c>
      <c r="J36" s="206">
        <v>1.8576388888888889E-2</v>
      </c>
      <c r="K36" s="205" t="s">
        <v>41</v>
      </c>
      <c r="L36" s="173"/>
      <c r="M36" s="174"/>
      <c r="N36" s="174"/>
      <c r="O36" s="174"/>
      <c r="P36" s="31"/>
      <c r="Q36" s="87"/>
    </row>
    <row r="37" spans="1:44">
      <c r="A37" s="171">
        <v>23</v>
      </c>
      <c r="B37" s="172"/>
      <c r="C37" s="172">
        <v>105</v>
      </c>
      <c r="D37" s="207" t="s">
        <v>103</v>
      </c>
      <c r="E37" s="207" t="s">
        <v>104</v>
      </c>
      <c r="F37" s="172"/>
      <c r="G37" s="172"/>
      <c r="H37" s="172"/>
      <c r="I37" s="205">
        <v>5</v>
      </c>
      <c r="J37" s="206">
        <v>2.9976851851851852E-2</v>
      </c>
      <c r="K37" s="205" t="s">
        <v>41</v>
      </c>
      <c r="L37" s="173"/>
      <c r="M37" s="174"/>
      <c r="N37" s="174"/>
      <c r="O37" s="174"/>
      <c r="P37" s="31"/>
      <c r="Q37" s="87"/>
    </row>
    <row r="38" spans="1:44">
      <c r="A38" s="171">
        <v>24</v>
      </c>
      <c r="B38" s="172"/>
      <c r="C38" s="172">
        <v>102</v>
      </c>
      <c r="D38" s="207" t="s">
        <v>105</v>
      </c>
      <c r="E38" s="207" t="s">
        <v>106</v>
      </c>
      <c r="F38" s="207">
        <v>1952</v>
      </c>
      <c r="G38" s="172"/>
      <c r="H38" s="172"/>
      <c r="I38" s="205">
        <v>5</v>
      </c>
      <c r="J38" s="206">
        <v>2.9976851851851852E-2</v>
      </c>
      <c r="K38" s="205" t="s">
        <v>55</v>
      </c>
      <c r="L38" s="173"/>
      <c r="M38" s="174"/>
      <c r="N38" s="174"/>
      <c r="O38" s="174"/>
      <c r="P38" s="31"/>
      <c r="Q38" s="87"/>
    </row>
    <row r="39" spans="1:44">
      <c r="A39" s="171">
        <v>25</v>
      </c>
      <c r="B39" s="172"/>
      <c r="C39" s="172">
        <v>103</v>
      </c>
      <c r="D39" s="207" t="s">
        <v>103</v>
      </c>
      <c r="E39" s="207" t="s">
        <v>107</v>
      </c>
      <c r="F39" s="172"/>
      <c r="G39" s="172"/>
      <c r="H39" s="172"/>
      <c r="I39" s="205">
        <v>5</v>
      </c>
      <c r="J39" s="206">
        <v>2.3495370370370371E-2</v>
      </c>
      <c r="K39" s="205" t="s">
        <v>55</v>
      </c>
      <c r="L39" s="173"/>
      <c r="M39" s="174"/>
      <c r="N39" s="174"/>
      <c r="O39" s="174"/>
      <c r="P39" s="17"/>
      <c r="Q39" s="87"/>
    </row>
    <row r="40" spans="1:44" ht="15.75" thickBot="1">
      <c r="A40" s="175">
        <v>26</v>
      </c>
      <c r="B40" s="176"/>
      <c r="C40" s="176">
        <v>93</v>
      </c>
      <c r="D40" s="216" t="s">
        <v>108</v>
      </c>
      <c r="E40" s="216" t="s">
        <v>109</v>
      </c>
      <c r="F40" s="176"/>
      <c r="G40" s="176"/>
      <c r="H40" s="176"/>
      <c r="I40" s="217">
        <v>5</v>
      </c>
      <c r="J40" s="218">
        <v>1.7303240740740741E-2</v>
      </c>
      <c r="K40" s="217" t="s">
        <v>41</v>
      </c>
      <c r="L40" s="177"/>
      <c r="M40" s="178"/>
      <c r="N40" s="178"/>
      <c r="O40" s="178"/>
      <c r="P40" s="17"/>
      <c r="Q40" s="87"/>
    </row>
    <row r="41" spans="1:44">
      <c r="A41" s="179">
        <v>27</v>
      </c>
      <c r="B41" s="180"/>
      <c r="C41" s="181">
        <v>12</v>
      </c>
      <c r="D41" s="182" t="s">
        <v>39</v>
      </c>
      <c r="E41" s="182" t="s">
        <v>40</v>
      </c>
      <c r="F41" s="181"/>
      <c r="G41" s="183"/>
      <c r="H41" s="183"/>
      <c r="I41" s="184">
        <v>10</v>
      </c>
      <c r="J41" s="185">
        <v>3.8148148148148146E-2</v>
      </c>
      <c r="K41" s="184" t="s">
        <v>41</v>
      </c>
      <c r="L41" s="180"/>
      <c r="M41" s="180"/>
      <c r="N41" s="180"/>
      <c r="O41" s="186"/>
      <c r="P41" s="17"/>
      <c r="Q41" s="87"/>
    </row>
    <row r="42" spans="1:44">
      <c r="A42" s="187">
        <v>28</v>
      </c>
      <c r="B42" s="7"/>
      <c r="C42" s="7">
        <v>56</v>
      </c>
      <c r="D42" s="163" t="s">
        <v>42</v>
      </c>
      <c r="E42" s="163" t="s">
        <v>43</v>
      </c>
      <c r="F42" s="212">
        <v>31091</v>
      </c>
      <c r="G42" s="163" t="s">
        <v>135</v>
      </c>
      <c r="H42" s="7"/>
      <c r="I42" s="156">
        <v>10</v>
      </c>
      <c r="J42" s="157">
        <v>3.9120370370370368E-2</v>
      </c>
      <c r="K42" s="7" t="s">
        <v>41</v>
      </c>
      <c r="L42" s="158"/>
      <c r="M42" s="22"/>
      <c r="N42" s="22"/>
      <c r="O42" s="188"/>
      <c r="P42" s="17"/>
      <c r="Q42" s="87"/>
    </row>
    <row r="43" spans="1:44">
      <c r="A43" s="189">
        <v>29</v>
      </c>
      <c r="B43" s="7"/>
      <c r="C43" s="159">
        <v>58</v>
      </c>
      <c r="D43" s="164" t="s">
        <v>44</v>
      </c>
      <c r="E43" s="164" t="s">
        <v>40</v>
      </c>
      <c r="F43" s="212">
        <v>28088</v>
      </c>
      <c r="G43" s="209" t="s">
        <v>135</v>
      </c>
      <c r="H43" s="156"/>
      <c r="I43" s="156">
        <v>10</v>
      </c>
      <c r="J43" s="157">
        <v>3.6712962962962961E-2</v>
      </c>
      <c r="K43" s="159" t="s">
        <v>41</v>
      </c>
      <c r="L43" s="7"/>
      <c r="M43" s="7"/>
      <c r="N43" s="7"/>
      <c r="O43" s="190"/>
      <c r="P43" s="17"/>
      <c r="Q43" s="87"/>
    </row>
    <row r="44" spans="1:44">
      <c r="A44" s="187">
        <v>30</v>
      </c>
      <c r="B44" s="7"/>
      <c r="C44" s="156">
        <v>62</v>
      </c>
      <c r="D44" s="163" t="s">
        <v>45</v>
      </c>
      <c r="E44" s="163" t="s">
        <v>46</v>
      </c>
      <c r="F44" s="212">
        <v>34867</v>
      </c>
      <c r="G44" s="163" t="s">
        <v>135</v>
      </c>
      <c r="H44" s="7"/>
      <c r="I44" s="156">
        <v>10</v>
      </c>
      <c r="J44" s="157">
        <v>4.2187499999999996E-2</v>
      </c>
      <c r="K44" s="156" t="s">
        <v>41</v>
      </c>
      <c r="L44" s="158"/>
      <c r="M44" s="22"/>
      <c r="N44" s="22"/>
      <c r="O44" s="188"/>
      <c r="P44" s="17"/>
      <c r="Q44" s="87"/>
    </row>
    <row r="45" spans="1:44">
      <c r="A45" s="187">
        <v>31</v>
      </c>
      <c r="B45" s="7"/>
      <c r="C45" s="7">
        <v>63</v>
      </c>
      <c r="D45" s="163" t="s">
        <v>47</v>
      </c>
      <c r="E45" s="163" t="s">
        <v>48</v>
      </c>
      <c r="F45" s="212">
        <v>32623</v>
      </c>
      <c r="G45" s="163" t="s">
        <v>143</v>
      </c>
      <c r="H45" s="7"/>
      <c r="I45" s="156">
        <v>10</v>
      </c>
      <c r="J45" s="157">
        <v>4.0625000000000001E-2</v>
      </c>
      <c r="K45" s="7" t="s">
        <v>41</v>
      </c>
      <c r="L45" s="158"/>
      <c r="M45" s="22"/>
      <c r="N45" s="22"/>
      <c r="O45" s="188"/>
      <c r="P45" s="97"/>
      <c r="Q45" s="99"/>
    </row>
    <row r="46" spans="1:44">
      <c r="A46" s="187">
        <v>32</v>
      </c>
      <c r="B46" s="7"/>
      <c r="C46" s="159">
        <v>64</v>
      </c>
      <c r="D46" s="165" t="s">
        <v>49</v>
      </c>
      <c r="E46" s="165" t="s">
        <v>50</v>
      </c>
      <c r="F46" s="212">
        <v>30519</v>
      </c>
      <c r="G46" s="164" t="s">
        <v>136</v>
      </c>
      <c r="H46" s="22"/>
      <c r="I46" s="156">
        <v>10</v>
      </c>
      <c r="J46" s="157">
        <v>4.6064814814814815E-2</v>
      </c>
      <c r="K46" s="156" t="s">
        <v>41</v>
      </c>
      <c r="L46" s="7"/>
      <c r="M46" s="7"/>
      <c r="N46" s="7"/>
      <c r="O46" s="190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187">
        <v>33</v>
      </c>
      <c r="B47" s="7"/>
      <c r="C47" s="154">
        <v>68</v>
      </c>
      <c r="D47" s="165" t="s">
        <v>51</v>
      </c>
      <c r="E47" s="165" t="s">
        <v>52</v>
      </c>
      <c r="F47" s="212">
        <v>35729</v>
      </c>
      <c r="G47" s="164" t="s">
        <v>135</v>
      </c>
      <c r="H47" s="22"/>
      <c r="I47" s="156">
        <v>10</v>
      </c>
      <c r="J47" s="157">
        <v>4.2129629629629628E-2</v>
      </c>
      <c r="K47" s="22" t="s">
        <v>41</v>
      </c>
      <c r="L47" s="7"/>
      <c r="M47" s="7"/>
      <c r="N47" s="7"/>
      <c r="O47" s="190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187">
        <v>34</v>
      </c>
      <c r="B48" s="7"/>
      <c r="C48" s="159">
        <v>70</v>
      </c>
      <c r="D48" s="165" t="s">
        <v>53</v>
      </c>
      <c r="E48" s="165" t="s">
        <v>54</v>
      </c>
      <c r="F48" s="212">
        <v>23443</v>
      </c>
      <c r="G48" s="164" t="s">
        <v>144</v>
      </c>
      <c r="H48" s="22"/>
      <c r="I48" s="156">
        <v>10</v>
      </c>
      <c r="J48" s="157">
        <v>5.063657407407407E-2</v>
      </c>
      <c r="K48" s="22" t="s">
        <v>55</v>
      </c>
      <c r="L48" s="7"/>
      <c r="M48" s="22"/>
      <c r="N48" s="7"/>
      <c r="O48" s="190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187">
        <v>35</v>
      </c>
      <c r="B49" s="7"/>
      <c r="C49" s="156">
        <v>72</v>
      </c>
      <c r="D49" s="163" t="s">
        <v>56</v>
      </c>
      <c r="E49" s="163" t="s">
        <v>57</v>
      </c>
      <c r="F49" s="212">
        <v>33712</v>
      </c>
      <c r="G49" s="163" t="s">
        <v>139</v>
      </c>
      <c r="H49" s="7"/>
      <c r="I49" s="156">
        <v>10</v>
      </c>
      <c r="J49" s="157">
        <v>4.2141203703703702E-2</v>
      </c>
      <c r="K49" s="156" t="s">
        <v>55</v>
      </c>
      <c r="L49" s="158"/>
      <c r="M49" s="22"/>
      <c r="N49" s="22"/>
      <c r="O49" s="188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187">
        <v>36</v>
      </c>
      <c r="B50" s="7"/>
      <c r="C50" s="156">
        <v>73</v>
      </c>
      <c r="D50" s="163" t="s">
        <v>58</v>
      </c>
      <c r="E50" s="163" t="s">
        <v>48</v>
      </c>
      <c r="F50" s="212">
        <v>32116</v>
      </c>
      <c r="G50" s="163" t="s">
        <v>143</v>
      </c>
      <c r="H50" s="156"/>
      <c r="I50" s="156">
        <v>10</v>
      </c>
      <c r="J50" s="157">
        <v>4.0625000000000001E-2</v>
      </c>
      <c r="K50" s="156" t="s">
        <v>41</v>
      </c>
      <c r="L50" s="158"/>
      <c r="M50" s="22"/>
      <c r="N50" s="22"/>
      <c r="O50" s="188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189">
        <v>37</v>
      </c>
      <c r="B51" s="7"/>
      <c r="C51" s="154">
        <v>78</v>
      </c>
      <c r="D51" s="162" t="s">
        <v>59</v>
      </c>
      <c r="E51" s="162" t="s">
        <v>60</v>
      </c>
      <c r="F51" s="212">
        <v>31999</v>
      </c>
      <c r="G51" s="155"/>
      <c r="H51" s="155"/>
      <c r="I51" s="156">
        <v>10</v>
      </c>
      <c r="J51" s="157">
        <v>3.1643518518518522E-2</v>
      </c>
      <c r="K51" s="159" t="s">
        <v>55</v>
      </c>
      <c r="L51" s="7"/>
      <c r="M51" s="7"/>
      <c r="N51" s="7"/>
      <c r="O51" s="190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187">
        <v>38</v>
      </c>
      <c r="B52" s="7"/>
      <c r="C52" s="156">
        <v>79</v>
      </c>
      <c r="D52" s="163" t="s">
        <v>61</v>
      </c>
      <c r="E52" s="163" t="s">
        <v>62</v>
      </c>
      <c r="F52" s="212">
        <v>30499</v>
      </c>
      <c r="G52" s="163" t="s">
        <v>135</v>
      </c>
      <c r="H52" s="7"/>
      <c r="I52" s="156">
        <v>10</v>
      </c>
      <c r="J52" s="157">
        <v>3.2060185185185185E-2</v>
      </c>
      <c r="K52" s="156" t="s">
        <v>55</v>
      </c>
      <c r="L52" s="158"/>
      <c r="M52" s="22"/>
      <c r="N52" s="22"/>
      <c r="O52" s="188"/>
      <c r="P52" s="63"/>
      <c r="Q52" s="87"/>
    </row>
    <row r="53" spans="1:44">
      <c r="A53" s="187">
        <v>39</v>
      </c>
      <c r="B53" s="7"/>
      <c r="C53" s="156">
        <v>81</v>
      </c>
      <c r="D53" s="163" t="s">
        <v>63</v>
      </c>
      <c r="E53" s="163" t="s">
        <v>64</v>
      </c>
      <c r="F53" s="212">
        <v>32566</v>
      </c>
      <c r="G53" s="163" t="s">
        <v>135</v>
      </c>
      <c r="H53" s="7"/>
      <c r="I53" s="156">
        <v>10</v>
      </c>
      <c r="J53" s="157">
        <v>4.8668981481481487E-2</v>
      </c>
      <c r="K53" s="156" t="s">
        <v>41</v>
      </c>
      <c r="L53" s="158"/>
      <c r="M53" s="22"/>
      <c r="N53" s="22"/>
      <c r="O53" s="188"/>
      <c r="P53" s="63"/>
      <c r="Q53" s="87"/>
    </row>
    <row r="54" spans="1:44">
      <c r="A54" s="189">
        <v>40</v>
      </c>
      <c r="B54" s="7"/>
      <c r="C54" s="154">
        <v>98</v>
      </c>
      <c r="D54" s="165" t="s">
        <v>65</v>
      </c>
      <c r="E54" s="165" t="s">
        <v>66</v>
      </c>
      <c r="F54" s="212">
        <v>30273</v>
      </c>
      <c r="G54" s="164" t="s">
        <v>140</v>
      </c>
      <c r="H54" s="156"/>
      <c r="I54" s="156">
        <v>10</v>
      </c>
      <c r="J54" s="157">
        <v>3.8159722222222227E-2</v>
      </c>
      <c r="K54" s="159" t="s">
        <v>55</v>
      </c>
      <c r="L54" s="159"/>
      <c r="M54" s="7"/>
      <c r="N54" s="7"/>
      <c r="O54" s="190"/>
      <c r="P54" s="63"/>
      <c r="Q54" s="87"/>
    </row>
    <row r="55" spans="1:44">
      <c r="A55" s="187">
        <v>41</v>
      </c>
      <c r="B55" s="7"/>
      <c r="C55" s="7">
        <v>101</v>
      </c>
      <c r="D55" s="163" t="s">
        <v>67</v>
      </c>
      <c r="E55" s="163" t="s">
        <v>68</v>
      </c>
      <c r="F55" s="7"/>
      <c r="G55" s="163" t="s">
        <v>135</v>
      </c>
      <c r="H55" s="7"/>
      <c r="I55" s="156">
        <v>10</v>
      </c>
      <c r="J55" s="157">
        <v>4.7685185185185185E-2</v>
      </c>
      <c r="K55" s="7" t="s">
        <v>55</v>
      </c>
      <c r="L55" s="22"/>
      <c r="M55" s="22"/>
      <c r="N55" s="7"/>
      <c r="O55" s="190"/>
      <c r="P55" s="63"/>
      <c r="Q55" s="87"/>
    </row>
    <row r="56" spans="1:44">
      <c r="A56" s="189">
        <v>42</v>
      </c>
      <c r="B56" s="7"/>
      <c r="C56" s="159">
        <v>118</v>
      </c>
      <c r="D56" s="164" t="s">
        <v>69</v>
      </c>
      <c r="E56" s="164" t="s">
        <v>60</v>
      </c>
      <c r="F56" s="160"/>
      <c r="G56" s="209" t="s">
        <v>135</v>
      </c>
      <c r="H56" s="164" t="s">
        <v>155</v>
      </c>
      <c r="I56" s="156">
        <v>10</v>
      </c>
      <c r="J56" s="157">
        <v>4.9421296296296297E-2</v>
      </c>
      <c r="K56" s="159" t="s">
        <v>55</v>
      </c>
      <c r="L56" s="7"/>
      <c r="M56" s="7"/>
      <c r="N56" s="7"/>
      <c r="O56" s="190"/>
      <c r="P56" s="63"/>
      <c r="Q56" s="87"/>
    </row>
    <row r="57" spans="1:44" ht="15.75" thickBot="1">
      <c r="A57" s="191">
        <v>43</v>
      </c>
      <c r="B57" s="192"/>
      <c r="C57" s="193">
        <v>207</v>
      </c>
      <c r="D57" s="194" t="s">
        <v>70</v>
      </c>
      <c r="E57" s="194" t="s">
        <v>60</v>
      </c>
      <c r="F57" s="219">
        <v>31859</v>
      </c>
      <c r="G57" s="194" t="s">
        <v>145</v>
      </c>
      <c r="H57" s="192"/>
      <c r="I57" s="193">
        <v>10</v>
      </c>
      <c r="J57" s="195">
        <v>3.246527777777778E-2</v>
      </c>
      <c r="K57" s="193" t="s">
        <v>55</v>
      </c>
      <c r="L57" s="196"/>
      <c r="M57" s="197"/>
      <c r="N57" s="197"/>
      <c r="O57" s="198"/>
      <c r="P57" s="63"/>
      <c r="Q57" s="87"/>
    </row>
    <row r="58" spans="1:44">
      <c r="A58" s="179">
        <v>44</v>
      </c>
      <c r="B58" s="180"/>
      <c r="C58" s="199">
        <v>2</v>
      </c>
      <c r="D58" s="200" t="s">
        <v>110</v>
      </c>
      <c r="E58" s="200" t="s">
        <v>60</v>
      </c>
      <c r="F58" s="214">
        <v>33312</v>
      </c>
      <c r="G58" s="215" t="s">
        <v>135</v>
      </c>
      <c r="H58" s="201"/>
      <c r="I58" s="184">
        <v>21.1</v>
      </c>
      <c r="J58" s="185">
        <v>9.0104166666666666E-2</v>
      </c>
      <c r="K58" s="201" t="s">
        <v>55</v>
      </c>
      <c r="L58" s="180"/>
      <c r="M58" s="201"/>
      <c r="N58" s="180"/>
      <c r="O58" s="186"/>
      <c r="P58" s="63"/>
      <c r="Q58" s="87"/>
    </row>
    <row r="59" spans="1:44">
      <c r="A59" s="189">
        <v>45</v>
      </c>
      <c r="B59" s="7"/>
      <c r="C59" s="159">
        <v>9</v>
      </c>
      <c r="D59" s="164" t="s">
        <v>111</v>
      </c>
      <c r="E59" s="164" t="s">
        <v>112</v>
      </c>
      <c r="F59" s="212">
        <v>21089</v>
      </c>
      <c r="G59" s="209" t="s">
        <v>135</v>
      </c>
      <c r="H59" s="156"/>
      <c r="I59" s="156">
        <v>21.1</v>
      </c>
      <c r="J59" s="157">
        <v>8.8310185185185186E-2</v>
      </c>
      <c r="K59" s="159" t="s">
        <v>55</v>
      </c>
      <c r="L59" s="7"/>
      <c r="M59" s="7"/>
      <c r="N59" s="7"/>
      <c r="O59" s="190"/>
      <c r="P59" s="69"/>
    </row>
    <row r="60" spans="1:44">
      <c r="A60" s="187">
        <v>46</v>
      </c>
      <c r="B60" s="7"/>
      <c r="C60" s="7">
        <v>39</v>
      </c>
      <c r="D60" s="163" t="s">
        <v>113</v>
      </c>
      <c r="E60" s="163" t="s">
        <v>114</v>
      </c>
      <c r="F60" s="212">
        <v>29926</v>
      </c>
      <c r="G60" s="163" t="s">
        <v>146</v>
      </c>
      <c r="H60" s="7"/>
      <c r="I60" s="156">
        <v>21.1</v>
      </c>
      <c r="J60" s="157">
        <v>8.4548611111111116E-2</v>
      </c>
      <c r="K60" s="7" t="s">
        <v>55</v>
      </c>
      <c r="L60" s="158"/>
      <c r="M60" s="22"/>
      <c r="N60" s="7"/>
      <c r="O60" s="190"/>
      <c r="P60" s="69"/>
    </row>
    <row r="61" spans="1:44">
      <c r="A61" s="187">
        <v>47</v>
      </c>
      <c r="B61" s="7"/>
      <c r="C61" s="7">
        <v>777</v>
      </c>
      <c r="D61" s="163" t="s">
        <v>115</v>
      </c>
      <c r="E61" s="163" t="s">
        <v>62</v>
      </c>
      <c r="F61" s="210">
        <v>31681</v>
      </c>
      <c r="G61" s="163" t="s">
        <v>139</v>
      </c>
      <c r="H61" s="163" t="s">
        <v>157</v>
      </c>
      <c r="I61" s="156">
        <v>21.1</v>
      </c>
      <c r="J61" s="157">
        <v>8.2777777777777783E-2</v>
      </c>
      <c r="K61" s="7" t="s">
        <v>55</v>
      </c>
      <c r="L61" s="158" t="s">
        <v>154</v>
      </c>
      <c r="M61" s="22"/>
      <c r="N61" s="22"/>
      <c r="O61" s="188"/>
    </row>
    <row r="62" spans="1:44">
      <c r="A62" s="187">
        <v>48</v>
      </c>
      <c r="B62" s="7"/>
      <c r="C62" s="156">
        <v>44</v>
      </c>
      <c r="D62" s="163" t="s">
        <v>116</v>
      </c>
      <c r="E62" s="163" t="s">
        <v>117</v>
      </c>
      <c r="F62" s="212">
        <v>31072</v>
      </c>
      <c r="G62" s="163" t="s">
        <v>147</v>
      </c>
      <c r="H62" s="7"/>
      <c r="I62" s="156">
        <v>21.1</v>
      </c>
      <c r="J62" s="157">
        <v>6.6319444444444445E-2</v>
      </c>
      <c r="K62" s="156" t="s">
        <v>55</v>
      </c>
      <c r="L62" s="158"/>
      <c r="M62" s="22"/>
      <c r="N62" s="22"/>
      <c r="O62" s="188"/>
    </row>
    <row r="63" spans="1:44">
      <c r="A63" s="187">
        <v>49</v>
      </c>
      <c r="B63" s="7"/>
      <c r="C63" s="7">
        <v>107</v>
      </c>
      <c r="D63" s="163" t="s">
        <v>118</v>
      </c>
      <c r="E63" s="163" t="s">
        <v>114</v>
      </c>
      <c r="F63" s="212">
        <v>31199</v>
      </c>
      <c r="G63" s="163" t="s">
        <v>145</v>
      </c>
      <c r="H63" s="7"/>
      <c r="I63" s="156">
        <v>21.1</v>
      </c>
      <c r="J63" s="157">
        <v>8.2812499999999997E-2</v>
      </c>
      <c r="K63" s="7" t="s">
        <v>55</v>
      </c>
      <c r="L63" s="158"/>
      <c r="M63" s="22"/>
      <c r="N63" s="22"/>
      <c r="O63" s="188"/>
    </row>
    <row r="64" spans="1:44">
      <c r="A64" s="187">
        <v>50</v>
      </c>
      <c r="B64" s="7"/>
      <c r="C64" s="156">
        <v>121</v>
      </c>
      <c r="D64" s="166" t="s">
        <v>119</v>
      </c>
      <c r="E64" s="166" t="s">
        <v>75</v>
      </c>
      <c r="F64" s="212">
        <v>32148</v>
      </c>
      <c r="G64" s="166" t="s">
        <v>148</v>
      </c>
      <c r="H64" s="156"/>
      <c r="I64" s="156">
        <v>21.1</v>
      </c>
      <c r="J64" s="157">
        <v>7.9895833333333333E-2</v>
      </c>
      <c r="K64" s="22" t="s">
        <v>41</v>
      </c>
      <c r="L64" s="22"/>
      <c r="M64" s="22"/>
      <c r="N64" s="22"/>
      <c r="O64" s="211" t="s">
        <v>149</v>
      </c>
    </row>
    <row r="65" spans="1:15">
      <c r="A65" s="187">
        <v>51</v>
      </c>
      <c r="B65" s="7"/>
      <c r="C65" s="159">
        <v>205</v>
      </c>
      <c r="D65" s="162" t="s">
        <v>120</v>
      </c>
      <c r="E65" s="162" t="s">
        <v>121</v>
      </c>
      <c r="F65" s="212">
        <v>34897</v>
      </c>
      <c r="G65" s="162" t="s">
        <v>135</v>
      </c>
      <c r="H65" s="155"/>
      <c r="I65" s="156">
        <v>21.1</v>
      </c>
      <c r="J65" s="157">
        <v>9.1481481481481483E-2</v>
      </c>
      <c r="K65" s="22" t="s">
        <v>41</v>
      </c>
      <c r="L65" s="7"/>
      <c r="M65" s="22"/>
      <c r="N65" s="7"/>
      <c r="O65" s="190"/>
    </row>
    <row r="66" spans="1:15">
      <c r="A66" s="187">
        <v>52</v>
      </c>
      <c r="B66" s="7"/>
      <c r="C66" s="156">
        <v>208</v>
      </c>
      <c r="D66" s="163" t="s">
        <v>69</v>
      </c>
      <c r="E66" s="163" t="s">
        <v>122</v>
      </c>
      <c r="F66" s="212">
        <v>22313</v>
      </c>
      <c r="G66" s="163" t="s">
        <v>135</v>
      </c>
      <c r="H66" s="7"/>
      <c r="I66" s="156">
        <v>21.1</v>
      </c>
      <c r="J66" s="157">
        <v>8.8310185185185186E-2</v>
      </c>
      <c r="K66" s="156" t="s">
        <v>55</v>
      </c>
      <c r="L66" s="158"/>
      <c r="M66" s="22"/>
      <c r="N66" s="22"/>
      <c r="O66" s="188"/>
    </row>
    <row r="67" spans="1:15">
      <c r="A67" s="187">
        <v>53</v>
      </c>
      <c r="B67" s="7"/>
      <c r="C67" s="156">
        <v>211</v>
      </c>
      <c r="D67" s="163" t="s">
        <v>123</v>
      </c>
      <c r="E67" s="163" t="s">
        <v>114</v>
      </c>
      <c r="F67" s="212">
        <v>26996</v>
      </c>
      <c r="G67" s="163" t="s">
        <v>150</v>
      </c>
      <c r="H67" s="7"/>
      <c r="I67" s="156">
        <v>21.1</v>
      </c>
      <c r="J67" s="157">
        <v>8.0902777777777782E-2</v>
      </c>
      <c r="K67" s="156" t="s">
        <v>55</v>
      </c>
      <c r="L67" s="158"/>
      <c r="M67" s="22"/>
      <c r="N67" s="22"/>
      <c r="O67" s="188"/>
    </row>
    <row r="68" spans="1:15">
      <c r="A68" s="187">
        <v>54</v>
      </c>
      <c r="B68" s="7"/>
      <c r="C68" s="156">
        <v>212</v>
      </c>
      <c r="D68" s="163" t="s">
        <v>124</v>
      </c>
      <c r="E68" s="163" t="s">
        <v>125</v>
      </c>
      <c r="F68" s="212">
        <v>30783</v>
      </c>
      <c r="G68" s="163" t="s">
        <v>151</v>
      </c>
      <c r="H68" s="7"/>
      <c r="I68" s="156">
        <v>21.1</v>
      </c>
      <c r="J68" s="157">
        <v>7.0254629629629625E-2</v>
      </c>
      <c r="K68" s="156" t="s">
        <v>41</v>
      </c>
      <c r="L68" s="158"/>
      <c r="M68" s="22"/>
      <c r="N68" s="22"/>
      <c r="O68" s="188"/>
    </row>
    <row r="69" spans="1:15">
      <c r="A69" s="187">
        <v>55</v>
      </c>
      <c r="B69" s="7"/>
      <c r="C69" s="156">
        <v>17</v>
      </c>
      <c r="D69" s="163" t="s">
        <v>126</v>
      </c>
      <c r="E69" s="163" t="s">
        <v>114</v>
      </c>
      <c r="F69" s="163">
        <v>1975</v>
      </c>
      <c r="G69" s="7"/>
      <c r="H69" s="161"/>
      <c r="I69" s="156">
        <v>21.1</v>
      </c>
      <c r="J69" s="157">
        <v>7.7604166666666669E-2</v>
      </c>
      <c r="K69" s="156" t="s">
        <v>55</v>
      </c>
      <c r="L69" s="158"/>
      <c r="M69" s="22"/>
      <c r="N69" s="22"/>
      <c r="O69" s="188"/>
    </row>
    <row r="70" spans="1:15">
      <c r="A70" s="187">
        <v>56</v>
      </c>
      <c r="B70" s="7"/>
      <c r="C70" s="156">
        <v>206</v>
      </c>
      <c r="D70" s="163" t="s">
        <v>127</v>
      </c>
      <c r="E70" s="163" t="s">
        <v>114</v>
      </c>
      <c r="F70" s="212">
        <v>36837</v>
      </c>
      <c r="G70" s="163" t="s">
        <v>152</v>
      </c>
      <c r="H70" s="7"/>
      <c r="I70" s="156">
        <v>21.1</v>
      </c>
      <c r="J70" s="157">
        <v>6.6319444444444445E-2</v>
      </c>
      <c r="K70" s="156" t="s">
        <v>55</v>
      </c>
      <c r="L70" s="158"/>
      <c r="M70" s="22"/>
      <c r="N70" s="22"/>
      <c r="O70" s="188"/>
    </row>
    <row r="71" spans="1:15" ht="15.75" thickBot="1">
      <c r="A71" s="191">
        <v>57</v>
      </c>
      <c r="B71" s="192"/>
      <c r="C71" s="193">
        <v>700</v>
      </c>
      <c r="D71" s="194" t="s">
        <v>128</v>
      </c>
      <c r="E71" s="194" t="s">
        <v>57</v>
      </c>
      <c r="F71" s="194">
        <v>1985</v>
      </c>
      <c r="G71" s="194" t="s">
        <v>135</v>
      </c>
      <c r="H71" s="194" t="s">
        <v>158</v>
      </c>
      <c r="I71" s="193">
        <v>21.1</v>
      </c>
      <c r="J71" s="195">
        <v>7.6539351851851858E-2</v>
      </c>
      <c r="K71" s="193" t="s">
        <v>55</v>
      </c>
      <c r="L71" s="196" t="s">
        <v>154</v>
      </c>
      <c r="M71" s="197"/>
      <c r="N71" s="197"/>
      <c r="O71" s="198"/>
    </row>
    <row r="72" spans="1:15">
      <c r="A72" s="179">
        <v>58</v>
      </c>
      <c r="B72" s="180"/>
      <c r="C72" s="184">
        <v>701</v>
      </c>
      <c r="D72" s="202" t="s">
        <v>129</v>
      </c>
      <c r="E72" s="202" t="s">
        <v>68</v>
      </c>
      <c r="F72" s="202">
        <v>1960</v>
      </c>
      <c r="G72" s="202" t="s">
        <v>153</v>
      </c>
      <c r="H72" s="202" t="s">
        <v>156</v>
      </c>
      <c r="I72" s="184">
        <v>42.2</v>
      </c>
      <c r="J72" s="185">
        <v>0.17525462962962965</v>
      </c>
      <c r="K72" s="184" t="s">
        <v>55</v>
      </c>
      <c r="L72" s="203"/>
      <c r="M72" s="201"/>
      <c r="N72" s="201"/>
      <c r="O72" s="204"/>
    </row>
    <row r="73" spans="1:15" ht="15.75" thickBot="1">
      <c r="A73" s="191">
        <v>59</v>
      </c>
      <c r="B73" s="192"/>
      <c r="C73" s="193">
        <v>703</v>
      </c>
      <c r="D73" s="194" t="s">
        <v>130</v>
      </c>
      <c r="E73" s="194" t="s">
        <v>131</v>
      </c>
      <c r="F73" s="194">
        <v>1957</v>
      </c>
      <c r="G73" s="194" t="s">
        <v>135</v>
      </c>
      <c r="H73" s="194" t="s">
        <v>157</v>
      </c>
      <c r="I73" s="193">
        <v>42.2</v>
      </c>
      <c r="J73" s="195">
        <v>0.27569444444444446</v>
      </c>
      <c r="K73" s="193" t="s">
        <v>55</v>
      </c>
      <c r="L73" s="196"/>
      <c r="M73" s="197"/>
      <c r="N73" s="197"/>
      <c r="O73" s="198"/>
    </row>
    <row r="74" spans="1:15">
      <c r="A74" s="179">
        <v>60</v>
      </c>
      <c r="B74" s="180"/>
      <c r="C74" s="184">
        <v>704</v>
      </c>
      <c r="D74" s="202" t="s">
        <v>132</v>
      </c>
      <c r="E74" s="202" t="s">
        <v>107</v>
      </c>
      <c r="F74" s="180">
        <v>1971</v>
      </c>
      <c r="G74" s="202" t="s">
        <v>135</v>
      </c>
      <c r="H74" s="202" t="s">
        <v>157</v>
      </c>
      <c r="I74" s="184">
        <v>50</v>
      </c>
      <c r="J74" s="185">
        <v>0.26400462962962962</v>
      </c>
      <c r="K74" s="184" t="s">
        <v>55</v>
      </c>
      <c r="L74" s="203"/>
      <c r="M74" s="201"/>
      <c r="N74" s="201"/>
      <c r="O74" s="204"/>
    </row>
    <row r="75" spans="1:15" ht="15.75" thickBot="1">
      <c r="A75" s="191">
        <v>61</v>
      </c>
      <c r="B75" s="192"/>
      <c r="C75" s="193">
        <v>705</v>
      </c>
      <c r="D75" s="194" t="s">
        <v>133</v>
      </c>
      <c r="E75" s="194" t="s">
        <v>122</v>
      </c>
      <c r="F75" s="192">
        <v>1957</v>
      </c>
      <c r="G75" s="194" t="s">
        <v>135</v>
      </c>
      <c r="H75" s="194" t="s">
        <v>157</v>
      </c>
      <c r="I75" s="193">
        <v>50</v>
      </c>
      <c r="J75" s="195">
        <v>0.52784722222222225</v>
      </c>
      <c r="K75" s="193" t="s">
        <v>55</v>
      </c>
      <c r="L75" s="196"/>
      <c r="M75" s="197"/>
      <c r="N75" s="197"/>
      <c r="O75" s="198"/>
    </row>
    <row r="76" spans="1:15">
      <c r="A76" s="44"/>
      <c r="B76" s="16"/>
      <c r="C76" s="168"/>
      <c r="D76" s="32"/>
      <c r="E76" s="32"/>
      <c r="F76" s="16"/>
      <c r="G76" s="16"/>
      <c r="H76" s="16"/>
      <c r="I76" s="168"/>
      <c r="J76" s="169"/>
      <c r="K76" s="168"/>
      <c r="L76" s="170"/>
      <c r="M76" s="44"/>
      <c r="N76" s="44"/>
      <c r="O76" s="44"/>
    </row>
    <row r="77" spans="1:15">
      <c r="A77" s="44"/>
      <c r="B77" s="16"/>
      <c r="C77" s="168"/>
      <c r="D77" s="32"/>
      <c r="E77" s="32"/>
      <c r="F77" s="16"/>
      <c r="G77" s="16"/>
      <c r="H77" s="16"/>
      <c r="I77" s="168"/>
      <c r="J77" s="169"/>
      <c r="K77" s="168"/>
      <c r="L77" s="170"/>
      <c r="M77" s="44"/>
      <c r="N77" s="44"/>
      <c r="O77" s="44"/>
    </row>
    <row r="78" spans="1:15">
      <c r="A78" s="44"/>
      <c r="B78" s="16" t="s">
        <v>34</v>
      </c>
      <c r="C78" s="168"/>
      <c r="D78" s="32"/>
      <c r="E78" s="32"/>
      <c r="F78" s="16"/>
      <c r="G78" s="16"/>
      <c r="H78" s="16"/>
      <c r="I78" s="168"/>
      <c r="J78" s="169"/>
      <c r="K78" s="168"/>
      <c r="L78" s="170"/>
      <c r="M78" s="44"/>
      <c r="N78" s="44"/>
      <c r="O78" s="44"/>
    </row>
    <row r="79" spans="1:15">
      <c r="A79" s="44"/>
      <c r="B79" s="16"/>
      <c r="C79" s="168"/>
      <c r="D79" s="32"/>
      <c r="E79" s="32"/>
      <c r="F79" s="16"/>
      <c r="G79" s="16"/>
      <c r="H79" s="16"/>
      <c r="I79" s="168"/>
      <c r="J79" s="169"/>
      <c r="K79" s="168"/>
      <c r="L79" s="170"/>
      <c r="M79" s="44"/>
      <c r="N79" s="44"/>
      <c r="O79" s="44"/>
    </row>
    <row r="80" spans="1:15">
      <c r="A80" s="151"/>
      <c r="B80" s="17" t="s">
        <v>20</v>
      </c>
      <c r="C80" s="17"/>
      <c r="D80" s="17"/>
      <c r="E80" s="167"/>
      <c r="F80" s="17"/>
      <c r="G80" s="17" t="s">
        <v>134</v>
      </c>
      <c r="H80" s="107"/>
      <c r="I80" s="102"/>
      <c r="J80" s="102">
        <v>89259182987</v>
      </c>
      <c r="K80" s="102"/>
      <c r="L80" s="152"/>
      <c r="M80" s="31"/>
      <c r="N80" s="31"/>
      <c r="O80" s="31"/>
    </row>
    <row r="81" spans="1:15">
      <c r="A81" s="133"/>
      <c r="B81" s="97" t="s">
        <v>19</v>
      </c>
      <c r="C81" s="97"/>
      <c r="D81" s="97"/>
      <c r="E81" s="149"/>
      <c r="F81" s="97"/>
      <c r="G81" s="97"/>
      <c r="H81" s="97"/>
      <c r="I81" s="97"/>
      <c r="J81" s="111" t="s">
        <v>30</v>
      </c>
      <c r="K81" s="97"/>
      <c r="L81" s="98"/>
      <c r="M81" s="96"/>
      <c r="N81" s="54"/>
      <c r="O81" s="31"/>
    </row>
    <row r="82" spans="1:15">
      <c r="A82" s="116"/>
      <c r="B82" s="17" t="s">
        <v>18</v>
      </c>
      <c r="C82" s="17"/>
      <c r="D82" s="17" t="s">
        <v>29</v>
      </c>
      <c r="E82" s="149"/>
      <c r="F82" s="17"/>
      <c r="G82" s="17"/>
      <c r="H82" s="17"/>
      <c r="I82" s="17"/>
      <c r="J82" s="17"/>
      <c r="K82" s="17"/>
      <c r="L82" s="153"/>
      <c r="M82" s="31"/>
      <c r="N82" s="64"/>
      <c r="O82" s="31"/>
    </row>
    <row r="83" spans="1:15">
      <c r="A83" s="81"/>
      <c r="B83" s="17" t="s">
        <v>22</v>
      </c>
      <c r="C83" s="17"/>
      <c r="D83" s="17"/>
      <c r="E83" s="149"/>
      <c r="F83" s="17"/>
      <c r="G83" s="17"/>
      <c r="H83" s="109"/>
      <c r="I83" s="76"/>
      <c r="J83" s="52"/>
      <c r="K83" s="65"/>
      <c r="L83" s="32"/>
      <c r="M83" s="31"/>
      <c r="N83" s="64"/>
      <c r="O83" s="31"/>
    </row>
    <row r="84" spans="1:15">
      <c r="A84" s="117"/>
      <c r="B84" s="16"/>
      <c r="C84" s="31"/>
      <c r="D84" s="35"/>
      <c r="E84" s="35"/>
      <c r="F84" s="25"/>
      <c r="G84" s="49"/>
      <c r="H84" s="31"/>
      <c r="I84" s="114"/>
      <c r="J84" s="34"/>
      <c r="K84" s="31"/>
      <c r="L84" s="32"/>
      <c r="M84" s="31"/>
      <c r="N84" s="64"/>
      <c r="O84" s="31"/>
    </row>
    <row r="85" spans="1:15">
      <c r="A85" s="127"/>
      <c r="B85" s="16"/>
      <c r="C85" s="31"/>
      <c r="D85" s="31"/>
      <c r="E85" s="31"/>
      <c r="F85" s="25"/>
      <c r="G85" s="49"/>
      <c r="H85" s="109"/>
      <c r="I85" s="112"/>
      <c r="J85" s="105"/>
      <c r="K85" s="96"/>
      <c r="L85" s="106"/>
      <c r="M85" s="31"/>
      <c r="N85" s="64"/>
      <c r="O85" s="31"/>
    </row>
    <row r="86" spans="1:15">
      <c r="A86" s="81"/>
      <c r="B86" s="17"/>
      <c r="C86" s="17"/>
      <c r="D86" s="17"/>
      <c r="E86" s="17"/>
      <c r="F86" s="17"/>
      <c r="G86" s="17"/>
      <c r="H86" s="109"/>
      <c r="I86" s="52"/>
      <c r="J86" s="52"/>
      <c r="K86" s="52"/>
      <c r="L86" s="103"/>
      <c r="M86" s="55"/>
      <c r="N86" s="64"/>
      <c r="O86" s="31"/>
    </row>
    <row r="87" spans="1:15">
      <c r="A87" s="116"/>
      <c r="B87" s="97"/>
      <c r="C87" s="97"/>
      <c r="D87" s="97"/>
      <c r="E87" s="97"/>
      <c r="F87" s="97"/>
      <c r="G87" s="97"/>
      <c r="H87" s="97"/>
      <c r="I87" s="97"/>
      <c r="J87" s="111"/>
      <c r="K87" s="97"/>
      <c r="L87" s="32"/>
      <c r="M87" s="31"/>
      <c r="N87" s="64"/>
      <c r="O87" s="31"/>
    </row>
    <row r="88" spans="1:15">
      <c r="A88" s="1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26"/>
      <c r="M88" s="31"/>
      <c r="N88" s="64"/>
      <c r="O88" s="31"/>
    </row>
    <row r="89" spans="1:15">
      <c r="A89" s="128"/>
      <c r="B89" s="17"/>
      <c r="C89" s="17"/>
      <c r="D89" s="17"/>
      <c r="E89" s="17"/>
      <c r="F89" s="17"/>
      <c r="G89" s="17"/>
      <c r="H89" s="109"/>
      <c r="I89" s="76"/>
      <c r="J89" s="52"/>
      <c r="K89" s="65"/>
      <c r="L89" s="126"/>
      <c r="M89" s="54"/>
      <c r="N89" s="54"/>
      <c r="O89" s="57"/>
    </row>
    <row r="90" spans="1:15">
      <c r="A90" s="73"/>
      <c r="B90" s="81"/>
      <c r="C90" s="121"/>
      <c r="D90" s="82"/>
      <c r="E90" s="110"/>
      <c r="F90" s="121"/>
      <c r="G90" s="142"/>
      <c r="H90" s="92"/>
      <c r="I90" s="112"/>
      <c r="J90" s="137"/>
      <c r="K90" s="93"/>
      <c r="L90" s="112"/>
      <c r="M90" s="82"/>
      <c r="N90" s="110"/>
      <c r="O90" s="118"/>
    </row>
    <row r="91" spans="1:15">
      <c r="A91" s="44"/>
      <c r="B91" s="63"/>
      <c r="C91" s="77"/>
      <c r="D91" s="63"/>
      <c r="E91" s="17"/>
      <c r="F91" s="77"/>
      <c r="G91" s="63"/>
      <c r="H91" s="107"/>
      <c r="I91" s="76"/>
      <c r="J91" s="102"/>
      <c r="K91" s="69"/>
      <c r="L91" s="113"/>
      <c r="M91" s="79"/>
      <c r="N91" s="101"/>
      <c r="O91" s="147"/>
    </row>
    <row r="92" spans="1:15">
      <c r="A92" s="44"/>
      <c r="B92" s="65"/>
      <c r="C92" s="75"/>
      <c r="D92" s="85"/>
      <c r="E92" s="97"/>
      <c r="F92" s="76"/>
      <c r="G92" s="69"/>
      <c r="H92" s="76"/>
      <c r="I92" s="74"/>
      <c r="J92" s="141"/>
      <c r="K92" s="69"/>
      <c r="L92" s="113"/>
      <c r="M92" s="79"/>
      <c r="N92" s="101"/>
      <c r="O92" s="118"/>
    </row>
    <row r="93" spans="1:15">
      <c r="A93" s="139"/>
      <c r="B93" s="63"/>
      <c r="C93" s="75"/>
      <c r="D93" s="85"/>
      <c r="E93" s="97"/>
      <c r="F93" s="75"/>
      <c r="G93" s="65"/>
      <c r="H93" s="76"/>
      <c r="I93" s="109"/>
      <c r="J93" s="65"/>
      <c r="K93" s="65"/>
      <c r="L93" s="112"/>
      <c r="M93" s="82"/>
      <c r="N93" s="118"/>
      <c r="O93" s="118"/>
    </row>
    <row r="94" spans="1:15">
      <c r="A94" s="46"/>
      <c r="B94" s="76"/>
      <c r="C94" s="76"/>
      <c r="D94" s="85"/>
      <c r="E94" s="76"/>
      <c r="F94" s="76"/>
      <c r="G94" s="76"/>
      <c r="H94" s="77"/>
      <c r="I94" s="108"/>
      <c r="J94" s="63"/>
      <c r="K94" s="17"/>
      <c r="L94" s="112"/>
      <c r="M94" s="82"/>
      <c r="N94" s="82"/>
      <c r="O94" s="92"/>
    </row>
    <row r="95" spans="1:15">
      <c r="A95" s="139"/>
      <c r="B95" s="78"/>
      <c r="C95" s="120"/>
      <c r="D95" s="118"/>
      <c r="E95" s="101"/>
      <c r="F95" s="120"/>
      <c r="G95" s="80"/>
      <c r="H95" s="142"/>
      <c r="I95" s="136"/>
      <c r="J95" s="148"/>
      <c r="K95" s="93"/>
      <c r="L95" s="113"/>
      <c r="M95" s="79"/>
      <c r="N95" s="101"/>
      <c r="O95" s="145"/>
    </row>
    <row r="96" spans="1:15">
      <c r="A96" s="44"/>
      <c r="B96" s="69"/>
      <c r="C96" s="77"/>
      <c r="D96" s="63"/>
      <c r="E96" s="17"/>
      <c r="F96" s="77"/>
      <c r="G96" s="63"/>
      <c r="H96" s="77"/>
      <c r="I96" s="108"/>
      <c r="J96" s="63"/>
      <c r="K96" s="17"/>
      <c r="L96" s="67"/>
      <c r="M96" s="64"/>
      <c r="N96" s="31"/>
      <c r="O96" s="134"/>
    </row>
    <row r="97" spans="1:15">
      <c r="A97" s="44"/>
      <c r="B97" s="17"/>
      <c r="C97" s="74"/>
      <c r="D97" s="69"/>
      <c r="E97" s="102"/>
      <c r="F97" s="74"/>
      <c r="G97" s="69"/>
      <c r="H97" s="74"/>
      <c r="I97" s="107"/>
      <c r="J97" s="69"/>
      <c r="K97" s="102"/>
      <c r="L97" s="88"/>
      <c r="M97" s="56"/>
      <c r="N97" s="66"/>
      <c r="O97" s="134"/>
    </row>
    <row r="98" spans="1:15">
      <c r="A98" s="44"/>
      <c r="B98" s="102"/>
      <c r="C98" s="74"/>
      <c r="D98" s="69"/>
      <c r="E98" s="102"/>
      <c r="F98" s="74"/>
      <c r="G98" s="63"/>
      <c r="H98" s="77"/>
      <c r="I98" s="108"/>
      <c r="J98" s="143"/>
      <c r="K98" s="17"/>
      <c r="L98" s="67"/>
      <c r="M98" s="64"/>
      <c r="N98" s="31"/>
      <c r="O98" s="134"/>
    </row>
    <row r="99" spans="1:15">
      <c r="A99" s="44"/>
      <c r="B99" s="17"/>
      <c r="C99" s="74"/>
      <c r="D99" s="63"/>
      <c r="E99" s="17"/>
      <c r="F99" s="74"/>
      <c r="G99" s="63"/>
      <c r="H99" s="77"/>
      <c r="I99" s="108"/>
      <c r="J99" s="63"/>
      <c r="K99" s="17"/>
      <c r="L99" s="67"/>
      <c r="M99" s="64"/>
      <c r="N99" s="31"/>
      <c r="O99" s="134"/>
    </row>
    <row r="100" spans="1:15">
      <c r="A100" s="44"/>
      <c r="B100" s="17"/>
      <c r="C100" s="74"/>
      <c r="D100" s="69"/>
      <c r="E100" s="17"/>
      <c r="F100" s="108"/>
      <c r="G100" s="69"/>
      <c r="H100" s="77"/>
      <c r="I100" s="108"/>
      <c r="J100" s="63"/>
      <c r="K100" s="17"/>
      <c r="L100" s="67"/>
      <c r="M100" s="64"/>
      <c r="N100" s="31"/>
      <c r="O100" s="134"/>
    </row>
    <row r="101" spans="1:15">
      <c r="A101" s="44"/>
      <c r="B101" s="95"/>
      <c r="C101" s="135"/>
      <c r="D101" s="96"/>
      <c r="E101" s="96"/>
      <c r="F101" s="89"/>
      <c r="G101" s="122"/>
      <c r="H101" s="58"/>
      <c r="I101" s="144"/>
      <c r="J101" s="62"/>
      <c r="K101" s="96"/>
      <c r="L101" s="132"/>
      <c r="M101" s="64"/>
      <c r="N101" s="31"/>
      <c r="O101" s="134"/>
    </row>
    <row r="102" spans="1:15">
      <c r="A102" s="44"/>
      <c r="B102" s="139"/>
      <c r="C102" s="140"/>
      <c r="D102" s="60"/>
      <c r="E102" s="60"/>
      <c r="F102" s="90"/>
      <c r="G102" s="70"/>
      <c r="H102" s="70"/>
      <c r="I102" s="42"/>
      <c r="J102" s="50"/>
      <c r="K102" s="31"/>
      <c r="L102" s="67"/>
      <c r="M102" s="64"/>
      <c r="N102" s="31"/>
      <c r="O102" s="134"/>
    </row>
    <row r="103" spans="1:15">
      <c r="A103" s="44"/>
      <c r="B103" s="77"/>
      <c r="C103" s="63"/>
      <c r="D103" s="74"/>
      <c r="E103" s="17"/>
      <c r="F103" s="77"/>
      <c r="G103" s="63"/>
      <c r="H103" s="63"/>
      <c r="I103" s="69"/>
      <c r="J103" s="63"/>
      <c r="K103" s="107"/>
      <c r="L103" s="88"/>
      <c r="M103" s="56"/>
      <c r="N103" s="91"/>
      <c r="O103" s="59"/>
    </row>
    <row r="104" spans="1:15">
      <c r="A104" s="44"/>
      <c r="B104" s="76"/>
      <c r="C104" s="65"/>
      <c r="D104" s="65"/>
      <c r="E104" s="52"/>
      <c r="F104" s="76"/>
      <c r="G104" s="76"/>
      <c r="H104" s="65"/>
      <c r="I104" s="52"/>
      <c r="J104" s="61"/>
      <c r="K104" s="109"/>
      <c r="L104" s="53"/>
      <c r="M104" s="55"/>
      <c r="N104" s="58"/>
      <c r="O104" s="55"/>
    </row>
    <row r="105" spans="1:15">
      <c r="A105" s="44"/>
      <c r="C105" s="63"/>
      <c r="E105" s="17"/>
      <c r="F105" s="77"/>
      <c r="G105" s="74"/>
      <c r="H105" s="102"/>
      <c r="I105" s="102"/>
      <c r="J105" s="17"/>
      <c r="K105" s="17"/>
      <c r="L105" s="68"/>
      <c r="M105" s="64"/>
      <c r="N105" s="119"/>
      <c r="O105" s="31"/>
    </row>
    <row r="106" spans="1:15">
      <c r="A106" s="44"/>
      <c r="C106" s="75"/>
      <c r="D106" s="97"/>
      <c r="E106" s="97"/>
      <c r="F106" s="75"/>
      <c r="G106" s="63"/>
      <c r="H106" s="17"/>
      <c r="I106" s="63"/>
      <c r="J106" s="124"/>
      <c r="K106" s="97"/>
      <c r="L106" s="129"/>
      <c r="M106" s="54"/>
      <c r="N106" s="57"/>
      <c r="O106" s="31"/>
    </row>
    <row r="107" spans="1:15">
      <c r="A107" s="44"/>
      <c r="B107" s="44"/>
      <c r="C107" s="125"/>
      <c r="D107" s="66"/>
      <c r="E107" s="66"/>
      <c r="F107" s="59"/>
      <c r="G107" s="94"/>
      <c r="H107" s="66"/>
      <c r="I107" s="86"/>
      <c r="J107" s="130"/>
      <c r="K107" s="66"/>
      <c r="L107" s="131"/>
      <c r="M107" s="56"/>
      <c r="N107" s="59"/>
      <c r="O107" s="31"/>
    </row>
    <row r="108" spans="1:15">
      <c r="A108" s="44"/>
      <c r="B108" s="44"/>
      <c r="C108" s="72"/>
      <c r="D108" s="31"/>
      <c r="E108" s="31"/>
      <c r="F108" s="119"/>
      <c r="G108" s="71"/>
      <c r="H108" s="49"/>
      <c r="I108" s="42"/>
      <c r="J108" s="50"/>
      <c r="K108" s="31"/>
      <c r="L108" s="42"/>
      <c r="M108" s="64"/>
      <c r="N108" s="119"/>
      <c r="O108" s="31"/>
    </row>
    <row r="109" spans="1:15">
      <c r="A109" s="44"/>
      <c r="B109" s="31"/>
      <c r="C109" s="64"/>
      <c r="D109" s="31"/>
      <c r="E109" s="31"/>
      <c r="F109" s="119"/>
      <c r="G109" s="64"/>
      <c r="H109" s="31"/>
      <c r="I109" s="31"/>
      <c r="J109" s="51"/>
      <c r="K109" s="31"/>
      <c r="L109" s="42"/>
      <c r="M109" s="64"/>
      <c r="N109" s="119"/>
      <c r="O109" s="31"/>
    </row>
    <row r="110" spans="1:15">
      <c r="A110" s="44"/>
      <c r="C110" s="63"/>
      <c r="F110" s="77"/>
      <c r="G110" s="63"/>
      <c r="L110" s="42"/>
      <c r="M110" s="64"/>
      <c r="N110" s="119"/>
      <c r="O110" s="31"/>
    </row>
    <row r="111" spans="1:15">
      <c r="A111" s="44"/>
      <c r="C111" s="63"/>
      <c r="F111" s="74"/>
      <c r="G111" s="63"/>
      <c r="L111" s="42"/>
      <c r="M111" s="64"/>
      <c r="N111" s="119"/>
      <c r="O111" s="31"/>
    </row>
    <row r="112" spans="1:15">
      <c r="A112" s="44"/>
      <c r="C112" s="63"/>
      <c r="G112" s="63"/>
      <c r="L112" s="42"/>
      <c r="M112" s="64"/>
      <c r="N112" s="119"/>
      <c r="O112" s="31"/>
    </row>
    <row r="113" spans="1:15">
      <c r="A113" s="44"/>
      <c r="C113" s="63"/>
      <c r="G113" s="63"/>
      <c r="J113" s="20"/>
      <c r="L113" s="42"/>
      <c r="M113" s="64"/>
      <c r="N113" s="119"/>
      <c r="O113" s="31"/>
    </row>
    <row r="114" spans="1:15">
      <c r="A114" s="44"/>
      <c r="C114" s="63"/>
      <c r="G114" s="63"/>
      <c r="L114" s="42"/>
      <c r="M114" s="64"/>
      <c r="N114" s="119"/>
      <c r="O114" s="31"/>
    </row>
    <row r="115" spans="1:15">
      <c r="A115" s="44"/>
      <c r="C115" s="63"/>
      <c r="G115" s="63"/>
      <c r="L115" s="42"/>
      <c r="M115" s="64"/>
      <c r="N115" s="119"/>
      <c r="O115" s="31"/>
    </row>
    <row r="116" spans="1:15">
      <c r="A116" s="44"/>
      <c r="C116" s="63"/>
      <c r="G116" s="63"/>
      <c r="L116" s="42"/>
      <c r="M116" s="64"/>
      <c r="N116" s="119"/>
      <c r="O116" s="31"/>
    </row>
    <row r="117" spans="1:15">
      <c r="A117" s="44"/>
      <c r="C117" s="63"/>
      <c r="G117" s="63"/>
      <c r="J117" s="20"/>
      <c r="L117" s="42"/>
      <c r="M117" s="64"/>
      <c r="N117" s="119"/>
      <c r="O117" s="119"/>
    </row>
    <row r="118" spans="1:15">
      <c r="A118" s="44"/>
      <c r="C118" s="63"/>
      <c r="G118" s="63"/>
      <c r="L118" s="42"/>
      <c r="M118" s="64"/>
      <c r="N118" s="119"/>
      <c r="O118" s="119"/>
    </row>
    <row r="119" spans="1:15">
      <c r="A119" s="44"/>
      <c r="C119" s="63"/>
      <c r="G119" s="63"/>
      <c r="L119" s="42"/>
      <c r="M119" s="64"/>
      <c r="N119" s="119"/>
      <c r="O119" s="119"/>
    </row>
    <row r="120" spans="1:15">
      <c r="A120" s="46"/>
      <c r="C120" s="63"/>
      <c r="G120" s="63"/>
      <c r="J120" s="20"/>
      <c r="L120" s="42"/>
      <c r="M120" s="64"/>
      <c r="N120" s="119"/>
      <c r="O120" s="119"/>
    </row>
    <row r="121" spans="1:15">
      <c r="A121" s="44"/>
      <c r="C121" s="63"/>
      <c r="G121" s="63"/>
      <c r="L121" s="42"/>
      <c r="M121" s="64"/>
      <c r="N121" s="119"/>
      <c r="O121" s="119"/>
    </row>
    <row r="122" spans="1:15">
      <c r="A122" s="44"/>
      <c r="C122" s="63"/>
      <c r="G122" s="63"/>
      <c r="L122" s="42"/>
      <c r="M122" s="64"/>
      <c r="N122" s="119"/>
      <c r="O122" s="119"/>
    </row>
    <row r="123" spans="1:15">
      <c r="A123" s="16"/>
      <c r="B123" s="44"/>
      <c r="C123" s="72"/>
      <c r="D123" s="47"/>
      <c r="E123" s="47"/>
      <c r="F123" s="27"/>
      <c r="G123" s="123"/>
      <c r="H123" s="31"/>
      <c r="I123" s="42"/>
      <c r="J123" s="31"/>
      <c r="K123" s="31"/>
      <c r="L123" s="42"/>
      <c r="M123" s="64"/>
      <c r="N123" s="119"/>
      <c r="O123" s="31"/>
    </row>
    <row r="124" spans="1:15">
      <c r="A124" s="17"/>
      <c r="B124" s="44"/>
      <c r="C124" s="72"/>
      <c r="D124" s="31"/>
      <c r="E124" s="35"/>
      <c r="F124" s="25"/>
      <c r="G124" s="64"/>
      <c r="H124" s="31"/>
      <c r="I124" s="42"/>
      <c r="J124" s="31"/>
      <c r="K124" s="31"/>
      <c r="L124" s="42"/>
      <c r="M124" s="64"/>
      <c r="N124" s="119"/>
      <c r="O124" s="31"/>
    </row>
    <row r="125" spans="1:15">
      <c r="A125" s="17"/>
      <c r="B125" s="44"/>
      <c r="C125" s="72"/>
      <c r="D125" s="31"/>
      <c r="E125" s="31"/>
      <c r="F125" s="31"/>
      <c r="G125" s="64"/>
      <c r="H125" s="31"/>
      <c r="I125" s="42"/>
      <c r="J125" s="31"/>
      <c r="K125" s="31"/>
      <c r="L125" s="42"/>
      <c r="M125" s="64"/>
      <c r="N125" s="119"/>
      <c r="O125" s="31"/>
    </row>
    <row r="126" spans="1:15">
      <c r="A126" s="17"/>
      <c r="B126" s="44"/>
      <c r="C126" s="72"/>
      <c r="D126" s="31"/>
      <c r="E126" s="35"/>
      <c r="F126" s="31"/>
      <c r="G126" s="64"/>
      <c r="H126" s="45"/>
      <c r="I126" s="42"/>
      <c r="J126" s="31"/>
      <c r="K126" s="31"/>
      <c r="L126" s="42"/>
      <c r="M126" s="64"/>
      <c r="N126" s="119"/>
      <c r="O126" s="31"/>
    </row>
    <row r="127" spans="1:15">
      <c r="A127" s="17"/>
      <c r="B127" s="44"/>
      <c r="C127" s="72"/>
      <c r="D127" s="31"/>
      <c r="E127" s="31"/>
      <c r="F127" s="31"/>
      <c r="G127" s="64"/>
      <c r="H127" s="45"/>
      <c r="I127" s="42"/>
      <c r="J127" s="31"/>
      <c r="K127" s="31"/>
      <c r="L127" s="42"/>
      <c r="M127" s="64"/>
      <c r="N127" s="119"/>
      <c r="O127" s="31"/>
    </row>
    <row r="128" spans="1:15">
      <c r="A128" s="17"/>
      <c r="B128" s="44"/>
      <c r="C128" s="72"/>
      <c r="D128" s="31"/>
      <c r="E128" s="31"/>
      <c r="F128" s="31"/>
      <c r="G128" s="64"/>
      <c r="H128" s="31"/>
      <c r="I128" s="42"/>
      <c r="J128" s="31"/>
      <c r="K128" s="31"/>
      <c r="L128" s="42"/>
      <c r="M128" s="64"/>
      <c r="N128" s="31"/>
      <c r="O128" s="31"/>
    </row>
    <row r="129" spans="1:15">
      <c r="A129" s="17"/>
      <c r="B129" s="16"/>
      <c r="C129" s="63"/>
      <c r="D129" s="17"/>
      <c r="E129" s="35"/>
      <c r="F129" s="17"/>
      <c r="G129" s="17"/>
      <c r="H129" s="43"/>
      <c r="I129" s="42"/>
      <c r="J129" s="17"/>
      <c r="K129" s="31"/>
      <c r="L129" s="32"/>
      <c r="M129" s="63"/>
      <c r="N129" s="17"/>
      <c r="O129" s="17"/>
    </row>
    <row r="130" spans="1:15">
      <c r="A130" s="17"/>
      <c r="C130" s="63"/>
      <c r="L130" s="32"/>
      <c r="M130" s="63"/>
      <c r="N130" s="17"/>
      <c r="O130" s="17"/>
    </row>
    <row r="131" spans="1:15">
      <c r="A131" s="17"/>
      <c r="C131" s="63"/>
      <c r="J131" s="20"/>
      <c r="L131" s="17"/>
      <c r="M131" s="63"/>
      <c r="N131" s="17"/>
      <c r="O131" s="17"/>
    </row>
    <row r="132" spans="1:15">
      <c r="A132" s="17"/>
      <c r="C132" s="63"/>
      <c r="L132" s="17"/>
      <c r="M132" s="63"/>
      <c r="N132" s="17"/>
      <c r="O132" s="17"/>
    </row>
    <row r="133" spans="1:15">
      <c r="A133" s="17"/>
      <c r="C133" s="63"/>
      <c r="L133" s="17"/>
      <c r="M133" s="63"/>
      <c r="N133" s="17"/>
      <c r="O133" s="17"/>
    </row>
    <row r="134" spans="1:15">
      <c r="A134" s="17"/>
      <c r="C134" s="63"/>
      <c r="L134" s="17"/>
      <c r="M134" s="63"/>
      <c r="N134" s="17"/>
      <c r="O134" s="17"/>
    </row>
    <row r="135" spans="1:15">
      <c r="A135" s="17"/>
      <c r="C135" s="63"/>
      <c r="J135" s="20"/>
      <c r="L135" s="17"/>
      <c r="M135" s="63"/>
      <c r="N135" s="17"/>
      <c r="O135" s="17"/>
    </row>
    <row r="136" spans="1:15">
      <c r="C136" s="63"/>
      <c r="L136" s="17"/>
      <c r="M136" s="17"/>
      <c r="N136" s="17"/>
      <c r="O136" s="17"/>
    </row>
    <row r="137" spans="1:15">
      <c r="C137" s="63"/>
      <c r="L137" s="17"/>
      <c r="M137" s="17"/>
      <c r="N137" s="17"/>
      <c r="O137" s="17"/>
    </row>
    <row r="138" spans="1:15">
      <c r="C138" s="64"/>
      <c r="D138" s="35"/>
      <c r="E138" s="35"/>
      <c r="F138" s="27"/>
      <c r="G138" s="28"/>
      <c r="H138" s="31"/>
      <c r="I138" s="28"/>
      <c r="J138" s="29"/>
      <c r="L138" s="17"/>
      <c r="M138" s="17"/>
      <c r="N138" s="17"/>
      <c r="O138" s="17"/>
    </row>
    <row r="139" spans="1:15">
      <c r="B139" s="17"/>
      <c r="C139" s="6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>
      <c r="B140" s="17"/>
      <c r="C140" s="6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>
      <c r="B141" s="17"/>
      <c r="C141" s="6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>
      <c r="B142" s="17"/>
      <c r="C142" s="6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>
      <c r="B143" s="17"/>
      <c r="C143" s="6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>
      <c r="B144" s="17"/>
      <c r="C144" s="6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3:10">
      <c r="C145" s="63"/>
    </row>
    <row r="146" spans="3:10">
      <c r="C146" s="72"/>
      <c r="D146" s="26"/>
      <c r="E146" s="25"/>
      <c r="F146" s="27"/>
      <c r="G146" s="28"/>
      <c r="H146" s="28"/>
      <c r="I146" s="28"/>
      <c r="J146" s="29"/>
    </row>
    <row r="147" spans="3:10">
      <c r="C147" s="72"/>
      <c r="D147" s="26"/>
      <c r="E147" s="26"/>
      <c r="F147" s="30"/>
      <c r="G147" s="28"/>
      <c r="H147" s="28"/>
      <c r="I147" s="28"/>
      <c r="J147" s="29"/>
    </row>
    <row r="148" spans="3:10">
      <c r="C148" s="63"/>
    </row>
    <row r="149" spans="3:10">
      <c r="C149" s="63"/>
      <c r="J149" s="20"/>
    </row>
    <row r="150" spans="3:10">
      <c r="C150" s="63"/>
    </row>
    <row r="151" spans="3:10">
      <c r="C151" s="63"/>
    </row>
    <row r="152" spans="3:10">
      <c r="C152" s="31"/>
      <c r="D152" s="35"/>
      <c r="E152" s="35"/>
      <c r="F152" s="27"/>
      <c r="G152" s="28"/>
      <c r="H152" s="31"/>
      <c r="I152" s="28"/>
      <c r="J152" s="29"/>
    </row>
    <row r="153" spans="3:10">
      <c r="C153" s="31"/>
      <c r="D153" s="31"/>
      <c r="E153" s="31"/>
      <c r="F153" s="27"/>
      <c r="G153" s="31"/>
      <c r="H153" s="33"/>
      <c r="I153" s="28"/>
      <c r="J153" s="29"/>
    </row>
    <row r="154" spans="3:10">
      <c r="C154" s="31"/>
      <c r="D154" s="35"/>
      <c r="E154" s="35"/>
      <c r="F154" s="27"/>
      <c r="G154" s="28"/>
      <c r="H154" s="31"/>
      <c r="I154" s="28"/>
      <c r="J154" s="29"/>
    </row>
    <row r="155" spans="3:10">
      <c r="C155" s="31"/>
      <c r="D155" s="26"/>
      <c r="E155" s="25"/>
      <c r="F155" s="27"/>
      <c r="G155" s="28"/>
      <c r="H155" s="33"/>
      <c r="I155" s="28"/>
      <c r="J155" s="29"/>
    </row>
    <row r="156" spans="3:10">
      <c r="C156" s="31"/>
      <c r="D156" s="35"/>
      <c r="E156" s="35"/>
      <c r="F156" s="27"/>
      <c r="G156" s="28"/>
      <c r="H156" s="31"/>
      <c r="I156" s="28"/>
      <c r="J156" s="29"/>
    </row>
    <row r="157" spans="3:10">
      <c r="C157" s="31"/>
      <c r="D157" s="35"/>
      <c r="E157" s="35"/>
      <c r="F157" s="27"/>
      <c r="G157" s="31"/>
      <c r="H157" s="35"/>
      <c r="I157" s="28"/>
      <c r="J157" s="29"/>
    </row>
    <row r="158" spans="3:10">
      <c r="C158" s="31"/>
      <c r="D158" s="35"/>
      <c r="E158" s="35"/>
      <c r="F158" s="25"/>
      <c r="G158" s="28"/>
      <c r="H158" s="31"/>
      <c r="I158" s="28"/>
      <c r="J158" s="29"/>
    </row>
    <row r="159" spans="3:10">
      <c r="C159" s="31"/>
      <c r="D159" s="31"/>
      <c r="E159" s="31"/>
      <c r="F159" s="25"/>
      <c r="G159" s="31"/>
      <c r="H159" s="31"/>
      <c r="I159" s="28"/>
      <c r="J159" s="29"/>
    </row>
    <row r="160" spans="3:10">
      <c r="C160" s="31"/>
      <c r="D160" s="35"/>
      <c r="E160" s="35"/>
      <c r="F160" s="25"/>
      <c r="G160" s="31"/>
      <c r="H160" s="35"/>
      <c r="I160" s="28"/>
      <c r="J160" s="29"/>
    </row>
    <row r="161" spans="3:10">
      <c r="C161" s="31"/>
      <c r="D161" s="35"/>
      <c r="E161" s="35"/>
      <c r="F161" s="25"/>
      <c r="G161" s="28"/>
      <c r="H161" s="31"/>
      <c r="I161" s="28"/>
      <c r="J161" s="29"/>
    </row>
    <row r="162" spans="3:10">
      <c r="C162" s="31"/>
      <c r="D162" s="35"/>
      <c r="E162" s="35"/>
      <c r="F162" s="36"/>
      <c r="G162" s="31"/>
      <c r="H162" s="31"/>
      <c r="I162" s="28"/>
      <c r="J162" s="29"/>
    </row>
    <row r="163" spans="3:10">
      <c r="C163" s="31"/>
      <c r="D163" s="31"/>
      <c r="E163" s="31"/>
      <c r="F163" s="37"/>
      <c r="G163" s="17"/>
      <c r="H163" s="32"/>
      <c r="I163" s="28"/>
      <c r="J163" s="29"/>
    </row>
    <row r="164" spans="3:10">
      <c r="C164" s="31"/>
      <c r="D164" s="35"/>
      <c r="E164" s="35"/>
      <c r="F164" s="25"/>
      <c r="G164" s="31"/>
      <c r="H164" s="31"/>
      <c r="I164" s="28"/>
      <c r="J164" s="29"/>
    </row>
    <row r="165" spans="3:10">
      <c r="C165" s="31"/>
      <c r="D165" s="35"/>
      <c r="E165" s="35"/>
      <c r="F165" s="25"/>
      <c r="G165" s="31"/>
      <c r="H165" s="35"/>
      <c r="I165" s="28"/>
      <c r="J165" s="29"/>
    </row>
    <row r="166" spans="3:10">
      <c r="C166" s="31"/>
      <c r="D166" s="31"/>
      <c r="E166" s="31"/>
      <c r="F166" s="27"/>
      <c r="G166" s="31"/>
      <c r="H166" s="31"/>
      <c r="I166" s="28"/>
      <c r="J166" s="29"/>
    </row>
    <row r="167" spans="3:10">
      <c r="C167" s="31"/>
      <c r="D167" s="31"/>
      <c r="E167" s="31"/>
      <c r="F167" s="25"/>
      <c r="G167" s="31"/>
      <c r="H167" s="31"/>
      <c r="I167" s="28"/>
      <c r="J167" s="29"/>
    </row>
    <row r="168" spans="3:10">
      <c r="C168" s="31"/>
      <c r="D168" s="31"/>
      <c r="E168" s="31"/>
      <c r="F168" s="25"/>
      <c r="G168" s="31"/>
      <c r="H168" s="31"/>
      <c r="I168" s="28"/>
      <c r="J168" s="29"/>
    </row>
    <row r="169" spans="3:10">
      <c r="C169" s="31"/>
      <c r="D169" s="35"/>
      <c r="E169" s="35"/>
      <c r="F169" s="25"/>
      <c r="G169" s="31"/>
      <c r="H169" s="31"/>
      <c r="I169" s="28"/>
      <c r="J169" s="29"/>
    </row>
    <row r="170" spans="3:10">
      <c r="C170" s="31"/>
      <c r="D170" s="35"/>
      <c r="E170" s="35"/>
      <c r="F170" s="25"/>
      <c r="G170" s="31"/>
      <c r="H170" s="31"/>
      <c r="I170" s="28"/>
      <c r="J170" s="29"/>
    </row>
    <row r="171" spans="3:10">
      <c r="C171" s="31"/>
      <c r="D171" s="35"/>
      <c r="E171" s="35"/>
      <c r="F171" s="30"/>
      <c r="G171" s="28"/>
      <c r="H171" s="31"/>
      <c r="I171" s="28"/>
      <c r="J171" s="29"/>
    </row>
    <row r="172" spans="3:10">
      <c r="C172" s="38"/>
      <c r="D172" s="25"/>
      <c r="E172" s="25"/>
      <c r="F172" s="27"/>
      <c r="G172" s="39"/>
      <c r="H172" s="39"/>
      <c r="I172" s="28"/>
      <c r="J172" s="29"/>
    </row>
    <row r="173" spans="3:10">
      <c r="C173" s="38"/>
      <c r="D173" s="25"/>
      <c r="E173" s="38"/>
      <c r="F173" s="27"/>
      <c r="G173" s="40"/>
      <c r="H173" s="39"/>
      <c r="I173" s="28"/>
      <c r="J173" s="29"/>
    </row>
    <row r="174" spans="3:10">
      <c r="C174" s="38"/>
      <c r="D174" s="25"/>
      <c r="E174" s="38"/>
      <c r="F174" s="27"/>
      <c r="G174" s="40"/>
      <c r="H174" s="28"/>
      <c r="I174" s="28"/>
      <c r="J174" s="29"/>
    </row>
    <row r="175" spans="3:10">
      <c r="C175" s="38"/>
      <c r="D175" s="25"/>
      <c r="E175" s="25"/>
      <c r="F175" s="27"/>
      <c r="G175" s="40"/>
      <c r="H175" s="39"/>
      <c r="I175" s="28"/>
      <c r="J175" s="34"/>
    </row>
    <row r="176" spans="3:10">
      <c r="C176" s="25"/>
      <c r="D176" s="25"/>
      <c r="E176" s="38"/>
      <c r="F176" s="25"/>
      <c r="G176" s="40"/>
      <c r="H176" s="28"/>
      <c r="I176" s="28"/>
      <c r="J176" s="34"/>
    </row>
    <row r="177" spans="3:10">
      <c r="C177" s="25"/>
      <c r="D177" s="25"/>
      <c r="E177" s="38"/>
      <c r="F177" s="27"/>
      <c r="G177" s="40"/>
      <c r="H177" s="28"/>
      <c r="I177" s="28"/>
      <c r="J177" s="29"/>
    </row>
    <row r="178" spans="3:10">
      <c r="C178" s="25"/>
      <c r="D178" s="26"/>
      <c r="E178" s="17"/>
      <c r="F178" s="36"/>
      <c r="G178" s="26"/>
      <c r="H178" s="41"/>
      <c r="I178" s="42"/>
      <c r="J178" s="17"/>
    </row>
    <row r="179" spans="3:10">
      <c r="C179" s="25"/>
      <c r="D179" s="26"/>
      <c r="E179" s="17"/>
      <c r="F179" s="27"/>
      <c r="G179" s="26"/>
      <c r="H179" s="41"/>
      <c r="I179" s="42"/>
      <c r="J179" s="17"/>
    </row>
    <row r="180" spans="3:10">
      <c r="C180" s="25"/>
      <c r="D180" s="26"/>
      <c r="E180" s="26"/>
      <c r="F180" s="27"/>
      <c r="G180" s="40"/>
      <c r="H180" s="28"/>
      <c r="I180" s="42"/>
      <c r="J180" s="17"/>
    </row>
    <row r="181" spans="3:10">
      <c r="C181" s="25"/>
      <c r="D181" s="31"/>
      <c r="E181" s="31"/>
      <c r="F181" s="25"/>
      <c r="G181" s="28"/>
      <c r="H181" s="28"/>
      <c r="I181" s="42"/>
      <c r="J181" s="17"/>
    </row>
    <row r="182" spans="3:10">
      <c r="C182" s="25"/>
      <c r="D182" s="26"/>
      <c r="E182" s="17"/>
      <c r="F182" s="38"/>
      <c r="G182" s="17"/>
      <c r="H182" s="28"/>
      <c r="I182" s="42"/>
      <c r="J182" s="17"/>
    </row>
    <row r="183" spans="3:10">
      <c r="C183" s="25"/>
      <c r="D183" s="35"/>
      <c r="E183" s="35"/>
      <c r="F183" s="25"/>
      <c r="G183" s="31"/>
      <c r="H183" s="28"/>
      <c r="I183" s="42"/>
      <c r="J183" s="17"/>
    </row>
    <row r="184" spans="3:10">
      <c r="C184" s="25"/>
      <c r="D184" s="35"/>
      <c r="E184" s="35"/>
      <c r="F184" s="25"/>
      <c r="G184" s="31"/>
      <c r="H184" s="28"/>
      <c r="I184" s="42"/>
      <c r="J184" s="17"/>
    </row>
    <row r="185" spans="3:10">
      <c r="C185" s="25"/>
      <c r="D185" s="35"/>
      <c r="E185" s="35"/>
      <c r="F185" s="25"/>
      <c r="G185" s="31"/>
      <c r="H185" s="28"/>
      <c r="I185" s="42"/>
      <c r="J185" s="42"/>
    </row>
    <row r="186" spans="3:10">
      <c r="C186" s="25"/>
      <c r="D186" s="26"/>
      <c r="E186" s="26"/>
      <c r="F186" s="25"/>
      <c r="G186" s="28"/>
      <c r="H186" s="28"/>
      <c r="I186" s="42"/>
      <c r="J186" s="42"/>
    </row>
    <row r="187" spans="3:10">
      <c r="C187" s="25"/>
      <c r="D187" s="26"/>
      <c r="E187" s="26"/>
      <c r="F187" s="25"/>
      <c r="G187" s="28"/>
      <c r="H187" s="28"/>
      <c r="I187" s="42"/>
      <c r="J187" s="42"/>
    </row>
    <row r="188" spans="3:10">
      <c r="C188" s="31"/>
      <c r="D188" s="26"/>
      <c r="E188" s="31"/>
      <c r="F188" s="27"/>
      <c r="G188" s="31"/>
      <c r="H188" s="28"/>
      <c r="I188" s="42"/>
      <c r="J188" s="17"/>
    </row>
    <row r="189" spans="3:10">
      <c r="C189" s="17"/>
      <c r="D189" s="17"/>
      <c r="E189" s="17"/>
      <c r="F189" s="27"/>
      <c r="G189" s="17"/>
      <c r="H189" s="32"/>
      <c r="I189" s="42"/>
      <c r="J189" s="17"/>
    </row>
    <row r="190" spans="3:10">
      <c r="C190" s="31"/>
      <c r="D190" s="35"/>
      <c r="E190" s="35"/>
      <c r="F190" s="27"/>
      <c r="G190" s="28"/>
      <c r="H190" s="31"/>
      <c r="I190" s="42"/>
      <c r="J190" s="17"/>
    </row>
    <row r="191" spans="3:10">
      <c r="C191" s="31"/>
      <c r="D191" s="31"/>
      <c r="E191" s="31"/>
      <c r="F191" s="27"/>
      <c r="G191" s="31"/>
      <c r="H191" s="33"/>
      <c r="I191" s="42"/>
      <c r="J191" s="17"/>
    </row>
    <row r="192" spans="3:10">
      <c r="C192" s="31"/>
      <c r="D192" s="35"/>
      <c r="E192" s="35"/>
      <c r="F192" s="27"/>
      <c r="G192" s="28"/>
      <c r="H192" s="31"/>
      <c r="I192" s="42"/>
      <c r="J192" s="17"/>
    </row>
    <row r="193" spans="3:10">
      <c r="C193" s="31"/>
      <c r="D193" s="31"/>
      <c r="E193" s="31"/>
      <c r="F193" s="27"/>
      <c r="G193" s="31"/>
      <c r="H193" s="33"/>
      <c r="I193" s="42"/>
      <c r="J193" s="31"/>
    </row>
    <row r="194" spans="3:10">
      <c r="C194" s="31"/>
      <c r="D194" s="35"/>
      <c r="E194" s="35"/>
      <c r="F194" s="27"/>
      <c r="G194" s="28"/>
      <c r="H194" s="31"/>
      <c r="I194" s="42"/>
      <c r="J194" s="29"/>
    </row>
    <row r="195" spans="3:10">
      <c r="C195" s="17"/>
      <c r="D195" s="17"/>
      <c r="E195" s="17"/>
      <c r="F195" s="17"/>
      <c r="G195" s="17"/>
      <c r="H195" s="17"/>
      <c r="I195" s="17"/>
      <c r="J195" s="17"/>
    </row>
    <row r="306" spans="18:18">
      <c r="R306" s="23"/>
    </row>
  </sheetData>
  <sortState ref="A15:O77">
    <sortCondition ref="I73"/>
  </sortState>
  <mergeCells count="1">
    <mergeCell ref="B5:C5"/>
  </mergeCells>
  <phoneticPr fontId="8" type="noConversion"/>
  <conditionalFormatting sqref="P15:P29 N41:O56">
    <cfRule type="cellIs" dxfId="7" priority="38" operator="equal">
      <formula>1</formula>
    </cfRule>
  </conditionalFormatting>
  <conditionalFormatting sqref="P15:P29 N41:O56">
    <cfRule type="cellIs" dxfId="6" priority="37" operator="equal">
      <formula>2</formula>
    </cfRule>
  </conditionalFormatting>
  <conditionalFormatting sqref="P15:P29 N41:O56">
    <cfRule type="cellIs" dxfId="5" priority="36" operator="equal">
      <formula>1</formula>
    </cfRule>
  </conditionalFormatting>
  <conditionalFormatting sqref="P15:P29 N41:O56">
    <cfRule type="cellIs" dxfId="4" priority="35" operator="equal">
      <formula>2</formula>
    </cfRule>
  </conditionalFormatting>
  <conditionalFormatting sqref="P15:P29 N41:O56">
    <cfRule type="cellIs" dxfId="3" priority="34" operator="equal">
      <formula>3</formula>
    </cfRule>
  </conditionalFormatting>
  <conditionalFormatting sqref="P15:P29 N41:O56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81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2023-03-12T16:48:20Z</dcterms:modified>
</cp:coreProperties>
</file>