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0d6\AC\Temp\"/>
    </mc:Choice>
  </mc:AlternateContent>
  <xr:revisionPtr revIDLastSave="3272" documentId="8_{3685A4AB-BD9A-4C43-9754-C3BC3FF909C9}" xr6:coauthVersionLast="37" xr6:coauthVersionMax="37" xr10:uidLastSave="{B749538D-B90E-634B-9A51-A58942F31DCF}"/>
  <bookViews>
    <workbookView xWindow="-60" yWindow="-60" windowWidth="15480" windowHeight="11640" xr2:uid="{00000000-000D-0000-FFFF-FFFF00000000}"/>
  </bookViews>
  <sheets>
    <sheet name="Протокол результатов" sheetId="9" r:id="rId1"/>
    <sheet name="Описание" sheetId="15" r:id="rId2"/>
  </sheets>
  <calcPr calcId="179020"/>
</workbook>
</file>

<file path=xl/sharedStrings.xml><?xml version="1.0" encoding="utf-8"?>
<sst xmlns="http://schemas.openxmlformats.org/spreadsheetml/2006/main" count="200" uniqueCount="140">
  <si>
    <t>№</t>
  </si>
  <si>
    <t>Фамилия</t>
  </si>
  <si>
    <t>Имя</t>
  </si>
  <si>
    <t>Клуб</t>
  </si>
  <si>
    <t>Место в группе</t>
  </si>
  <si>
    <t>Дистанция:</t>
  </si>
  <si>
    <t>Финишировало:</t>
  </si>
  <si>
    <t>Всего</t>
  </si>
  <si>
    <t>Зачёт</t>
  </si>
  <si>
    <t>Пол</t>
  </si>
  <si>
    <t>название пробега</t>
  </si>
  <si>
    <t>дата</t>
  </si>
  <si>
    <t>время старта</t>
  </si>
  <si>
    <t>место</t>
  </si>
  <si>
    <t>погода</t>
  </si>
  <si>
    <t xml:space="preserve">Город </t>
  </si>
  <si>
    <t>Страна</t>
  </si>
  <si>
    <t>Область</t>
  </si>
  <si>
    <t>Главный судья:</t>
  </si>
  <si>
    <t>Контакты организаторов для отправки замечаний по протоколу (e-mail, телефон, skype и т. п.):</t>
  </si>
  <si>
    <t>Предполагаемая дата утверждения итогового протокола:</t>
  </si>
  <si>
    <t>Место в абсолюте</t>
  </si>
  <si>
    <t>Адреса (URL) размещения протокола в сети:</t>
  </si>
  <si>
    <t>Дата рождения (ДД.ММ.ГГ)</t>
  </si>
  <si>
    <t>Дистанция</t>
  </si>
  <si>
    <t>Результат</t>
  </si>
  <si>
    <t>Место М/Ж</t>
  </si>
  <si>
    <t xml:space="preserve"> Стартов. Номер</t>
  </si>
  <si>
    <t>Мужской</t>
  </si>
  <si>
    <t>Москва</t>
  </si>
  <si>
    <t>alleviate@yandex.ru</t>
  </si>
  <si>
    <t>8 916 618 01 79</t>
  </si>
  <si>
    <t xml:space="preserve">42.195; 21.0975; </t>
  </si>
  <si>
    <t>10-00</t>
  </si>
  <si>
    <t>Парсек</t>
  </si>
  <si>
    <t>42.195</t>
  </si>
  <si>
    <t>Виктор</t>
  </si>
  <si>
    <t>21.0975</t>
  </si>
  <si>
    <t>Женский</t>
  </si>
  <si>
    <t>Филиппов А.А.</t>
  </si>
  <si>
    <t>Гордюшенко</t>
  </si>
  <si>
    <t>район Некрасовка</t>
  </si>
  <si>
    <t>10 км;5 км</t>
  </si>
  <si>
    <t>Александр</t>
  </si>
  <si>
    <t xml:space="preserve">Вячеслав </t>
  </si>
  <si>
    <t xml:space="preserve"> </t>
  </si>
  <si>
    <t xml:space="preserve">Зверев </t>
  </si>
  <si>
    <t xml:space="preserve">Егорьевск </t>
  </si>
  <si>
    <t>Егорьевск RUN</t>
  </si>
  <si>
    <t>Ивайкин</t>
  </si>
  <si>
    <t xml:space="preserve">Пущино </t>
  </si>
  <si>
    <t xml:space="preserve">Факел </t>
  </si>
  <si>
    <t>Брсоян</t>
  </si>
  <si>
    <t>Мушег</t>
  </si>
  <si>
    <t xml:space="preserve">Подольск </t>
  </si>
  <si>
    <t xml:space="preserve">Шашков </t>
  </si>
  <si>
    <t xml:space="preserve">Владимир </t>
  </si>
  <si>
    <t>Сарамбаев</t>
  </si>
  <si>
    <t xml:space="preserve">Геннадий </t>
  </si>
  <si>
    <t xml:space="preserve">Сараново </t>
  </si>
  <si>
    <t xml:space="preserve">Константин </t>
  </si>
  <si>
    <t>Мария</t>
  </si>
  <si>
    <t xml:space="preserve">Андрей </t>
  </si>
  <si>
    <t>70 Некрасовский марафон</t>
  </si>
  <si>
    <t>1 июля 2023 года</t>
  </si>
  <si>
    <t xml:space="preserve">         +23 °C</t>
  </si>
  <si>
    <t xml:space="preserve">Переменная облачность </t>
  </si>
  <si>
    <t>Тихонович</t>
  </si>
  <si>
    <t xml:space="preserve"> 04:39:49</t>
  </si>
  <si>
    <t xml:space="preserve"> 05:44:52</t>
  </si>
  <si>
    <t xml:space="preserve"> 03:45:35</t>
  </si>
  <si>
    <t>Свиридов</t>
  </si>
  <si>
    <t>Артемий</t>
  </si>
  <si>
    <t xml:space="preserve">Одинцово </t>
  </si>
  <si>
    <t>42 км Плюс</t>
  </si>
  <si>
    <t xml:space="preserve"> 03:31:40</t>
  </si>
  <si>
    <t xml:space="preserve"> 04:22:07</t>
  </si>
  <si>
    <t>Гаврилов</t>
  </si>
  <si>
    <t xml:space="preserve">Павловский Посад </t>
  </si>
  <si>
    <t xml:space="preserve"> 04:33:26</t>
  </si>
  <si>
    <t xml:space="preserve">Бондаренко </t>
  </si>
  <si>
    <t>Орехово-Зуево</t>
  </si>
  <si>
    <t xml:space="preserve"> 04:56:45</t>
  </si>
  <si>
    <t>Асаевич</t>
  </si>
  <si>
    <t xml:space="preserve">Роман </t>
  </si>
  <si>
    <t>Минск</t>
  </si>
  <si>
    <t>Аматар</t>
  </si>
  <si>
    <t xml:space="preserve"> 05:06:01</t>
  </si>
  <si>
    <t xml:space="preserve"> 07:51:00</t>
  </si>
  <si>
    <t xml:space="preserve"> 09:19:00</t>
  </si>
  <si>
    <t>Баруцкова</t>
  </si>
  <si>
    <t xml:space="preserve">Тверь </t>
  </si>
  <si>
    <t xml:space="preserve"> 03:18:58</t>
  </si>
  <si>
    <t>Сердюков</t>
  </si>
  <si>
    <t xml:space="preserve">Евгений </t>
  </si>
  <si>
    <t xml:space="preserve"> 01:32:26</t>
  </si>
  <si>
    <t>Зебницкий</t>
  </si>
  <si>
    <t xml:space="preserve">Брянск </t>
  </si>
  <si>
    <t xml:space="preserve"> 01:59:20</t>
  </si>
  <si>
    <t>Федоренко</t>
  </si>
  <si>
    <t xml:space="preserve"> 02:16:54</t>
  </si>
  <si>
    <t xml:space="preserve"> 46:52</t>
  </si>
  <si>
    <t>Хоцянов</t>
  </si>
  <si>
    <t xml:space="preserve">Дмитрий </t>
  </si>
  <si>
    <t>Томилино</t>
  </si>
  <si>
    <t xml:space="preserve"> 47:44</t>
  </si>
  <si>
    <t xml:space="preserve">Ширнин </t>
  </si>
  <si>
    <t xml:space="preserve">Королев </t>
  </si>
  <si>
    <t>Вея</t>
  </si>
  <si>
    <t xml:space="preserve"> 56:35</t>
  </si>
  <si>
    <t>Клабукова</t>
  </si>
  <si>
    <t>Констанция</t>
  </si>
  <si>
    <t xml:space="preserve"> 01:09:25</t>
  </si>
  <si>
    <t xml:space="preserve">Новиков </t>
  </si>
  <si>
    <t xml:space="preserve">Владислав </t>
  </si>
  <si>
    <t xml:space="preserve"> 20:33</t>
  </si>
  <si>
    <t xml:space="preserve">Колесников </t>
  </si>
  <si>
    <t xml:space="preserve"> 26:49</t>
  </si>
  <si>
    <t>Яшин</t>
  </si>
  <si>
    <t xml:space="preserve"> 26:55</t>
  </si>
  <si>
    <t xml:space="preserve">Александров </t>
  </si>
  <si>
    <t xml:space="preserve">Павел </t>
  </si>
  <si>
    <t xml:space="preserve"> 32:52</t>
  </si>
  <si>
    <t>Науменко</t>
  </si>
  <si>
    <t xml:space="preserve">Олег </t>
  </si>
  <si>
    <t xml:space="preserve">Люберцы </t>
  </si>
  <si>
    <t xml:space="preserve"> 32:57</t>
  </si>
  <si>
    <t>Зырянова</t>
  </si>
  <si>
    <t xml:space="preserve">Татьяна </t>
  </si>
  <si>
    <t xml:space="preserve"> 23:05</t>
  </si>
  <si>
    <t>Атяпина</t>
  </si>
  <si>
    <t xml:space="preserve">Анастасия </t>
  </si>
  <si>
    <t xml:space="preserve"> 26:24</t>
  </si>
  <si>
    <t>Гулак</t>
  </si>
  <si>
    <t>Олеся</t>
  </si>
  <si>
    <t xml:space="preserve"> 33:46</t>
  </si>
  <si>
    <t>Вазовски</t>
  </si>
  <si>
    <t>Алена</t>
  </si>
  <si>
    <t xml:space="preserve"> 34:02</t>
  </si>
  <si>
    <t>09.07.2023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</si>
</sst>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C19]dd\ mmmm\ yyyy\ \г\.;@"/>
    <numFmt numFmtId="165" formatCode="h:mm;@"/>
    <numFmt numFmtId="166" formatCode="dd/mm/yy;@"/>
    <numFmt numFmtId="167" formatCode="[$-419]d\ mmm\ yy;@"/>
  </numFmts>
  <fonts count="1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22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/>
      <right/>
      <top/>
      <bottom style="thin">
        <color rgb="FF505050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" fillId="0" borderId="0"/>
  </cellStyleXfs>
  <cellXfs count="117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49" fontId="0" fillId="0" borderId="0" xfId="0" applyNumberFormat="1"/>
    <xf numFmtId="164" fontId="0" fillId="0" borderId="0" xfId="0" applyNumberFormat="1" applyAlignment="1"/>
    <xf numFmtId="164" fontId="0" fillId="0" borderId="0" xfId="0" applyNumberFormat="1" applyFill="1" applyAlignment="1" applyProtection="1"/>
    <xf numFmtId="0" fontId="5" fillId="0" borderId="0" xfId="0" applyFont="1"/>
    <xf numFmtId="0" fontId="0" fillId="0" borderId="0" xfId="0" applyBorder="1" applyAlignment="1"/>
    <xf numFmtId="165" fontId="0" fillId="0" borderId="1" xfId="0" applyNumberFormat="1" applyFill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/>
    <xf numFmtId="0" fontId="6" fillId="0" borderId="1" xfId="0" applyFont="1" applyBorder="1" applyAlignment="1"/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 applyAlignment="1"/>
    <xf numFmtId="0" fontId="0" fillId="0" borderId="2" xfId="0" applyBorder="1"/>
    <xf numFmtId="0" fontId="12" fillId="0" borderId="0" xfId="1"/>
    <xf numFmtId="0" fontId="3" fillId="0" borderId="0" xfId="0" applyFont="1" applyAlignment="1"/>
    <xf numFmtId="0" fontId="3" fillId="0" borderId="0" xfId="0" applyFont="1" applyFill="1" applyAlignment="1"/>
    <xf numFmtId="0" fontId="9" fillId="0" borderId="0" xfId="0" applyFont="1" applyAlignment="1"/>
    <xf numFmtId="0" fontId="0" fillId="0" borderId="0" xfId="0" applyNumberFormat="1" applyFill="1" applyBorder="1"/>
    <xf numFmtId="0" fontId="10" fillId="0" borderId="0" xfId="0" applyFont="1" applyBorder="1"/>
    <xf numFmtId="0" fontId="0" fillId="0" borderId="0" xfId="0" applyNumberFormat="1" applyFill="1" applyBorder="1" applyAlignment="1">
      <alignment horizontal="right"/>
    </xf>
    <xf numFmtId="0" fontId="0" fillId="0" borderId="0" xfId="0" applyNumberFormat="1" applyFill="1" applyBorder="1" applyAlignment="1">
      <alignment horizontal="left"/>
    </xf>
    <xf numFmtId="167" fontId="0" fillId="0" borderId="0" xfId="0" applyNumberFormat="1" applyFill="1" applyBorder="1" applyAlignment="1">
      <alignment horizontal="left"/>
    </xf>
    <xf numFmtId="14" fontId="0" fillId="0" borderId="0" xfId="0" applyNumberFormat="1" applyFill="1" applyBorder="1"/>
    <xf numFmtId="0" fontId="0" fillId="0" borderId="0" xfId="0" applyFill="1" applyBorder="1"/>
    <xf numFmtId="0" fontId="0" fillId="0" borderId="0" xfId="0" applyBorder="1" applyAlignment="1">
      <alignment horizontal="left"/>
    </xf>
    <xf numFmtId="0" fontId="8" fillId="0" borderId="0" xfId="1" applyNumberFormat="1" applyFont="1" applyFill="1" applyBorder="1"/>
    <xf numFmtId="21" fontId="0" fillId="0" borderId="0" xfId="0" applyNumberFormat="1" applyBorder="1" applyAlignment="1"/>
    <xf numFmtId="0" fontId="10" fillId="0" borderId="0" xfId="0" applyFont="1" applyFill="1" applyBorder="1"/>
    <xf numFmtId="0" fontId="10" fillId="0" borderId="0" xfId="0" applyNumberFormat="1" applyFont="1" applyBorder="1"/>
    <xf numFmtId="166" fontId="0" fillId="0" borderId="0" xfId="0" applyNumberFormat="1" applyBorder="1"/>
    <xf numFmtId="0" fontId="0" fillId="0" borderId="0" xfId="0" applyNumberFormat="1" applyBorder="1"/>
    <xf numFmtId="0" fontId="0" fillId="0" borderId="0" xfId="0" applyNumberFormat="1" applyBorder="1" applyAlignment="1">
      <alignment horizontal="left"/>
    </xf>
    <xf numFmtId="0" fontId="0" fillId="0" borderId="0" xfId="0" applyNumberFormat="1" applyBorder="1" applyAlignment="1"/>
    <xf numFmtId="0" fontId="10" fillId="0" borderId="0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16" fontId="0" fillId="0" borderId="0" xfId="0" applyNumberFormat="1" applyBorder="1"/>
    <xf numFmtId="0" fontId="0" fillId="0" borderId="0" xfId="0" applyFill="1" applyBorder="1" applyAlignment="1">
      <alignment horizontal="center"/>
    </xf>
    <xf numFmtId="16" fontId="0" fillId="0" borderId="0" xfId="0" applyNumberFormat="1" applyFill="1" applyBorder="1"/>
    <xf numFmtId="0" fontId="0" fillId="0" borderId="4" xfId="0" applyFill="1" applyBorder="1" applyAlignment="1">
      <alignment horizontal="center"/>
    </xf>
    <xf numFmtId="0" fontId="0" fillId="0" borderId="0" xfId="0" applyNumberFormat="1" applyAlignment="1">
      <alignment horizontal="right"/>
    </xf>
    <xf numFmtId="0" fontId="0" fillId="0" borderId="5" xfId="0" applyBorder="1"/>
    <xf numFmtId="0" fontId="0" fillId="0" borderId="10" xfId="0" applyBorder="1"/>
    <xf numFmtId="0" fontId="0" fillId="0" borderId="10" xfId="0" applyFill="1" applyBorder="1"/>
    <xf numFmtId="0" fontId="0" fillId="0" borderId="6" xfId="0" applyBorder="1"/>
    <xf numFmtId="0" fontId="0" fillId="0" borderId="8" xfId="0" applyBorder="1"/>
    <xf numFmtId="0" fontId="0" fillId="0" borderId="10" xfId="0" applyNumberFormat="1" applyFill="1" applyBorder="1"/>
    <xf numFmtId="0" fontId="0" fillId="0" borderId="9" xfId="0" applyBorder="1"/>
    <xf numFmtId="0" fontId="3" fillId="0" borderId="13" xfId="0" applyFont="1" applyBorder="1" applyAlignment="1"/>
    <xf numFmtId="0" fontId="3" fillId="0" borderId="14" xfId="0" applyFont="1" applyBorder="1" applyAlignment="1"/>
    <xf numFmtId="0" fontId="0" fillId="0" borderId="7" xfId="0" applyBorder="1"/>
    <xf numFmtId="0" fontId="3" fillId="0" borderId="0" xfId="0" applyFont="1" applyBorder="1" applyAlignment="1"/>
    <xf numFmtId="0" fontId="0" fillId="0" borderId="16" xfId="0" applyBorder="1"/>
    <xf numFmtId="0" fontId="3" fillId="0" borderId="7" xfId="0" applyFont="1" applyBorder="1" applyAlignment="1"/>
    <xf numFmtId="0" fontId="3" fillId="0" borderId="10" xfId="0" applyFont="1" applyBorder="1" applyAlignment="1"/>
    <xf numFmtId="0" fontId="0" fillId="0" borderId="11" xfId="0" applyBorder="1"/>
    <xf numFmtId="0" fontId="3" fillId="0" borderId="6" xfId="0" applyFont="1" applyBorder="1" applyAlignment="1"/>
    <xf numFmtId="0" fontId="0" fillId="0" borderId="15" xfId="0" applyBorder="1"/>
    <xf numFmtId="0" fontId="12" fillId="0" borderId="16" xfId="1" applyBorder="1"/>
    <xf numFmtId="0" fontId="3" fillId="0" borderId="11" xfId="0" applyFont="1" applyBorder="1" applyAlignment="1"/>
    <xf numFmtId="0" fontId="0" fillId="0" borderId="12" xfId="0" applyFill="1" applyBorder="1"/>
    <xf numFmtId="0" fontId="3" fillId="0" borderId="16" xfId="0" applyFont="1" applyBorder="1" applyAlignment="1"/>
    <xf numFmtId="0" fontId="3" fillId="0" borderId="5" xfId="0" applyFont="1" applyBorder="1" applyAlignment="1"/>
    <xf numFmtId="0" fontId="0" fillId="0" borderId="18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NumberFormat="1" applyBorder="1"/>
    <xf numFmtId="0" fontId="0" fillId="6" borderId="18" xfId="0" applyNumberFormat="1" applyFill="1" applyBorder="1" applyAlignment="1">
      <alignment horizontal="left"/>
    </xf>
    <xf numFmtId="21" fontId="0" fillId="0" borderId="18" xfId="0" applyNumberFormat="1" applyBorder="1" applyAlignment="1"/>
    <xf numFmtId="0" fontId="0" fillId="0" borderId="18" xfId="0" applyFill="1" applyBorder="1"/>
    <xf numFmtId="0" fontId="0" fillId="0" borderId="18" xfId="0" applyBorder="1" applyAlignment="1">
      <alignment horizontal="left"/>
    </xf>
    <xf numFmtId="0" fontId="11" fillId="0" borderId="18" xfId="0" applyFont="1" applyBorder="1"/>
    <xf numFmtId="0" fontId="0" fillId="0" borderId="18" xfId="0" applyNumberFormat="1" applyFill="1" applyBorder="1" applyAlignment="1">
      <alignment horizontal="left"/>
    </xf>
    <xf numFmtId="0" fontId="10" fillId="0" borderId="18" xfId="0" applyFont="1" applyFill="1" applyBorder="1"/>
    <xf numFmtId="0" fontId="0" fillId="0" borderId="18" xfId="0" applyNumberFormat="1" applyFill="1" applyBorder="1" applyAlignment="1"/>
    <xf numFmtId="0" fontId="0" fillId="5" borderId="18" xfId="0" applyNumberFormat="1" applyFill="1" applyBorder="1" applyAlignment="1">
      <alignment horizontal="left"/>
    </xf>
    <xf numFmtId="0" fontId="0" fillId="0" borderId="18" xfId="0" applyNumberFormat="1" applyFill="1" applyBorder="1"/>
    <xf numFmtId="0" fontId="0" fillId="0" borderId="18" xfId="0" applyFill="1" applyBorder="1" applyAlignment="1">
      <alignment horizontal="left"/>
    </xf>
    <xf numFmtId="0" fontId="0" fillId="0" borderId="18" xfId="0" applyBorder="1"/>
    <xf numFmtId="0" fontId="13" fillId="0" borderId="18" xfId="0" applyFont="1" applyBorder="1" applyAlignment="1">
      <alignment horizontal="left"/>
    </xf>
    <xf numFmtId="0" fontId="0" fillId="7" borderId="18" xfId="0" applyNumberFormat="1" applyFill="1" applyBorder="1" applyAlignment="1">
      <alignment horizontal="left"/>
    </xf>
    <xf numFmtId="0" fontId="0" fillId="0" borderId="18" xfId="0" applyNumberFormat="1" applyBorder="1" applyAlignment="1">
      <alignment horizontal="left"/>
    </xf>
    <xf numFmtId="0" fontId="0" fillId="0" borderId="18" xfId="0" applyNumberFormat="1" applyBorder="1" applyAlignment="1"/>
    <xf numFmtId="0" fontId="0" fillId="4" borderId="18" xfId="0" applyNumberFormat="1" applyFill="1" applyBorder="1"/>
    <xf numFmtId="14" fontId="0" fillId="0" borderId="18" xfId="0" applyNumberFormat="1" applyBorder="1" applyAlignment="1">
      <alignment horizontal="right"/>
    </xf>
    <xf numFmtId="0" fontId="0" fillId="0" borderId="16" xfId="0" applyBorder="1" applyAlignment="1">
      <alignment horizontal="center"/>
    </xf>
    <xf numFmtId="0" fontId="0" fillId="2" borderId="17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left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8" borderId="0" xfId="0" applyFill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0" fillId="8" borderId="0" xfId="0" applyNumberFormat="1" applyFill="1" applyBorder="1"/>
    <xf numFmtId="0" fontId="0" fillId="8" borderId="0" xfId="0" applyFill="1" applyBorder="1"/>
    <xf numFmtId="0" fontId="0" fillId="8" borderId="0" xfId="0" applyNumberFormat="1" applyFill="1" applyBorder="1" applyAlignment="1"/>
    <xf numFmtId="21" fontId="0" fillId="8" borderId="0" xfId="0" applyNumberFormat="1" applyFill="1" applyBorder="1" applyAlignment="1"/>
    <xf numFmtId="21" fontId="0" fillId="0" borderId="0" xfId="0" applyNumberFormat="1" applyFill="1" applyBorder="1" applyAlignment="1"/>
    <xf numFmtId="0" fontId="0" fillId="0" borderId="20" xfId="0" applyBorder="1"/>
    <xf numFmtId="0" fontId="0" fillId="0" borderId="21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1" xfId="0" applyFill="1" applyBorder="1"/>
    <xf numFmtId="21" fontId="0" fillId="0" borderId="21" xfId="0" applyNumberFormat="1" applyBorder="1" applyAlignment="1"/>
    <xf numFmtId="0" fontId="13" fillId="0" borderId="21" xfId="0" applyFont="1" applyBorder="1" applyAlignment="1">
      <alignment horizontal="left"/>
    </xf>
    <xf numFmtId="14" fontId="0" fillId="0" borderId="18" xfId="0" applyNumberFormat="1" applyFill="1" applyBorder="1"/>
    <xf numFmtId="0" fontId="0" fillId="9" borderId="18" xfId="0" applyNumberFormat="1" applyFill="1" applyBorder="1" applyAlignment="1">
      <alignment horizontal="left"/>
    </xf>
    <xf numFmtId="0" fontId="0" fillId="0" borderId="18" xfId="0" applyBorder="1" applyAlignment="1">
      <alignment horizontal="center" vertical="center"/>
    </xf>
    <xf numFmtId="0" fontId="0" fillId="0" borderId="21" xfId="0" applyNumberFormat="1" applyFill="1" applyBorder="1"/>
    <xf numFmtId="0" fontId="0" fillId="0" borderId="21" xfId="0" applyNumberFormat="1" applyFill="1" applyBorder="1" applyAlignment="1">
      <alignment horizontal="left"/>
    </xf>
    <xf numFmtId="0" fontId="0" fillId="5" borderId="21" xfId="0" applyNumberFormat="1" applyFill="1" applyBorder="1" applyAlignment="1">
      <alignment horizontal="left"/>
    </xf>
    <xf numFmtId="164" fontId="0" fillId="0" borderId="1" xfId="0" applyNumberFormat="1" applyFill="1" applyBorder="1" applyAlignment="1" applyProtection="1"/>
    <xf numFmtId="0" fontId="0" fillId="0" borderId="2" xfId="0" applyBorder="1" applyAlignment="1"/>
    <xf numFmtId="0" fontId="0" fillId="0" borderId="22" xfId="0" applyFill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8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leviate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05"/>
  <sheetViews>
    <sheetView tabSelected="1" topLeftCell="A15" zoomScaleNormal="100" workbookViewId="0" xr3:uid="{AEA406A1-0E4B-5B11-9CD5-51D6E497D94C}">
      <selection activeCell="O351" sqref="O351"/>
    </sheetView>
  </sheetViews>
  <sheetFormatPr defaultColWidth="8.875" defaultRowHeight="15"/>
  <cols>
    <col min="1" max="1" width="6.45703125" customWidth="1"/>
    <col min="2" max="2" width="10.0859375" customWidth="1"/>
    <col min="3" max="3" width="17.484375" bestFit="1" customWidth="1"/>
    <col min="4" max="4" width="14.390625" customWidth="1"/>
    <col min="5" max="5" width="12.9140625" customWidth="1"/>
    <col min="6" max="6" width="12.64453125" customWidth="1"/>
    <col min="7" max="7" width="11.02734375" customWidth="1"/>
    <col min="8" max="8" width="11.43359375" customWidth="1"/>
    <col min="9" max="9" width="13.44921875" customWidth="1"/>
    <col min="10" max="11" width="11.43359375" customWidth="1"/>
    <col min="12" max="12" width="12.23828125" customWidth="1"/>
    <col min="13" max="13" width="9.4140625" customWidth="1"/>
    <col min="17" max="21" width="9.14453125" style="20" customWidth="1"/>
    <col min="22" max="22" width="16.94921875" style="20" customWidth="1"/>
  </cols>
  <sheetData>
    <row r="1" spans="1:18" ht="21">
      <c r="A1" s="1"/>
      <c r="B1" s="11"/>
      <c r="C1" s="12"/>
      <c r="D1" s="12"/>
      <c r="E1" s="12"/>
      <c r="F1" s="12"/>
      <c r="H1" s="12"/>
      <c r="I1" s="12"/>
      <c r="J1" s="12"/>
      <c r="K1" s="12"/>
      <c r="L1" s="2"/>
    </row>
    <row r="2" spans="1:18">
      <c r="A2" s="1"/>
    </row>
    <row r="3" spans="1:18" ht="29.25">
      <c r="A3" s="1"/>
      <c r="B3" s="13" t="s">
        <v>63</v>
      </c>
      <c r="C3" s="10"/>
      <c r="D3" s="10"/>
      <c r="E3" s="10"/>
      <c r="F3" s="10"/>
      <c r="G3" s="10"/>
      <c r="H3" s="10"/>
      <c r="I3" s="10"/>
      <c r="J3" s="10"/>
      <c r="K3" s="10"/>
      <c r="L3" s="9"/>
    </row>
    <row r="4" spans="1:18" ht="11.25" customHeight="1">
      <c r="A4" s="1"/>
      <c r="B4" s="6" t="s">
        <v>10</v>
      </c>
    </row>
    <row r="5" spans="1:18">
      <c r="A5" s="1"/>
      <c r="B5" s="114" t="s">
        <v>64</v>
      </c>
      <c r="C5" s="115"/>
      <c r="D5" s="8" t="s">
        <v>33</v>
      </c>
      <c r="E5" s="9"/>
      <c r="F5" s="17" t="s">
        <v>41</v>
      </c>
      <c r="G5" s="18"/>
      <c r="H5" s="7"/>
      <c r="I5" s="7"/>
      <c r="J5" s="7"/>
      <c r="K5" s="7"/>
    </row>
    <row r="6" spans="1:18" ht="12" customHeight="1">
      <c r="A6" s="1"/>
      <c r="B6" s="6" t="s">
        <v>11</v>
      </c>
      <c r="C6" s="5"/>
      <c r="D6" s="6" t="s">
        <v>12</v>
      </c>
      <c r="E6" s="6"/>
      <c r="F6" s="6" t="s">
        <v>13</v>
      </c>
      <c r="H6" s="6"/>
      <c r="I6" s="6"/>
      <c r="J6" s="6"/>
      <c r="K6" s="6"/>
    </row>
    <row r="7" spans="1:18">
      <c r="A7" s="1"/>
      <c r="B7" s="10"/>
      <c r="C7" s="10"/>
      <c r="D7" s="10" t="s">
        <v>65</v>
      </c>
      <c r="E7" s="9" t="s">
        <v>66</v>
      </c>
    </row>
    <row r="8" spans="1:18" ht="9.75" customHeight="1">
      <c r="A8" s="1"/>
      <c r="B8" s="6" t="s">
        <v>14</v>
      </c>
      <c r="C8" s="6"/>
      <c r="D8" s="6"/>
      <c r="E8" s="6"/>
    </row>
    <row r="9" spans="1:18">
      <c r="A9" s="1"/>
      <c r="B9" s="3" t="s">
        <v>5</v>
      </c>
      <c r="C9" s="45">
        <v>50</v>
      </c>
      <c r="D9" s="4" t="s">
        <v>32</v>
      </c>
      <c r="E9" s="4" t="s">
        <v>42</v>
      </c>
      <c r="F9" s="3"/>
      <c r="H9" s="3"/>
      <c r="I9" s="3"/>
      <c r="J9" s="3"/>
      <c r="K9" s="3"/>
      <c r="M9" s="3"/>
    </row>
    <row r="10" spans="1:18">
      <c r="A10" s="1"/>
      <c r="B10" t="s">
        <v>6</v>
      </c>
      <c r="D10" t="s">
        <v>7</v>
      </c>
      <c r="E10">
        <v>27</v>
      </c>
    </row>
    <row r="11" spans="1:18">
      <c r="A11" s="1"/>
      <c r="D11" t="s">
        <v>8</v>
      </c>
      <c r="E11">
        <v>27</v>
      </c>
    </row>
    <row r="12" spans="1:18">
      <c r="A12" s="14"/>
      <c r="B12" s="14"/>
      <c r="C12" s="14"/>
      <c r="D12" s="14"/>
      <c r="E12" s="14"/>
      <c r="F12" s="14"/>
      <c r="G12" s="14"/>
      <c r="H12" s="14"/>
      <c r="I12" s="14"/>
      <c r="J12" s="14"/>
      <c r="L12" s="14"/>
      <c r="M12" s="14"/>
      <c r="N12" s="14"/>
      <c r="O12" s="14"/>
      <c r="P12" s="14"/>
      <c r="R12" s="22"/>
    </row>
    <row r="13" spans="1:18">
      <c r="A13" s="1"/>
      <c r="C13" s="36"/>
      <c r="D13" s="29"/>
      <c r="E13" s="29"/>
      <c r="F13" s="29"/>
      <c r="G13" s="26"/>
      <c r="H13" s="26"/>
      <c r="I13" s="23"/>
    </row>
    <row r="14" spans="1:18" ht="63" customHeight="1">
      <c r="A14" s="90" t="s">
        <v>0</v>
      </c>
      <c r="B14" s="91" t="s">
        <v>21</v>
      </c>
      <c r="C14" s="91" t="s">
        <v>27</v>
      </c>
      <c r="D14" s="91" t="s">
        <v>1</v>
      </c>
      <c r="E14" s="91" t="s">
        <v>2</v>
      </c>
      <c r="F14" s="91" t="s">
        <v>23</v>
      </c>
      <c r="G14" s="91" t="s">
        <v>15</v>
      </c>
      <c r="H14" s="91" t="s">
        <v>3</v>
      </c>
      <c r="I14" s="92" t="s">
        <v>24</v>
      </c>
      <c r="J14" s="92" t="s">
        <v>25</v>
      </c>
      <c r="K14" s="92" t="s">
        <v>9</v>
      </c>
      <c r="L14" s="92" t="s">
        <v>26</v>
      </c>
      <c r="M14" s="93" t="s">
        <v>4</v>
      </c>
      <c r="N14" s="94" t="s">
        <v>17</v>
      </c>
      <c r="O14" s="94" t="s">
        <v>16</v>
      </c>
      <c r="P14" s="14"/>
    </row>
    <row r="15" spans="1:18">
      <c r="A15" s="69">
        <v>1</v>
      </c>
      <c r="B15" s="69">
        <v>1</v>
      </c>
      <c r="C15" s="75">
        <v>455</v>
      </c>
      <c r="D15" s="80" t="s">
        <v>67</v>
      </c>
      <c r="E15" s="80" t="s">
        <v>62</v>
      </c>
      <c r="F15" s="82">
        <v>1971</v>
      </c>
      <c r="G15" s="86" t="s">
        <v>29</v>
      </c>
      <c r="H15" s="76" t="s">
        <v>34</v>
      </c>
      <c r="I15" s="84">
        <v>50</v>
      </c>
      <c r="J15" s="72" t="s">
        <v>68</v>
      </c>
      <c r="K15" s="70" t="s">
        <v>28</v>
      </c>
      <c r="L15" s="85">
        <v>1</v>
      </c>
      <c r="M15" s="82"/>
      <c r="N15" s="69"/>
      <c r="O15" s="69"/>
      <c r="P15" s="15"/>
    </row>
    <row r="16" spans="1:18">
      <c r="A16" s="69">
        <v>2</v>
      </c>
      <c r="B16" s="69">
        <v>2</v>
      </c>
      <c r="C16" s="70">
        <v>814</v>
      </c>
      <c r="D16" s="80" t="s">
        <v>40</v>
      </c>
      <c r="E16" s="80" t="s">
        <v>36</v>
      </c>
      <c r="F16" s="88">
        <v>20862</v>
      </c>
      <c r="G16" s="86" t="s">
        <v>29</v>
      </c>
      <c r="H16" s="76" t="s">
        <v>34</v>
      </c>
      <c r="I16" s="84">
        <v>50</v>
      </c>
      <c r="J16" s="72" t="s">
        <v>69</v>
      </c>
      <c r="K16" s="70" t="s">
        <v>28</v>
      </c>
      <c r="L16" s="83">
        <v>2</v>
      </c>
      <c r="M16" s="82"/>
      <c r="N16" s="69"/>
      <c r="O16" s="69"/>
      <c r="P16" s="15"/>
    </row>
    <row r="17" spans="1:16">
      <c r="A17" s="69">
        <v>3</v>
      </c>
      <c r="B17" s="69">
        <v>3</v>
      </c>
      <c r="C17" s="75">
        <v>813</v>
      </c>
      <c r="D17" s="80" t="s">
        <v>52</v>
      </c>
      <c r="E17" s="80" t="s">
        <v>53</v>
      </c>
      <c r="F17" s="80">
        <v>1954</v>
      </c>
      <c r="G17" s="86" t="s">
        <v>54</v>
      </c>
      <c r="H17" s="76" t="s">
        <v>34</v>
      </c>
      <c r="I17" s="84">
        <v>50</v>
      </c>
      <c r="J17" s="72" t="s">
        <v>88</v>
      </c>
      <c r="K17" s="70" t="s">
        <v>28</v>
      </c>
      <c r="L17" s="74">
        <v>3</v>
      </c>
      <c r="M17" s="82"/>
      <c r="N17" s="69"/>
      <c r="O17" s="69"/>
      <c r="P17" s="15"/>
    </row>
    <row r="18" spans="1:16">
      <c r="A18" s="69">
        <v>4</v>
      </c>
      <c r="B18" s="69">
        <v>1</v>
      </c>
      <c r="C18" s="75">
        <v>811</v>
      </c>
      <c r="D18" s="80" t="s">
        <v>71</v>
      </c>
      <c r="E18" s="80" t="s">
        <v>72</v>
      </c>
      <c r="F18" s="75">
        <v>1988</v>
      </c>
      <c r="G18" s="86" t="s">
        <v>73</v>
      </c>
      <c r="H18" s="76" t="s">
        <v>74</v>
      </c>
      <c r="I18" s="87" t="s">
        <v>35</v>
      </c>
      <c r="J18" s="72" t="s">
        <v>75</v>
      </c>
      <c r="K18" s="70" t="s">
        <v>28</v>
      </c>
      <c r="L18" s="74">
        <v>1</v>
      </c>
      <c r="M18" s="82"/>
      <c r="N18" s="69"/>
      <c r="O18" s="69"/>
      <c r="P18" s="15"/>
    </row>
    <row r="19" spans="1:16">
      <c r="A19" s="69">
        <v>5</v>
      </c>
      <c r="B19" s="69">
        <v>2</v>
      </c>
      <c r="C19" s="75">
        <v>809</v>
      </c>
      <c r="D19" s="80" t="s">
        <v>46</v>
      </c>
      <c r="E19" s="80" t="s">
        <v>44</v>
      </c>
      <c r="F19" s="108">
        <v>21957</v>
      </c>
      <c r="G19" s="86" t="s">
        <v>47</v>
      </c>
      <c r="H19" s="76" t="s">
        <v>48</v>
      </c>
      <c r="I19" s="87" t="s">
        <v>35</v>
      </c>
      <c r="J19" s="72" t="s">
        <v>70</v>
      </c>
      <c r="K19" s="70" t="s">
        <v>28</v>
      </c>
      <c r="L19" s="74">
        <v>2</v>
      </c>
      <c r="M19" s="82"/>
      <c r="N19" s="69"/>
      <c r="O19" s="69"/>
      <c r="P19" s="89"/>
    </row>
    <row r="20" spans="1:16">
      <c r="A20" s="68">
        <v>6</v>
      </c>
      <c r="B20" s="69">
        <v>3</v>
      </c>
      <c r="C20" s="70">
        <v>812</v>
      </c>
      <c r="D20" s="77" t="s">
        <v>49</v>
      </c>
      <c r="E20" s="77" t="s">
        <v>43</v>
      </c>
      <c r="F20" s="80">
        <v>1963</v>
      </c>
      <c r="G20" s="78" t="s">
        <v>50</v>
      </c>
      <c r="H20" s="73" t="s">
        <v>51</v>
      </c>
      <c r="I20" s="87" t="s">
        <v>35</v>
      </c>
      <c r="J20" s="72" t="s">
        <v>76</v>
      </c>
      <c r="K20" s="70" t="s">
        <v>28</v>
      </c>
      <c r="L20" s="74">
        <v>3</v>
      </c>
      <c r="M20" s="82"/>
      <c r="N20" s="69"/>
      <c r="O20" s="69"/>
      <c r="P20" s="15"/>
    </row>
    <row r="21" spans="1:16">
      <c r="A21" s="68">
        <v>7</v>
      </c>
      <c r="B21" s="69">
        <v>4</v>
      </c>
      <c r="C21" s="75">
        <v>807</v>
      </c>
      <c r="D21" s="77" t="s">
        <v>77</v>
      </c>
      <c r="E21" s="77" t="s">
        <v>56</v>
      </c>
      <c r="F21" s="75">
        <v>1960</v>
      </c>
      <c r="G21" s="78" t="s">
        <v>78</v>
      </c>
      <c r="H21" s="73" t="s">
        <v>34</v>
      </c>
      <c r="I21" s="87" t="s">
        <v>35</v>
      </c>
      <c r="J21" s="72" t="s">
        <v>79</v>
      </c>
      <c r="K21" s="70" t="s">
        <v>28</v>
      </c>
      <c r="L21" s="74">
        <v>4</v>
      </c>
      <c r="M21" s="82"/>
      <c r="N21" s="69"/>
      <c r="O21" s="69"/>
      <c r="P21" s="15"/>
    </row>
    <row r="22" spans="1:16">
      <c r="A22" s="68">
        <v>8</v>
      </c>
      <c r="B22" s="69">
        <v>5</v>
      </c>
      <c r="C22" s="75">
        <v>810</v>
      </c>
      <c r="D22" s="82" t="s">
        <v>80</v>
      </c>
      <c r="E22" s="82" t="s">
        <v>62</v>
      </c>
      <c r="F22" s="82">
        <v>1965</v>
      </c>
      <c r="G22" s="82" t="s">
        <v>81</v>
      </c>
      <c r="H22" s="82" t="s">
        <v>34</v>
      </c>
      <c r="I22" s="87" t="s">
        <v>35</v>
      </c>
      <c r="J22" s="72" t="s">
        <v>82</v>
      </c>
      <c r="K22" s="80" t="s">
        <v>28</v>
      </c>
      <c r="L22" s="74">
        <v>5</v>
      </c>
      <c r="M22" s="82"/>
      <c r="N22" s="69"/>
      <c r="O22" s="69"/>
      <c r="P22" s="15"/>
    </row>
    <row r="23" spans="1:16">
      <c r="A23" s="68">
        <v>9</v>
      </c>
      <c r="B23" s="69">
        <v>6</v>
      </c>
      <c r="C23" s="70">
        <v>815</v>
      </c>
      <c r="D23" s="80" t="s">
        <v>83</v>
      </c>
      <c r="E23" s="80" t="s">
        <v>84</v>
      </c>
      <c r="F23" s="82">
        <v>1964</v>
      </c>
      <c r="G23" s="86" t="s">
        <v>85</v>
      </c>
      <c r="H23" s="76" t="s">
        <v>86</v>
      </c>
      <c r="I23" s="87" t="s">
        <v>35</v>
      </c>
      <c r="J23" s="72" t="s">
        <v>87</v>
      </c>
      <c r="K23" s="80" t="s">
        <v>28</v>
      </c>
      <c r="L23" s="74">
        <v>6</v>
      </c>
      <c r="M23" s="82"/>
      <c r="N23" s="69"/>
      <c r="O23" s="69"/>
      <c r="P23" s="15"/>
    </row>
    <row r="24" spans="1:16">
      <c r="A24" s="68">
        <v>10</v>
      </c>
      <c r="B24" s="69">
        <v>7</v>
      </c>
      <c r="C24" s="70">
        <v>816</v>
      </c>
      <c r="D24" s="77" t="s">
        <v>55</v>
      </c>
      <c r="E24" s="77" t="s">
        <v>56</v>
      </c>
      <c r="F24" s="108">
        <v>20864</v>
      </c>
      <c r="G24" s="78" t="s">
        <v>29</v>
      </c>
      <c r="H24" s="73" t="s">
        <v>34</v>
      </c>
      <c r="I24" s="87" t="s">
        <v>35</v>
      </c>
      <c r="J24" s="72" t="s">
        <v>89</v>
      </c>
      <c r="K24" s="73" t="s">
        <v>28</v>
      </c>
      <c r="L24" s="74">
        <v>7</v>
      </c>
      <c r="M24" s="73"/>
      <c r="N24" s="69"/>
      <c r="O24" s="69"/>
      <c r="P24" s="15"/>
    </row>
    <row r="25" spans="1:16">
      <c r="A25" s="68">
        <v>11</v>
      </c>
      <c r="B25" s="69">
        <v>1</v>
      </c>
      <c r="C25" s="70">
        <v>808</v>
      </c>
      <c r="D25" s="80" t="s">
        <v>90</v>
      </c>
      <c r="E25" s="80" t="s">
        <v>61</v>
      </c>
      <c r="F25" s="80">
        <v>1992</v>
      </c>
      <c r="G25" s="86" t="s">
        <v>91</v>
      </c>
      <c r="H25" s="76" t="s">
        <v>34</v>
      </c>
      <c r="I25" s="87" t="s">
        <v>35</v>
      </c>
      <c r="J25" s="72" t="s">
        <v>92</v>
      </c>
      <c r="K25" s="73" t="s">
        <v>38</v>
      </c>
      <c r="L25" s="74">
        <v>1</v>
      </c>
      <c r="M25" s="73"/>
      <c r="N25" s="69"/>
      <c r="O25" s="69"/>
      <c r="P25" s="15"/>
    </row>
    <row r="26" spans="1:16">
      <c r="A26" s="103">
        <v>12</v>
      </c>
      <c r="B26" s="69">
        <v>1</v>
      </c>
      <c r="C26" s="70">
        <v>305</v>
      </c>
      <c r="D26" s="77" t="s">
        <v>93</v>
      </c>
      <c r="E26" s="77" t="s">
        <v>94</v>
      </c>
      <c r="F26" s="75">
        <v>1986</v>
      </c>
      <c r="G26" s="78" t="s">
        <v>29</v>
      </c>
      <c r="H26" s="73" t="s">
        <v>34</v>
      </c>
      <c r="I26" s="79" t="s">
        <v>37</v>
      </c>
      <c r="J26" s="72" t="s">
        <v>95</v>
      </c>
      <c r="K26" s="73" t="s">
        <v>28</v>
      </c>
      <c r="L26" s="81">
        <v>1</v>
      </c>
      <c r="M26" s="73"/>
      <c r="N26" s="68"/>
      <c r="O26" s="68"/>
      <c r="P26" s="15"/>
    </row>
    <row r="27" spans="1:16">
      <c r="A27" s="68">
        <v>13</v>
      </c>
      <c r="B27" s="104">
        <v>2</v>
      </c>
      <c r="C27" s="111">
        <v>304</v>
      </c>
      <c r="D27" s="105" t="s">
        <v>96</v>
      </c>
      <c r="E27" s="105" t="s">
        <v>56</v>
      </c>
      <c r="F27" s="105">
        <v>1978</v>
      </c>
      <c r="G27" s="105" t="s">
        <v>97</v>
      </c>
      <c r="H27" s="112"/>
      <c r="I27" s="113" t="s">
        <v>37</v>
      </c>
      <c r="J27" s="106" t="s">
        <v>98</v>
      </c>
      <c r="K27" s="105" t="s">
        <v>28</v>
      </c>
      <c r="L27" s="107">
        <v>2</v>
      </c>
      <c r="M27" s="105"/>
      <c r="N27" s="104"/>
      <c r="O27" s="104"/>
      <c r="P27" s="15"/>
    </row>
    <row r="28" spans="1:16">
      <c r="A28" s="68">
        <v>14</v>
      </c>
      <c r="B28" s="69">
        <v>3</v>
      </c>
      <c r="C28" s="70">
        <v>306</v>
      </c>
      <c r="D28" s="77" t="s">
        <v>99</v>
      </c>
      <c r="E28" s="77" t="s">
        <v>60</v>
      </c>
      <c r="F28" s="75">
        <v>1976</v>
      </c>
      <c r="G28" s="78" t="s">
        <v>29</v>
      </c>
      <c r="H28" s="73"/>
      <c r="I28" s="79" t="s">
        <v>37</v>
      </c>
      <c r="J28" s="72" t="s">
        <v>100</v>
      </c>
      <c r="K28" s="82" t="s">
        <v>28</v>
      </c>
      <c r="L28" s="83">
        <v>3</v>
      </c>
      <c r="M28" s="73"/>
      <c r="N28" s="69"/>
      <c r="O28" s="69"/>
      <c r="P28" s="15"/>
    </row>
    <row r="29" spans="1:16">
      <c r="A29" s="68">
        <v>15</v>
      </c>
      <c r="B29" s="69">
        <v>1</v>
      </c>
      <c r="C29" s="70">
        <v>205</v>
      </c>
      <c r="D29" s="82" t="s">
        <v>57</v>
      </c>
      <c r="E29" s="82" t="s">
        <v>58</v>
      </c>
      <c r="F29" s="82">
        <v>1977</v>
      </c>
      <c r="G29" s="82" t="s">
        <v>59</v>
      </c>
      <c r="H29" s="82"/>
      <c r="I29" s="71">
        <v>10</v>
      </c>
      <c r="J29" s="72" t="s">
        <v>101</v>
      </c>
      <c r="K29" s="82" t="s">
        <v>28</v>
      </c>
      <c r="L29" s="83">
        <v>1</v>
      </c>
      <c r="M29" s="73"/>
      <c r="N29" s="68"/>
      <c r="O29" s="68"/>
      <c r="P29" s="16"/>
    </row>
    <row r="30" spans="1:16">
      <c r="A30" s="68">
        <v>16</v>
      </c>
      <c r="B30" s="69">
        <v>2</v>
      </c>
      <c r="C30" s="70">
        <v>206</v>
      </c>
      <c r="D30" s="77" t="s">
        <v>102</v>
      </c>
      <c r="E30" s="77" t="s">
        <v>103</v>
      </c>
      <c r="F30" s="75">
        <v>1961</v>
      </c>
      <c r="G30" s="78" t="s">
        <v>104</v>
      </c>
      <c r="H30" s="73" t="s">
        <v>45</v>
      </c>
      <c r="I30" s="71">
        <v>10</v>
      </c>
      <c r="J30" s="72" t="s">
        <v>105</v>
      </c>
      <c r="K30" s="82" t="s">
        <v>28</v>
      </c>
      <c r="L30" s="83">
        <v>2</v>
      </c>
      <c r="M30" s="73"/>
      <c r="N30" s="68"/>
      <c r="O30" s="68"/>
      <c r="P30" s="16"/>
    </row>
    <row r="31" spans="1:16">
      <c r="A31" s="68">
        <v>17</v>
      </c>
      <c r="B31" s="69">
        <v>3</v>
      </c>
      <c r="C31" s="70">
        <v>113</v>
      </c>
      <c r="D31" s="82" t="s">
        <v>106</v>
      </c>
      <c r="E31" s="82" t="s">
        <v>43</v>
      </c>
      <c r="F31" s="82">
        <v>1981</v>
      </c>
      <c r="G31" s="82" t="s">
        <v>107</v>
      </c>
      <c r="H31" s="73" t="s">
        <v>108</v>
      </c>
      <c r="I31" s="71">
        <v>10</v>
      </c>
      <c r="J31" s="72" t="s">
        <v>109</v>
      </c>
      <c r="K31" s="82" t="s">
        <v>28</v>
      </c>
      <c r="L31" s="83">
        <v>3</v>
      </c>
      <c r="M31" s="73"/>
      <c r="N31" s="73"/>
      <c r="O31" s="73"/>
      <c r="P31" s="55"/>
    </row>
    <row r="32" spans="1:16">
      <c r="A32" s="68">
        <v>18</v>
      </c>
      <c r="B32" s="69">
        <v>1</v>
      </c>
      <c r="C32" s="70">
        <v>202</v>
      </c>
      <c r="D32" s="82" t="s">
        <v>110</v>
      </c>
      <c r="E32" s="82" t="s">
        <v>111</v>
      </c>
      <c r="F32" s="82">
        <v>1998</v>
      </c>
      <c r="G32" s="82" t="s">
        <v>29</v>
      </c>
      <c r="H32" s="82"/>
      <c r="I32" s="71">
        <v>10</v>
      </c>
      <c r="J32" s="72" t="s">
        <v>112</v>
      </c>
      <c r="K32" s="80" t="s">
        <v>38</v>
      </c>
      <c r="L32" s="74">
        <v>1</v>
      </c>
      <c r="M32" s="73"/>
      <c r="N32" s="73"/>
      <c r="O32" s="73"/>
      <c r="P32" s="50"/>
    </row>
    <row r="33" spans="1:44">
      <c r="A33" s="68">
        <v>19</v>
      </c>
      <c r="B33" s="69">
        <v>1</v>
      </c>
      <c r="C33" s="82">
        <v>11</v>
      </c>
      <c r="D33" s="82" t="s">
        <v>113</v>
      </c>
      <c r="E33" s="82" t="s">
        <v>114</v>
      </c>
      <c r="F33" s="82">
        <v>2001</v>
      </c>
      <c r="G33" s="82" t="s">
        <v>29</v>
      </c>
      <c r="H33" s="82"/>
      <c r="I33" s="109">
        <v>5</v>
      </c>
      <c r="J33" s="82" t="s">
        <v>115</v>
      </c>
      <c r="K33" s="82" t="s">
        <v>28</v>
      </c>
      <c r="L33" s="74">
        <v>1</v>
      </c>
      <c r="M33" s="73"/>
      <c r="N33" s="73"/>
      <c r="O33" s="73"/>
      <c r="P33" s="29"/>
      <c r="Q33" s="53"/>
    </row>
    <row r="34" spans="1:44">
      <c r="A34" s="68">
        <v>20</v>
      </c>
      <c r="B34" s="69">
        <v>2</v>
      </c>
      <c r="C34" s="82">
        <v>8</v>
      </c>
      <c r="D34" s="82" t="s">
        <v>116</v>
      </c>
      <c r="E34" s="82" t="s">
        <v>114</v>
      </c>
      <c r="F34" s="82">
        <v>1998</v>
      </c>
      <c r="G34" s="82" t="s">
        <v>29</v>
      </c>
      <c r="H34" s="82"/>
      <c r="I34" s="109">
        <v>5</v>
      </c>
      <c r="J34" s="82" t="s">
        <v>117</v>
      </c>
      <c r="K34" s="82" t="s">
        <v>28</v>
      </c>
      <c r="L34" s="81">
        <v>2</v>
      </c>
      <c r="M34" s="73"/>
      <c r="N34" s="73"/>
      <c r="O34" s="73"/>
      <c r="P34" s="29"/>
      <c r="Q34" s="54"/>
    </row>
    <row r="35" spans="1:44">
      <c r="A35" s="68">
        <v>21</v>
      </c>
      <c r="B35" s="110">
        <v>3</v>
      </c>
      <c r="C35" s="82">
        <v>14</v>
      </c>
      <c r="D35" s="82" t="s">
        <v>118</v>
      </c>
      <c r="E35" s="82" t="s">
        <v>60</v>
      </c>
      <c r="F35" s="82">
        <v>1999</v>
      </c>
      <c r="G35" s="82" t="s">
        <v>29</v>
      </c>
      <c r="H35" s="82"/>
      <c r="I35" s="109">
        <v>5</v>
      </c>
      <c r="J35" s="82" t="s">
        <v>119</v>
      </c>
      <c r="K35" s="82" t="s">
        <v>28</v>
      </c>
      <c r="L35" s="81">
        <v>3</v>
      </c>
      <c r="M35" s="73"/>
      <c r="N35" s="73"/>
      <c r="O35" s="73"/>
      <c r="P35" s="29"/>
      <c r="Q35" s="56"/>
    </row>
    <row r="36" spans="1:44">
      <c r="A36" s="68">
        <v>22</v>
      </c>
      <c r="B36" s="110">
        <v>4</v>
      </c>
      <c r="C36" s="82">
        <v>15</v>
      </c>
      <c r="D36" s="82" t="s">
        <v>120</v>
      </c>
      <c r="E36" s="82" t="s">
        <v>121</v>
      </c>
      <c r="F36" s="82">
        <v>2011</v>
      </c>
      <c r="G36" s="82" t="s">
        <v>29</v>
      </c>
      <c r="H36" s="82"/>
      <c r="I36" s="109">
        <v>5</v>
      </c>
      <c r="J36" s="82" t="s">
        <v>122</v>
      </c>
      <c r="K36" s="82" t="s">
        <v>28</v>
      </c>
      <c r="L36" s="83">
        <v>4</v>
      </c>
      <c r="M36" s="73"/>
      <c r="N36" s="73"/>
      <c r="O36" s="73"/>
      <c r="P36" s="29"/>
      <c r="Q36" s="56"/>
    </row>
    <row r="37" spans="1:44">
      <c r="A37" s="68">
        <v>23</v>
      </c>
      <c r="B37" s="110">
        <v>5</v>
      </c>
      <c r="C37" s="82">
        <v>10</v>
      </c>
      <c r="D37" s="82" t="s">
        <v>123</v>
      </c>
      <c r="E37" s="82" t="s">
        <v>124</v>
      </c>
      <c r="F37" s="82">
        <v>1977</v>
      </c>
      <c r="G37" s="82" t="s">
        <v>125</v>
      </c>
      <c r="H37" s="82"/>
      <c r="I37" s="109">
        <v>5</v>
      </c>
      <c r="J37" s="82" t="s">
        <v>126</v>
      </c>
      <c r="K37" s="82" t="s">
        <v>28</v>
      </c>
      <c r="L37" s="83">
        <v>5</v>
      </c>
      <c r="M37" s="73"/>
      <c r="N37" s="73"/>
      <c r="O37" s="73"/>
      <c r="P37" s="29"/>
      <c r="Q37" s="56"/>
    </row>
    <row r="38" spans="1:44">
      <c r="A38" s="68">
        <v>24</v>
      </c>
      <c r="B38" s="110">
        <v>1</v>
      </c>
      <c r="C38" s="82">
        <v>7</v>
      </c>
      <c r="D38" s="82" t="s">
        <v>127</v>
      </c>
      <c r="E38" s="82" t="s">
        <v>128</v>
      </c>
      <c r="F38" s="82">
        <v>2008</v>
      </c>
      <c r="G38" s="82" t="s">
        <v>29</v>
      </c>
      <c r="H38" s="82"/>
      <c r="I38" s="109">
        <v>5</v>
      </c>
      <c r="J38" s="82" t="s">
        <v>129</v>
      </c>
      <c r="K38" s="82" t="s">
        <v>38</v>
      </c>
      <c r="L38" s="83">
        <v>1</v>
      </c>
      <c r="M38" s="73"/>
      <c r="N38" s="73"/>
      <c r="O38" s="73"/>
      <c r="P38" s="16"/>
      <c r="Q38" s="56"/>
    </row>
    <row r="39" spans="1:44">
      <c r="A39" s="68">
        <v>25</v>
      </c>
      <c r="B39" s="110">
        <v>2</v>
      </c>
      <c r="C39" s="82">
        <v>3</v>
      </c>
      <c r="D39" s="82" t="s">
        <v>130</v>
      </c>
      <c r="E39" s="82" t="s">
        <v>131</v>
      </c>
      <c r="F39" s="82">
        <v>1988</v>
      </c>
      <c r="G39" s="82" t="s">
        <v>29</v>
      </c>
      <c r="H39" s="82"/>
      <c r="I39" s="109">
        <v>5</v>
      </c>
      <c r="J39" s="82" t="s">
        <v>132</v>
      </c>
      <c r="K39" s="82" t="s">
        <v>38</v>
      </c>
      <c r="L39" s="83">
        <v>2</v>
      </c>
      <c r="M39" s="73"/>
      <c r="N39" s="73"/>
      <c r="O39" s="73"/>
      <c r="P39" s="16"/>
      <c r="Q39" s="56"/>
    </row>
    <row r="40" spans="1:44">
      <c r="A40" s="68">
        <v>26</v>
      </c>
      <c r="B40" s="110">
        <v>3</v>
      </c>
      <c r="C40" s="82">
        <v>6</v>
      </c>
      <c r="D40" s="82" t="s">
        <v>133</v>
      </c>
      <c r="E40" s="82" t="s">
        <v>134</v>
      </c>
      <c r="F40" s="82">
        <v>1986</v>
      </c>
      <c r="G40" s="82" t="s">
        <v>29</v>
      </c>
      <c r="H40" s="82"/>
      <c r="I40" s="109">
        <v>5</v>
      </c>
      <c r="J40" s="82" t="s">
        <v>135</v>
      </c>
      <c r="K40" s="82" t="s">
        <v>38</v>
      </c>
      <c r="L40" s="74">
        <v>3</v>
      </c>
      <c r="M40" s="73"/>
      <c r="N40" s="73"/>
      <c r="O40" s="73"/>
      <c r="P40" s="16"/>
      <c r="Q40" s="56"/>
    </row>
    <row r="41" spans="1:44">
      <c r="A41" s="116">
        <v>27</v>
      </c>
      <c r="B41" s="69">
        <v>4</v>
      </c>
      <c r="C41" s="82">
        <v>5</v>
      </c>
      <c r="D41" s="82" t="s">
        <v>136</v>
      </c>
      <c r="E41" s="82" t="s">
        <v>137</v>
      </c>
      <c r="F41" s="82">
        <v>1989</v>
      </c>
      <c r="G41" s="82" t="s">
        <v>29</v>
      </c>
      <c r="H41" s="82"/>
      <c r="I41" s="109">
        <v>5</v>
      </c>
      <c r="J41" s="82" t="s">
        <v>138</v>
      </c>
      <c r="K41" s="82" t="s">
        <v>38</v>
      </c>
      <c r="L41" s="74">
        <v>4</v>
      </c>
      <c r="M41" s="73"/>
      <c r="N41" s="73"/>
      <c r="O41" s="73"/>
      <c r="P41" s="16"/>
      <c r="Q41" s="56"/>
    </row>
    <row r="42" spans="1:44">
      <c r="A42" s="42"/>
      <c r="B42" s="16"/>
      <c r="C42" s="16"/>
      <c r="D42" s="16"/>
      <c r="E42" s="16"/>
      <c r="F42" s="16"/>
      <c r="G42" s="16"/>
      <c r="H42" s="102"/>
      <c r="I42" s="60"/>
      <c r="J42" s="60"/>
      <c r="K42" s="60"/>
      <c r="L42" s="30"/>
      <c r="M42" s="29"/>
      <c r="N42" s="29"/>
      <c r="O42" s="29"/>
      <c r="P42" s="16"/>
      <c r="Q42" s="56"/>
    </row>
    <row r="43" spans="1:44">
      <c r="A43" s="42"/>
      <c r="B43" s="16" t="s">
        <v>18</v>
      </c>
      <c r="C43" s="16"/>
      <c r="D43" s="16" t="s">
        <v>39</v>
      </c>
      <c r="E43" s="16"/>
      <c r="F43" s="16"/>
      <c r="G43" s="16"/>
      <c r="H43" s="102"/>
      <c r="I43" s="60"/>
      <c r="J43" s="60"/>
      <c r="K43" s="60"/>
      <c r="L43" s="40"/>
      <c r="M43" s="29"/>
      <c r="N43" s="29"/>
      <c r="O43" s="29"/>
      <c r="P43" s="16"/>
      <c r="Q43" s="56"/>
    </row>
    <row r="44" spans="1:44">
      <c r="A44" s="42"/>
      <c r="B44" s="57" t="s">
        <v>19</v>
      </c>
      <c r="C44" s="57"/>
      <c r="D44" s="57"/>
      <c r="E44" s="57"/>
      <c r="F44" s="57"/>
      <c r="G44" s="57"/>
      <c r="H44" s="57"/>
      <c r="I44" s="57"/>
      <c r="J44" s="63" t="s">
        <v>30</v>
      </c>
      <c r="K44" s="57"/>
      <c r="L44" s="40"/>
      <c r="M44" s="29"/>
      <c r="N44" s="29"/>
      <c r="O44" s="29"/>
      <c r="P44" s="57"/>
      <c r="Q44" s="58"/>
    </row>
    <row r="45" spans="1:44">
      <c r="A45" s="95"/>
      <c r="B45" s="16" t="s">
        <v>20</v>
      </c>
      <c r="C45" s="16"/>
      <c r="D45" s="16"/>
      <c r="E45" s="16"/>
      <c r="F45" s="16"/>
      <c r="G45" s="16" t="s">
        <v>139</v>
      </c>
      <c r="H45" s="16"/>
      <c r="I45" s="16"/>
      <c r="J45" s="16" t="s">
        <v>31</v>
      </c>
      <c r="K45" s="16"/>
      <c r="L45" s="96"/>
      <c r="M45" s="29"/>
      <c r="N45" s="29"/>
      <c r="O45" s="29"/>
      <c r="P45" s="49"/>
      <c r="Q45" s="61"/>
      <c r="R45" s="66"/>
      <c r="S45" s="66"/>
      <c r="T45" s="66"/>
      <c r="U45" s="66"/>
      <c r="V45" s="66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5"/>
    </row>
    <row r="46" spans="1:44">
      <c r="A46" s="95"/>
      <c r="B46" s="16" t="s">
        <v>22</v>
      </c>
      <c r="C46" s="16"/>
      <c r="D46" s="16"/>
      <c r="E46" s="16"/>
      <c r="F46" s="16"/>
      <c r="G46" s="16"/>
      <c r="H46" s="62"/>
      <c r="I46" s="52"/>
      <c r="J46" s="46"/>
      <c r="K46" s="49"/>
      <c r="L46" s="30"/>
      <c r="M46" s="98"/>
      <c r="N46" s="98"/>
      <c r="O46" s="98"/>
      <c r="P46" s="47"/>
      <c r="Q46" s="59"/>
      <c r="R46" s="66"/>
      <c r="S46" s="66"/>
      <c r="T46" s="66"/>
      <c r="U46" s="58"/>
      <c r="V46" s="5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47"/>
    </row>
    <row r="47" spans="1:44" ht="21" customHeight="1">
      <c r="A47" s="95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30"/>
      <c r="M47" s="98"/>
      <c r="N47" s="98"/>
      <c r="O47" s="98"/>
      <c r="P47" s="49"/>
      <c r="Q47" s="67"/>
      <c r="R47" s="67"/>
      <c r="S47" s="67"/>
      <c r="T47" s="67"/>
      <c r="U47" s="61"/>
      <c r="V47" s="67"/>
      <c r="W47" s="49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47"/>
    </row>
    <row r="48" spans="1:44">
      <c r="A48" s="95"/>
      <c r="B48" s="16"/>
      <c r="C48" s="16"/>
      <c r="D48" s="16"/>
      <c r="E48" s="16"/>
      <c r="F48" s="16"/>
      <c r="G48" s="16"/>
      <c r="H48" s="62"/>
      <c r="I48" s="52"/>
      <c r="J48" s="46"/>
      <c r="K48" s="49"/>
      <c r="L48" s="40"/>
      <c r="M48" s="98"/>
      <c r="N48" s="98"/>
      <c r="O48" s="98"/>
      <c r="P48" s="47"/>
      <c r="Q48" s="56"/>
      <c r="R48" s="56"/>
      <c r="S48" s="56"/>
      <c r="T48" s="56"/>
      <c r="U48" s="56"/>
      <c r="V48" s="5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47"/>
    </row>
    <row r="49" spans="1:44">
      <c r="A49" s="95"/>
      <c r="B49" s="16"/>
      <c r="C49" s="16"/>
      <c r="D49" s="16"/>
      <c r="E49" s="16"/>
      <c r="F49" s="16"/>
      <c r="G49" s="16"/>
      <c r="H49" s="62"/>
      <c r="I49" s="52"/>
      <c r="J49" s="46"/>
      <c r="K49" s="49"/>
      <c r="L49" s="40"/>
      <c r="M49" s="98"/>
      <c r="N49" s="98"/>
      <c r="O49" s="98"/>
      <c r="P49" s="49"/>
      <c r="Q49" s="56"/>
      <c r="R49" s="64"/>
      <c r="S49" s="64"/>
      <c r="T49" s="64"/>
      <c r="U49" s="64"/>
      <c r="V49" s="64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47"/>
    </row>
    <row r="50" spans="1:44">
      <c r="A50" s="95"/>
      <c r="B50" s="16"/>
      <c r="C50" s="16"/>
      <c r="D50" s="16"/>
      <c r="E50" s="16"/>
      <c r="F50" s="16"/>
      <c r="G50" s="16"/>
      <c r="H50" s="62"/>
      <c r="I50" s="60"/>
      <c r="J50" s="46"/>
      <c r="K50" s="46"/>
      <c r="L50" s="96"/>
      <c r="M50" s="98"/>
      <c r="N50" s="98"/>
      <c r="O50" s="98"/>
      <c r="P50" s="49"/>
      <c r="Q50" s="64"/>
      <c r="R50" s="64"/>
      <c r="S50" s="64"/>
      <c r="T50" s="64"/>
      <c r="U50" s="64"/>
      <c r="V50" s="64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50"/>
    </row>
    <row r="51" spans="1:44">
      <c r="A51" s="42"/>
      <c r="B51" s="15"/>
      <c r="C51" s="97"/>
      <c r="D51" s="98"/>
      <c r="E51" s="98"/>
      <c r="F51" s="97"/>
      <c r="G51" s="99"/>
      <c r="H51" s="99"/>
      <c r="I51" s="26"/>
      <c r="J51" s="100"/>
      <c r="K51" s="23"/>
      <c r="L51" s="96"/>
      <c r="M51" s="98"/>
      <c r="N51" s="98"/>
      <c r="O51" s="98"/>
      <c r="P51" s="47"/>
      <c r="Q51" s="56"/>
    </row>
    <row r="52" spans="1:44">
      <c r="A52" s="42"/>
      <c r="B52" s="15"/>
      <c r="C52" s="16"/>
      <c r="D52" s="16"/>
      <c r="E52" s="16"/>
      <c r="F52" s="16"/>
      <c r="G52" s="16"/>
      <c r="H52" s="16"/>
      <c r="I52" s="26"/>
      <c r="J52" s="32"/>
      <c r="K52" s="23"/>
      <c r="L52" s="96"/>
      <c r="M52" s="29"/>
      <c r="N52" s="29"/>
      <c r="O52" s="29"/>
      <c r="P52" s="47"/>
      <c r="Q52" s="56"/>
    </row>
    <row r="53" spans="1:44">
      <c r="A53" s="42"/>
      <c r="B53" s="16"/>
      <c r="C53" s="16"/>
      <c r="D53" s="16"/>
      <c r="E53" s="16"/>
      <c r="F53" s="16"/>
      <c r="G53" s="16"/>
      <c r="H53" s="102"/>
      <c r="I53" s="60"/>
      <c r="J53" s="60"/>
      <c r="K53" s="60"/>
      <c r="L53" s="96"/>
      <c r="M53" s="29"/>
      <c r="N53" s="29"/>
      <c r="O53" s="29"/>
      <c r="P53" s="47"/>
      <c r="Q53" s="56"/>
    </row>
    <row r="54" spans="1:44">
      <c r="A54" s="42"/>
      <c r="B54" s="57"/>
      <c r="C54" s="57"/>
      <c r="D54" s="57"/>
      <c r="E54" s="57"/>
      <c r="F54" s="57"/>
      <c r="G54" s="57"/>
      <c r="H54" s="57"/>
      <c r="I54" s="57"/>
      <c r="J54" s="63"/>
      <c r="K54" s="57"/>
      <c r="L54" s="30"/>
      <c r="M54" s="29"/>
      <c r="N54" s="29"/>
      <c r="O54" s="29"/>
      <c r="P54" s="47"/>
      <c r="Q54" s="56"/>
    </row>
    <row r="55" spans="1:44">
      <c r="A55" s="42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30"/>
      <c r="M55" s="29"/>
      <c r="N55" s="29"/>
      <c r="O55" s="29"/>
      <c r="P55" s="47"/>
      <c r="Q55" s="56"/>
    </row>
    <row r="56" spans="1:44">
      <c r="A56" s="42"/>
      <c r="B56" s="16"/>
      <c r="C56" s="16"/>
      <c r="D56" s="16"/>
      <c r="E56" s="16"/>
      <c r="F56" s="16"/>
      <c r="G56" s="16"/>
      <c r="H56" s="62"/>
      <c r="I56" s="52"/>
      <c r="J56" s="46"/>
      <c r="K56" s="49"/>
      <c r="L56" s="40"/>
      <c r="M56" s="29"/>
      <c r="N56" s="29"/>
      <c r="O56" s="29"/>
      <c r="P56" s="47"/>
      <c r="Q56" s="56"/>
    </row>
    <row r="57" spans="1:44">
      <c r="A57" s="42"/>
      <c r="B57" s="16"/>
      <c r="C57" s="16"/>
      <c r="D57" s="16"/>
      <c r="E57" s="16"/>
      <c r="F57" s="16"/>
      <c r="G57" s="16"/>
      <c r="H57" s="62"/>
      <c r="I57" s="52"/>
      <c r="J57" s="46"/>
      <c r="K57" s="49"/>
      <c r="L57" s="40"/>
      <c r="M57" s="29"/>
      <c r="N57" s="29"/>
      <c r="O57" s="29"/>
      <c r="P57" s="47"/>
      <c r="Q57" s="56"/>
    </row>
    <row r="58" spans="1:44">
      <c r="A58" s="42"/>
      <c r="B58" s="15"/>
      <c r="C58" s="16"/>
      <c r="D58" s="16"/>
      <c r="E58" s="16"/>
      <c r="F58" s="16"/>
      <c r="G58" s="16"/>
      <c r="H58" s="16"/>
      <c r="I58" s="26"/>
      <c r="J58" s="101"/>
      <c r="K58" s="16"/>
      <c r="L58" s="96"/>
      <c r="M58" s="29"/>
      <c r="N58" s="29"/>
      <c r="O58" s="29"/>
      <c r="P58" s="50"/>
    </row>
    <row r="59" spans="1:44">
      <c r="A59" s="42"/>
      <c r="B59" s="15"/>
      <c r="C59" s="16"/>
      <c r="D59" s="16"/>
      <c r="E59" s="16"/>
      <c r="F59" s="16"/>
      <c r="G59" s="16"/>
      <c r="H59" s="16"/>
      <c r="I59" s="26"/>
      <c r="J59" s="101"/>
      <c r="K59" s="16"/>
      <c r="L59" s="96"/>
      <c r="M59" s="29"/>
      <c r="N59" s="29"/>
      <c r="O59" s="29"/>
      <c r="P59" s="50"/>
    </row>
    <row r="60" spans="1:44">
      <c r="A60" s="42"/>
      <c r="B60" s="15"/>
      <c r="C60" s="16"/>
      <c r="D60" s="16"/>
      <c r="E60" s="16"/>
      <c r="F60" s="16"/>
      <c r="G60" s="16"/>
      <c r="H60" s="16"/>
      <c r="I60" s="26"/>
      <c r="J60" s="101"/>
      <c r="K60" s="16"/>
      <c r="L60" s="96"/>
      <c r="M60" s="29"/>
      <c r="N60" s="29"/>
      <c r="O60" s="29"/>
    </row>
    <row r="61" spans="1:44">
      <c r="A61" s="42"/>
      <c r="B61" s="15"/>
      <c r="C61" s="16"/>
      <c r="D61" s="16"/>
      <c r="E61" s="16"/>
      <c r="F61" s="16"/>
      <c r="G61" s="16"/>
      <c r="H61" s="16"/>
      <c r="I61" s="26"/>
      <c r="J61" s="16"/>
      <c r="K61" s="16"/>
      <c r="L61" s="96"/>
      <c r="M61" s="29"/>
      <c r="N61" s="29"/>
      <c r="O61" s="29"/>
    </row>
    <row r="62" spans="1:44">
      <c r="A62" s="42"/>
      <c r="B62" s="15"/>
      <c r="C62" s="16"/>
      <c r="D62" s="16"/>
      <c r="E62" s="16"/>
      <c r="F62" s="16"/>
      <c r="G62" s="16"/>
      <c r="H62" s="16"/>
      <c r="I62" s="26"/>
      <c r="J62" s="16"/>
      <c r="K62" s="16"/>
      <c r="L62" s="30"/>
      <c r="M62" s="29"/>
      <c r="N62" s="29"/>
      <c r="O62" s="29"/>
    </row>
    <row r="63" spans="1:44">
      <c r="A63" s="42"/>
      <c r="B63" s="15"/>
      <c r="C63" s="16"/>
      <c r="D63" s="16"/>
      <c r="E63" s="16"/>
      <c r="F63" s="16"/>
      <c r="G63" s="16"/>
      <c r="H63" s="16"/>
      <c r="I63" s="26"/>
      <c r="J63" s="16"/>
      <c r="K63" s="16"/>
      <c r="L63" s="30"/>
      <c r="M63" s="29"/>
      <c r="N63" s="29"/>
      <c r="O63" s="29"/>
    </row>
    <row r="64" spans="1:44">
      <c r="A64" s="42"/>
      <c r="B64" s="16"/>
      <c r="C64" s="16"/>
      <c r="D64" s="16"/>
      <c r="E64" s="16"/>
      <c r="F64" s="16"/>
      <c r="G64" s="16"/>
      <c r="H64" s="102"/>
      <c r="I64" s="60"/>
      <c r="J64" s="60"/>
      <c r="K64" s="60"/>
      <c r="L64" s="40"/>
      <c r="M64" s="48"/>
      <c r="N64" s="65"/>
      <c r="O64" s="29"/>
    </row>
    <row r="65" spans="1:15">
      <c r="A65" s="42"/>
      <c r="B65" s="16"/>
      <c r="C65" s="16"/>
      <c r="D65" s="16"/>
      <c r="E65" s="16"/>
      <c r="F65" s="16"/>
      <c r="G65" s="16"/>
      <c r="H65" s="62"/>
      <c r="I65" s="60"/>
      <c r="J65" s="46"/>
      <c r="K65" s="46"/>
      <c r="L65" s="40"/>
      <c r="M65" s="48"/>
      <c r="N65" s="65"/>
      <c r="O65" s="29"/>
    </row>
    <row r="66" spans="1:15">
      <c r="A66" s="42"/>
      <c r="B66" s="57"/>
      <c r="C66" s="57"/>
      <c r="D66" s="57"/>
      <c r="E66" s="57"/>
      <c r="F66" s="57"/>
      <c r="G66" s="57"/>
      <c r="H66" s="57"/>
      <c r="I66" s="57"/>
      <c r="J66" s="63"/>
      <c r="K66" s="57"/>
      <c r="L66" s="40"/>
      <c r="M66" s="48"/>
      <c r="N66" s="65"/>
      <c r="O66" s="29"/>
    </row>
    <row r="67" spans="1:15">
      <c r="A67" s="42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40"/>
      <c r="M67" s="48"/>
      <c r="N67" s="65"/>
      <c r="O67" s="29"/>
    </row>
    <row r="68" spans="1:15">
      <c r="A68" s="42"/>
      <c r="B68" s="16"/>
      <c r="C68" s="16"/>
      <c r="D68" s="16"/>
      <c r="E68" s="16"/>
      <c r="F68" s="16"/>
      <c r="G68" s="16"/>
      <c r="H68" s="62"/>
      <c r="I68" s="52"/>
      <c r="J68" s="46"/>
      <c r="K68" s="49"/>
      <c r="L68" s="40"/>
      <c r="M68" s="48"/>
      <c r="N68" s="65"/>
      <c r="O68" s="29"/>
    </row>
    <row r="69" spans="1:15">
      <c r="A69" s="42"/>
      <c r="B69" s="16"/>
      <c r="C69" s="16"/>
      <c r="D69" s="16"/>
      <c r="E69" s="16"/>
      <c r="F69" s="16"/>
      <c r="G69" s="16"/>
      <c r="H69" s="62"/>
      <c r="I69" s="60"/>
      <c r="J69" s="46"/>
      <c r="K69" s="46"/>
      <c r="L69" s="40"/>
      <c r="M69" s="48"/>
      <c r="N69" s="65"/>
      <c r="O69" s="29"/>
    </row>
    <row r="70" spans="1:15">
      <c r="A70" s="42"/>
      <c r="B70" s="57"/>
      <c r="C70" s="57"/>
      <c r="D70" s="57"/>
      <c r="E70" s="57"/>
      <c r="F70" s="57"/>
      <c r="G70" s="57"/>
      <c r="H70" s="57"/>
      <c r="I70" s="57"/>
      <c r="J70" s="63"/>
      <c r="K70" s="57"/>
      <c r="L70" s="40"/>
      <c r="M70" s="48"/>
      <c r="N70" s="65"/>
      <c r="O70" s="29"/>
    </row>
    <row r="71" spans="1:15">
      <c r="A71" s="42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40"/>
      <c r="M71" s="48"/>
      <c r="N71" s="65"/>
      <c r="O71" s="29"/>
    </row>
    <row r="72" spans="1:15">
      <c r="A72" s="42"/>
      <c r="B72" s="16"/>
      <c r="C72" s="16"/>
      <c r="D72" s="16"/>
      <c r="E72" s="16"/>
      <c r="F72" s="16"/>
      <c r="G72" s="16"/>
      <c r="H72" s="62"/>
      <c r="I72" s="52"/>
      <c r="J72" s="46"/>
      <c r="K72" s="49"/>
      <c r="L72" s="40"/>
      <c r="M72" s="48"/>
      <c r="N72" s="65"/>
      <c r="O72" s="65"/>
    </row>
    <row r="73" spans="1:15">
      <c r="A73" s="42"/>
      <c r="B73" s="16"/>
      <c r="C73" s="16"/>
      <c r="D73" s="16"/>
      <c r="E73" s="16"/>
      <c r="F73" s="16"/>
      <c r="G73" s="16"/>
      <c r="H73" s="62"/>
      <c r="I73" s="52"/>
      <c r="J73" s="46"/>
      <c r="K73" s="49"/>
      <c r="L73" s="40"/>
      <c r="M73" s="48"/>
      <c r="N73" s="65"/>
      <c r="O73" s="65"/>
    </row>
    <row r="74" spans="1:15">
      <c r="A74" s="42"/>
      <c r="C74" s="47"/>
      <c r="G74" s="47"/>
      <c r="L74" s="40"/>
      <c r="M74" s="48"/>
      <c r="N74" s="65"/>
      <c r="O74" s="65"/>
    </row>
    <row r="75" spans="1:15">
      <c r="A75" s="42"/>
      <c r="B75" s="16"/>
      <c r="C75" s="16"/>
      <c r="D75" s="16"/>
      <c r="E75" s="16"/>
      <c r="F75" s="16"/>
      <c r="G75" s="16"/>
      <c r="H75" s="62"/>
      <c r="I75" s="60"/>
      <c r="J75" s="46"/>
      <c r="K75" s="46"/>
      <c r="L75" s="40"/>
      <c r="M75" s="48"/>
      <c r="N75" s="65"/>
      <c r="O75" s="65"/>
    </row>
    <row r="76" spans="1:15">
      <c r="A76" s="42"/>
      <c r="B76" s="57"/>
      <c r="C76" s="57"/>
      <c r="D76" s="57"/>
      <c r="E76" s="57"/>
      <c r="F76" s="57"/>
      <c r="G76" s="57"/>
      <c r="H76" s="57"/>
      <c r="I76" s="57"/>
      <c r="J76" s="63"/>
      <c r="K76" s="57"/>
      <c r="L76" s="40"/>
      <c r="M76" s="48"/>
      <c r="N76" s="65"/>
      <c r="O76" s="65"/>
    </row>
    <row r="77" spans="1:15">
      <c r="A77" s="42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40"/>
      <c r="M77" s="48"/>
      <c r="N77" s="65"/>
      <c r="O77" s="65"/>
    </row>
    <row r="78" spans="1:15">
      <c r="A78" s="42"/>
      <c r="B78" s="16"/>
      <c r="C78" s="16"/>
      <c r="D78" s="16"/>
      <c r="E78" s="16"/>
      <c r="F78" s="16"/>
      <c r="G78" s="16"/>
      <c r="H78" s="62"/>
      <c r="I78" s="52"/>
      <c r="J78" s="46"/>
      <c r="K78" s="49"/>
      <c r="L78" s="40"/>
      <c r="M78" s="48"/>
      <c r="N78" s="65"/>
      <c r="O78" s="29"/>
    </row>
    <row r="79" spans="1:15">
      <c r="A79" s="42"/>
      <c r="B79" s="42"/>
      <c r="C79" s="51"/>
      <c r="D79" s="29"/>
      <c r="E79" s="33"/>
      <c r="F79" s="23"/>
      <c r="G79" s="48"/>
      <c r="H79" s="29"/>
      <c r="I79" s="40"/>
      <c r="J79" s="29"/>
      <c r="K79" s="29"/>
      <c r="L79" s="40"/>
      <c r="M79" s="48"/>
      <c r="N79" s="65"/>
      <c r="O79" s="29"/>
    </row>
    <row r="80" spans="1:15">
      <c r="A80" s="42"/>
      <c r="B80" s="42"/>
      <c r="C80" s="51"/>
      <c r="D80" s="29"/>
      <c r="E80" s="29"/>
      <c r="F80" s="29"/>
      <c r="G80" s="48"/>
      <c r="H80" s="29"/>
      <c r="I80" s="40"/>
      <c r="J80" s="29"/>
      <c r="K80" s="29"/>
      <c r="L80" s="40"/>
      <c r="M80" s="48"/>
      <c r="N80" s="65"/>
      <c r="O80" s="29"/>
    </row>
    <row r="81" spans="1:15">
      <c r="A81" s="42"/>
      <c r="B81" s="42"/>
      <c r="C81" s="51"/>
      <c r="D81" s="29"/>
      <c r="E81" s="33"/>
      <c r="F81" s="29"/>
      <c r="G81" s="48"/>
      <c r="H81" s="43"/>
      <c r="I81" s="40"/>
      <c r="J81" s="29"/>
      <c r="K81" s="29"/>
      <c r="L81" s="40"/>
      <c r="M81" s="48"/>
      <c r="N81" s="65"/>
      <c r="O81" s="29"/>
    </row>
    <row r="82" spans="1:15">
      <c r="A82" s="42"/>
      <c r="B82" s="42"/>
      <c r="C82" s="51"/>
      <c r="D82" s="29"/>
      <c r="E82" s="29"/>
      <c r="F82" s="29"/>
      <c r="G82" s="48"/>
      <c r="H82" s="43"/>
      <c r="I82" s="40"/>
      <c r="J82" s="29"/>
      <c r="K82" s="29"/>
      <c r="L82" s="40"/>
      <c r="M82" s="48"/>
      <c r="N82" s="65"/>
      <c r="O82" s="29"/>
    </row>
    <row r="83" spans="1:15">
      <c r="A83" s="42"/>
      <c r="B83" s="42"/>
      <c r="C83" s="51"/>
      <c r="D83" s="29"/>
      <c r="E83" s="29"/>
      <c r="F83" s="29"/>
      <c r="G83" s="48"/>
      <c r="H83" s="29"/>
      <c r="I83" s="40"/>
      <c r="J83" s="29"/>
      <c r="K83" s="29"/>
      <c r="L83" s="40"/>
      <c r="M83" s="48"/>
      <c r="N83" s="29"/>
      <c r="O83" s="29"/>
    </row>
    <row r="84" spans="1:15">
      <c r="A84" s="44"/>
      <c r="B84" s="15"/>
      <c r="C84" s="47"/>
      <c r="D84" s="16"/>
      <c r="E84" s="33"/>
      <c r="F84" s="16"/>
      <c r="G84" s="16"/>
      <c r="H84" s="41"/>
      <c r="I84" s="40"/>
      <c r="J84" s="16"/>
      <c r="K84" s="29"/>
      <c r="L84" s="30"/>
      <c r="M84" s="47"/>
      <c r="N84" s="16"/>
      <c r="O84" s="16"/>
    </row>
    <row r="85" spans="1:15">
      <c r="A85" s="42"/>
      <c r="C85" s="47"/>
      <c r="L85" s="30"/>
      <c r="M85" s="47"/>
      <c r="N85" s="16"/>
      <c r="O85" s="16"/>
    </row>
    <row r="86" spans="1:15">
      <c r="A86" s="42"/>
      <c r="C86" s="47"/>
      <c r="J86" s="19"/>
      <c r="L86" s="16"/>
      <c r="M86" s="47"/>
      <c r="N86" s="16"/>
      <c r="O86" s="16"/>
    </row>
    <row r="87" spans="1:15">
      <c r="A87" s="15"/>
      <c r="C87" s="47"/>
      <c r="L87" s="16"/>
      <c r="M87" s="47"/>
      <c r="N87" s="16"/>
      <c r="O87" s="16"/>
    </row>
    <row r="88" spans="1:15">
      <c r="A88" s="16"/>
      <c r="C88" s="47"/>
      <c r="L88" s="16"/>
      <c r="M88" s="47"/>
      <c r="N88" s="16"/>
      <c r="O88" s="16"/>
    </row>
    <row r="89" spans="1:15">
      <c r="A89" s="16"/>
      <c r="C89" s="47"/>
      <c r="L89" s="16"/>
      <c r="M89" s="47"/>
      <c r="N89" s="16"/>
      <c r="O89" s="16"/>
    </row>
    <row r="90" spans="1:15">
      <c r="A90" s="16"/>
      <c r="C90" s="47"/>
      <c r="J90" s="19"/>
      <c r="L90" s="16"/>
      <c r="M90" s="47"/>
      <c r="N90" s="16"/>
      <c r="O90" s="16"/>
    </row>
    <row r="91" spans="1:15">
      <c r="A91" s="16"/>
      <c r="C91" s="47"/>
      <c r="L91" s="16"/>
      <c r="M91" s="16"/>
      <c r="N91" s="16"/>
      <c r="O91" s="16"/>
    </row>
    <row r="92" spans="1:15">
      <c r="A92" s="16"/>
      <c r="C92" s="47"/>
      <c r="L92" s="16"/>
      <c r="M92" s="16"/>
      <c r="N92" s="16"/>
      <c r="O92" s="16"/>
    </row>
    <row r="93" spans="1:15">
      <c r="A93" s="16"/>
      <c r="C93" s="48"/>
      <c r="D93" s="33"/>
      <c r="E93" s="33"/>
      <c r="F93" s="25"/>
      <c r="G93" s="26"/>
      <c r="H93" s="29"/>
      <c r="I93" s="26"/>
      <c r="J93" s="27"/>
      <c r="L93" s="16"/>
      <c r="M93" s="16"/>
      <c r="N93" s="16"/>
      <c r="O93" s="16"/>
    </row>
    <row r="94" spans="1:15">
      <c r="A94" s="16"/>
      <c r="B94" s="16"/>
      <c r="C94" s="47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</row>
    <row r="95" spans="1:15">
      <c r="A95" s="16"/>
      <c r="B95" s="16"/>
      <c r="C95" s="47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</row>
    <row r="96" spans="1:15">
      <c r="A96" s="16"/>
      <c r="B96" s="16"/>
      <c r="C96" s="47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</row>
    <row r="97" spans="1:15">
      <c r="A97" s="16"/>
      <c r="B97" s="16"/>
      <c r="C97" s="47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</row>
    <row r="98" spans="1:15">
      <c r="A98" s="16"/>
      <c r="B98" s="16"/>
      <c r="C98" s="47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</row>
    <row r="99" spans="1:15">
      <c r="A99" s="16"/>
      <c r="B99" s="16"/>
      <c r="C99" s="47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</row>
    <row r="100" spans="1:15">
      <c r="C100" s="47"/>
    </row>
    <row r="101" spans="1:15">
      <c r="C101" s="51"/>
      <c r="D101" s="24"/>
      <c r="E101" s="23"/>
      <c r="F101" s="25"/>
      <c r="G101" s="26"/>
      <c r="H101" s="26"/>
      <c r="I101" s="26"/>
      <c r="J101" s="27"/>
    </row>
    <row r="102" spans="1:15">
      <c r="C102" s="51"/>
      <c r="D102" s="24"/>
      <c r="E102" s="24"/>
      <c r="F102" s="28"/>
      <c r="G102" s="26"/>
      <c r="H102" s="26"/>
      <c r="I102" s="26"/>
      <c r="J102" s="27"/>
    </row>
    <row r="103" spans="1:15">
      <c r="C103" s="47"/>
    </row>
    <row r="104" spans="1:15">
      <c r="C104" s="47"/>
      <c r="J104" s="19"/>
    </row>
    <row r="105" spans="1:15">
      <c r="C105" s="47"/>
    </row>
    <row r="106" spans="1:15">
      <c r="C106" s="47"/>
    </row>
    <row r="107" spans="1:15">
      <c r="C107" s="29"/>
      <c r="D107" s="33"/>
      <c r="E107" s="33"/>
      <c r="F107" s="25"/>
      <c r="G107" s="26"/>
      <c r="H107" s="29"/>
      <c r="I107" s="26"/>
      <c r="J107" s="27"/>
    </row>
    <row r="108" spans="1:15">
      <c r="C108" s="29"/>
      <c r="D108" s="29"/>
      <c r="E108" s="29"/>
      <c r="F108" s="25"/>
      <c r="G108" s="29"/>
      <c r="H108" s="31"/>
      <c r="I108" s="26"/>
      <c r="J108" s="27"/>
    </row>
    <row r="109" spans="1:15">
      <c r="C109" s="29"/>
      <c r="D109" s="33"/>
      <c r="E109" s="33"/>
      <c r="F109" s="25"/>
      <c r="G109" s="26"/>
      <c r="H109" s="29"/>
      <c r="I109" s="26"/>
      <c r="J109" s="27"/>
    </row>
    <row r="110" spans="1:15">
      <c r="C110" s="29"/>
      <c r="D110" s="24"/>
      <c r="E110" s="23"/>
      <c r="F110" s="25"/>
      <c r="G110" s="26"/>
      <c r="H110" s="31"/>
      <c r="I110" s="26"/>
      <c r="J110" s="27"/>
    </row>
    <row r="111" spans="1:15">
      <c r="C111" s="29"/>
      <c r="D111" s="33"/>
      <c r="E111" s="33"/>
      <c r="F111" s="25"/>
      <c r="G111" s="26"/>
      <c r="H111" s="29"/>
      <c r="I111" s="26"/>
      <c r="J111" s="27"/>
    </row>
    <row r="112" spans="1:15">
      <c r="C112" s="29"/>
      <c r="D112" s="33"/>
      <c r="E112" s="33"/>
      <c r="F112" s="25"/>
      <c r="G112" s="29"/>
      <c r="H112" s="33"/>
      <c r="I112" s="26"/>
      <c r="J112" s="27"/>
    </row>
    <row r="113" spans="3:10">
      <c r="C113" s="29"/>
      <c r="D113" s="33"/>
      <c r="E113" s="33"/>
      <c r="F113" s="23"/>
      <c r="G113" s="26"/>
      <c r="H113" s="29"/>
      <c r="I113" s="26"/>
      <c r="J113" s="27"/>
    </row>
    <row r="114" spans="3:10">
      <c r="C114" s="29"/>
      <c r="D114" s="29"/>
      <c r="E114" s="29"/>
      <c r="F114" s="23"/>
      <c r="G114" s="29"/>
      <c r="H114" s="29"/>
      <c r="I114" s="26"/>
      <c r="J114" s="27"/>
    </row>
    <row r="115" spans="3:10">
      <c r="C115" s="29"/>
      <c r="D115" s="33"/>
      <c r="E115" s="33"/>
      <c r="F115" s="23"/>
      <c r="G115" s="29"/>
      <c r="H115" s="33"/>
      <c r="I115" s="26"/>
      <c r="J115" s="27"/>
    </row>
    <row r="116" spans="3:10">
      <c r="C116" s="29"/>
      <c r="D116" s="33"/>
      <c r="E116" s="33"/>
      <c r="F116" s="23"/>
      <c r="G116" s="26"/>
      <c r="H116" s="29"/>
      <c r="I116" s="26"/>
      <c r="J116" s="27"/>
    </row>
    <row r="117" spans="3:10">
      <c r="C117" s="29"/>
      <c r="D117" s="33"/>
      <c r="E117" s="33"/>
      <c r="F117" s="34"/>
      <c r="G117" s="29"/>
      <c r="H117" s="29"/>
      <c r="I117" s="26"/>
      <c r="J117" s="27"/>
    </row>
    <row r="118" spans="3:10">
      <c r="C118" s="29"/>
      <c r="D118" s="29"/>
      <c r="E118" s="29"/>
      <c r="F118" s="35"/>
      <c r="G118" s="16"/>
      <c r="H118" s="30"/>
      <c r="I118" s="26"/>
      <c r="J118" s="27"/>
    </row>
    <row r="119" spans="3:10">
      <c r="C119" s="29"/>
      <c r="D119" s="33"/>
      <c r="E119" s="33"/>
      <c r="F119" s="23"/>
      <c r="G119" s="29"/>
      <c r="H119" s="29"/>
      <c r="I119" s="26"/>
      <c r="J119" s="27"/>
    </row>
    <row r="120" spans="3:10">
      <c r="C120" s="29"/>
      <c r="D120" s="33"/>
      <c r="E120" s="33"/>
      <c r="F120" s="23"/>
      <c r="G120" s="29"/>
      <c r="H120" s="33"/>
      <c r="I120" s="26"/>
      <c r="J120" s="27"/>
    </row>
    <row r="121" spans="3:10">
      <c r="C121" s="29"/>
      <c r="D121" s="29"/>
      <c r="E121" s="29"/>
      <c r="F121" s="25"/>
      <c r="G121" s="29"/>
      <c r="H121" s="29"/>
      <c r="I121" s="26"/>
      <c r="J121" s="27"/>
    </row>
    <row r="122" spans="3:10">
      <c r="C122" s="29"/>
      <c r="D122" s="29"/>
      <c r="E122" s="29"/>
      <c r="F122" s="23"/>
      <c r="G122" s="29"/>
      <c r="H122" s="29"/>
      <c r="I122" s="26"/>
      <c r="J122" s="27"/>
    </row>
    <row r="123" spans="3:10">
      <c r="C123" s="29"/>
      <c r="D123" s="29"/>
      <c r="E123" s="29"/>
      <c r="F123" s="23"/>
      <c r="G123" s="29"/>
      <c r="H123" s="29"/>
      <c r="I123" s="26"/>
      <c r="J123" s="27"/>
    </row>
    <row r="124" spans="3:10">
      <c r="C124" s="29"/>
      <c r="D124" s="33"/>
      <c r="E124" s="33"/>
      <c r="F124" s="23"/>
      <c r="G124" s="29"/>
      <c r="H124" s="29"/>
      <c r="I124" s="26"/>
      <c r="J124" s="27"/>
    </row>
    <row r="125" spans="3:10">
      <c r="C125" s="29"/>
      <c r="D125" s="33"/>
      <c r="E125" s="33"/>
      <c r="F125" s="23"/>
      <c r="G125" s="29"/>
      <c r="H125" s="29"/>
      <c r="I125" s="26"/>
      <c r="J125" s="27"/>
    </row>
    <row r="126" spans="3:10">
      <c r="C126" s="29"/>
      <c r="D126" s="33"/>
      <c r="E126" s="33"/>
      <c r="F126" s="28"/>
      <c r="G126" s="26"/>
      <c r="H126" s="29"/>
      <c r="I126" s="26"/>
      <c r="J126" s="27"/>
    </row>
    <row r="127" spans="3:10">
      <c r="C127" s="36"/>
      <c r="D127" s="23"/>
      <c r="E127" s="23"/>
      <c r="F127" s="25"/>
      <c r="G127" s="37"/>
      <c r="H127" s="37"/>
      <c r="I127" s="26"/>
      <c r="J127" s="27"/>
    </row>
    <row r="128" spans="3:10">
      <c r="C128" s="36"/>
      <c r="D128" s="23"/>
      <c r="E128" s="36"/>
      <c r="F128" s="25"/>
      <c r="G128" s="38"/>
      <c r="H128" s="37"/>
      <c r="I128" s="26"/>
      <c r="J128" s="27"/>
    </row>
    <row r="129" spans="3:10">
      <c r="C129" s="36"/>
      <c r="D129" s="23"/>
      <c r="E129" s="36"/>
      <c r="F129" s="25"/>
      <c r="G129" s="38"/>
      <c r="H129" s="26"/>
      <c r="I129" s="26"/>
      <c r="J129" s="27"/>
    </row>
    <row r="130" spans="3:10">
      <c r="C130" s="36"/>
      <c r="D130" s="23"/>
      <c r="E130" s="23"/>
      <c r="F130" s="25"/>
      <c r="G130" s="38"/>
      <c r="H130" s="37"/>
      <c r="I130" s="26"/>
      <c r="J130" s="32"/>
    </row>
    <row r="131" spans="3:10">
      <c r="C131" s="23"/>
      <c r="D131" s="23"/>
      <c r="E131" s="36"/>
      <c r="F131" s="23"/>
      <c r="G131" s="38"/>
      <c r="H131" s="26"/>
      <c r="I131" s="26"/>
      <c r="J131" s="32"/>
    </row>
    <row r="132" spans="3:10">
      <c r="C132" s="23"/>
      <c r="D132" s="23"/>
      <c r="E132" s="36"/>
      <c r="F132" s="25"/>
      <c r="G132" s="38"/>
      <c r="H132" s="26"/>
      <c r="I132" s="26"/>
      <c r="J132" s="27"/>
    </row>
    <row r="133" spans="3:10">
      <c r="C133" s="23"/>
      <c r="D133" s="24"/>
      <c r="E133" s="16"/>
      <c r="F133" s="34"/>
      <c r="G133" s="24"/>
      <c r="H133" s="39"/>
      <c r="I133" s="40"/>
      <c r="J133" s="16"/>
    </row>
    <row r="134" spans="3:10">
      <c r="C134" s="23"/>
      <c r="D134" s="24"/>
      <c r="E134" s="16"/>
      <c r="F134" s="25"/>
      <c r="G134" s="24"/>
      <c r="H134" s="39"/>
      <c r="I134" s="40"/>
      <c r="J134" s="16"/>
    </row>
    <row r="135" spans="3:10">
      <c r="C135" s="23"/>
      <c r="D135" s="24"/>
      <c r="E135" s="24"/>
      <c r="F135" s="25"/>
      <c r="G135" s="38"/>
      <c r="H135" s="26"/>
      <c r="I135" s="40"/>
      <c r="J135" s="16"/>
    </row>
    <row r="136" spans="3:10">
      <c r="C136" s="23"/>
      <c r="D136" s="29"/>
      <c r="E136" s="29"/>
      <c r="F136" s="23"/>
      <c r="G136" s="26"/>
      <c r="H136" s="26"/>
      <c r="I136" s="40"/>
      <c r="J136" s="16"/>
    </row>
    <row r="137" spans="3:10">
      <c r="C137" s="23"/>
      <c r="D137" s="24"/>
      <c r="E137" s="16"/>
      <c r="F137" s="36"/>
      <c r="G137" s="16"/>
      <c r="H137" s="26"/>
      <c r="I137" s="40"/>
      <c r="J137" s="16"/>
    </row>
    <row r="138" spans="3:10">
      <c r="C138" s="23"/>
      <c r="D138" s="33"/>
      <c r="E138" s="33"/>
      <c r="F138" s="23"/>
      <c r="G138" s="29"/>
      <c r="H138" s="26"/>
      <c r="I138" s="40"/>
      <c r="J138" s="16"/>
    </row>
    <row r="139" spans="3:10">
      <c r="C139" s="23"/>
      <c r="D139" s="33"/>
      <c r="E139" s="33"/>
      <c r="F139" s="23"/>
      <c r="G139" s="29"/>
      <c r="H139" s="26"/>
      <c r="I139" s="40"/>
      <c r="J139" s="16"/>
    </row>
    <row r="140" spans="3:10">
      <c r="C140" s="23"/>
      <c r="D140" s="33"/>
      <c r="E140" s="33"/>
      <c r="F140" s="23"/>
      <c r="G140" s="29"/>
      <c r="H140" s="26"/>
      <c r="I140" s="40"/>
      <c r="J140" s="40"/>
    </row>
    <row r="141" spans="3:10">
      <c r="C141" s="23"/>
      <c r="D141" s="24"/>
      <c r="E141" s="24"/>
      <c r="F141" s="23"/>
      <c r="G141" s="26"/>
      <c r="H141" s="26"/>
      <c r="I141" s="40"/>
      <c r="J141" s="40"/>
    </row>
    <row r="142" spans="3:10">
      <c r="C142" s="23"/>
      <c r="D142" s="24"/>
      <c r="E142" s="24"/>
      <c r="F142" s="23"/>
      <c r="G142" s="26"/>
      <c r="H142" s="26"/>
      <c r="I142" s="40"/>
      <c r="J142" s="40"/>
    </row>
    <row r="143" spans="3:10">
      <c r="C143" s="29"/>
      <c r="D143" s="24"/>
      <c r="E143" s="29"/>
      <c r="F143" s="25"/>
      <c r="G143" s="29"/>
      <c r="H143" s="26"/>
      <c r="I143" s="40"/>
      <c r="J143" s="16"/>
    </row>
    <row r="144" spans="3:10">
      <c r="C144" s="16"/>
      <c r="D144" s="16"/>
      <c r="E144" s="16"/>
      <c r="F144" s="25"/>
      <c r="G144" s="16"/>
      <c r="H144" s="30"/>
      <c r="I144" s="40"/>
      <c r="J144" s="16"/>
    </row>
    <row r="145" spans="3:10">
      <c r="C145" s="29"/>
      <c r="D145" s="33"/>
      <c r="E145" s="33"/>
      <c r="F145" s="25"/>
      <c r="G145" s="26"/>
      <c r="H145" s="29"/>
      <c r="I145" s="40"/>
      <c r="J145" s="16"/>
    </row>
    <row r="146" spans="3:10">
      <c r="C146" s="29"/>
      <c r="D146" s="29"/>
      <c r="E146" s="29"/>
      <c r="F146" s="25"/>
      <c r="G146" s="29"/>
      <c r="H146" s="31"/>
      <c r="I146" s="40"/>
      <c r="J146" s="16"/>
    </row>
    <row r="147" spans="3:10">
      <c r="C147" s="29"/>
      <c r="D147" s="33"/>
      <c r="E147" s="33"/>
      <c r="F147" s="25"/>
      <c r="G147" s="26"/>
      <c r="H147" s="29"/>
      <c r="I147" s="40"/>
      <c r="J147" s="16"/>
    </row>
    <row r="148" spans="3:10">
      <c r="C148" s="29"/>
      <c r="D148" s="29"/>
      <c r="E148" s="29"/>
      <c r="F148" s="25"/>
      <c r="G148" s="29"/>
      <c r="H148" s="31"/>
      <c r="I148" s="40"/>
      <c r="J148" s="29"/>
    </row>
    <row r="149" spans="3:10">
      <c r="C149" s="29"/>
      <c r="D149" s="33"/>
      <c r="E149" s="33"/>
      <c r="F149" s="25"/>
      <c r="G149" s="26"/>
      <c r="H149" s="29"/>
      <c r="I149" s="40"/>
      <c r="J149" s="27"/>
    </row>
    <row r="150" spans="3:10">
      <c r="C150" s="16"/>
      <c r="D150" s="16"/>
      <c r="E150" s="16"/>
      <c r="F150" s="16"/>
      <c r="G150" s="16"/>
      <c r="H150" s="16"/>
      <c r="I150" s="16"/>
      <c r="J150" s="16"/>
    </row>
    <row r="305" spans="18:18">
      <c r="R305" s="21"/>
    </row>
  </sheetData>
  <mergeCells count="1">
    <mergeCell ref="B5:C5"/>
  </mergeCells>
  <phoneticPr fontId="7" type="noConversion"/>
  <conditionalFormatting sqref="P15:P28 N15:O30">
    <cfRule type="cellIs" dxfId="7" priority="38" operator="equal">
      <formula>1</formula>
    </cfRule>
  </conditionalFormatting>
  <conditionalFormatting sqref="P15:P28 N15:O30">
    <cfRule type="cellIs" dxfId="6" priority="37" operator="equal">
      <formula>2</formula>
    </cfRule>
  </conditionalFormatting>
  <conditionalFormatting sqref="P15:P28 N15:O30">
    <cfRule type="cellIs" dxfId="5" priority="36" operator="equal">
      <formula>1</formula>
    </cfRule>
  </conditionalFormatting>
  <conditionalFormatting sqref="P15:P28 N15:O30">
    <cfRule type="cellIs" dxfId="4" priority="35" operator="equal">
      <formula>2</formula>
    </cfRule>
  </conditionalFormatting>
  <conditionalFormatting sqref="P15:P28 N15:O30">
    <cfRule type="cellIs" dxfId="3" priority="34" operator="equal">
      <formula>3</formula>
    </cfRule>
  </conditionalFormatting>
  <conditionalFormatting sqref="P15:P28 N15:O30">
    <cfRule type="cellIs" dxfId="2" priority="31" operator="equal">
      <formula>3</formula>
    </cfRule>
    <cfRule type="cellIs" dxfId="1" priority="32" operator="equal">
      <formula>2</formula>
    </cfRule>
    <cfRule type="cellIs" dxfId="0" priority="33" operator="equal">
      <formula>1</formula>
    </cfRule>
  </conditionalFormatting>
  <hyperlinks>
    <hyperlink ref="J44" r:id="rId1" xr:uid="{5AFCC59C-BA7F-E64C-AA68-A54BC011319E}"/>
  </hyperlinks>
  <pageMargins left="0.53" right="0.54" top="0.74803149606299213" bottom="0.7480314960629921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xr3:uid="{958C4451-9541-5A59-BF78-D2F731DF1C81}">
      <selection activeCell="S59" sqref="S59"/>
    </sheetView>
  </sheetViews>
  <sheetFormatPr defaultColWidth="8.875" defaultRowHeight="15"/>
  <cols>
    <col min="1" max="1" width="8.875" customWidth="1"/>
    <col min="2" max="2" width="10.89453125" customWidth="1"/>
    <col min="3" max="3" width="8.875" customWidth="1"/>
    <col min="4" max="4" width="10.35546875" customWidth="1"/>
    <col min="5" max="5" width="9.953125" customWidth="1"/>
    <col min="6" max="6" width="12.23828125" customWidth="1"/>
    <col min="7" max="7" width="10.35546875" customWidth="1"/>
    <col min="8" max="8" width="8.875" customWidth="1"/>
    <col min="9" max="9" width="13.44921875" customWidth="1"/>
    <col min="10" max="10" width="11.43359375" customWidth="1"/>
    <col min="11" max="11" width="9.81640625" customWidth="1"/>
  </cols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результатов</vt:lpstr>
      <vt:lpstr>Описание</vt:lpstr>
    </vt:vector>
  </TitlesOfParts>
  <Company>ИПМ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X</cp:lastModifiedBy>
  <cp:lastPrinted>2014-01-16T19:30:15Z</cp:lastPrinted>
  <dcterms:created xsi:type="dcterms:W3CDTF">2014-01-16T18:32:51Z</dcterms:created>
  <dcterms:modified xsi:type="dcterms:W3CDTF">2021-12-15T08:21:23Z</dcterms:modified>
</cp:coreProperties>
</file>