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10725" tabRatio="848" activeTab="13"/>
  </bookViews>
  <sheets>
    <sheet name="многж" sheetId="51" r:id="rId1"/>
    <sheet name="мног" sheetId="50" r:id="rId2"/>
    <sheet name="100М" sheetId="7" r:id="rId3"/>
    <sheet name="100Д" sheetId="24" r:id="rId4"/>
    <sheet name="400М" sheetId="26" r:id="rId5"/>
    <sheet name="400Д" sheetId="27" r:id="rId6"/>
    <sheet name="800ММ" sheetId="30" r:id="rId7"/>
    <sheet name="800Д" sheetId="29" r:id="rId8"/>
    <sheet name="ВысотаД" sheetId="34" r:id="rId9"/>
    <sheet name="ШестМ" sheetId="33" r:id="rId10"/>
    <sheet name="ШестЖ" sheetId="21" r:id="rId11"/>
    <sheet name="ядро ж" sheetId="37" r:id="rId12"/>
    <sheet name="ядром" sheetId="39" r:id="rId13"/>
    <sheet name="регионы" sheetId="35" r:id="rId14"/>
    <sheet name="гск" sheetId="36" r:id="rId15"/>
  </sheets>
  <externalReferences>
    <externalReference r:id="rId16"/>
    <externalReference r:id="rId17"/>
    <externalReference r:id="rId18"/>
    <externalReference r:id="rId19"/>
  </externalReferences>
  <definedNames>
    <definedName name="__xlfn_BAHTTEXT">#N/A</definedName>
    <definedName name="_xlnm._FilterDatabase" localSheetId="3" hidden="1">'100Д'!$A$11:$AX$11</definedName>
    <definedName name="_xlnm._FilterDatabase" localSheetId="2" hidden="1">'100М'!$A$11:$AT$11</definedName>
    <definedName name="_xlnm._FilterDatabase" localSheetId="5" hidden="1">'400Д'!$A$11:$AV$11</definedName>
    <definedName name="_xlnm._FilterDatabase" localSheetId="4" hidden="1">'400М'!$A$11:$AQ$11</definedName>
    <definedName name="_xlnm._FilterDatabase" localSheetId="7" hidden="1">'800Д'!$A$11:$AP$11</definedName>
    <definedName name="_xlnm._FilterDatabase" localSheetId="6" hidden="1">'800ММ'!$A$11:$AS$11</definedName>
    <definedName name="_xlnm._FilterDatabase" localSheetId="8" hidden="1">ВысотаД!$A$11:$AT$11</definedName>
    <definedName name="_xlnm._FilterDatabase" localSheetId="10" hidden="1">ШестЖ!$A$11:$AS$11</definedName>
    <definedName name="_xlnm._FilterDatabase" localSheetId="9" hidden="1">ШестМ!$A$11:$AS$11</definedName>
    <definedName name="BankName">[1]Настройки!$B$8</definedName>
    <definedName name="BIC">[1]Настройки!$B$6</definedName>
    <definedName name="g">[2]соревн!$B$10:$B$11</definedName>
    <definedName name="INN">[1]Настройки!$B$4</definedName>
    <definedName name="KPP">[1]Настройки!$B$5</definedName>
    <definedName name="Name">[1]Настройки!$B$3</definedName>
    <definedName name="PersonalAcc">[1]Настройки!$B$9</definedName>
    <definedName name="а">[3]соревн!$B$10:$B$11</definedName>
    <definedName name="ВОЗРАСТ">[4]соревн!$B$10:$B$11</definedName>
    <definedName name="_xlnm.Print_Titles" localSheetId="3">'100Д'!$1:$11</definedName>
    <definedName name="_xlnm.Print_Titles" localSheetId="2">'100М'!$1:$11</definedName>
    <definedName name="_xlnm.Print_Titles" localSheetId="5">'400Д'!$1:$11</definedName>
    <definedName name="_xlnm.Print_Titles" localSheetId="4">'400М'!$1:$11</definedName>
    <definedName name="_xlnm.Print_Titles" localSheetId="7">'800Д'!$1:$11</definedName>
    <definedName name="_xlnm.Print_Titles" localSheetId="6">'800ММ'!$1:$11</definedName>
    <definedName name="_xlnm.Print_Titles" localSheetId="8">ВысотаД!$1:$11</definedName>
    <definedName name="_xlnm.Print_Titles" localSheetId="10">ШестЖ!$1:$11</definedName>
    <definedName name="_xlnm.Print_Titles" localSheetId="9">ШестМ!$1:$11</definedName>
    <definedName name="_xlnm.Print_Area" localSheetId="3">'100Д'!$A$1:$AW$28</definedName>
    <definedName name="_xlnm.Print_Area" localSheetId="2">'100М'!$G$1:$AS$26</definedName>
    <definedName name="_xlnm.Print_Area" localSheetId="5">'400Д'!$F$1:$AU$29</definedName>
    <definedName name="_xlnm.Print_Area" localSheetId="4">'400М'!$A$1:$AN$32</definedName>
    <definedName name="_xlnm.Print_Area" localSheetId="7">'800Д'!$A$1:$AP$32</definedName>
    <definedName name="_xlnm.Print_Area" localSheetId="6">'800ММ'!$E$1:$AR$26</definedName>
    <definedName name="_xlnm.Print_Area" localSheetId="8">ВысотаД!$F$1:$AT$31</definedName>
    <definedName name="_xlnm.Print_Area" localSheetId="1">мног!$A$1:$K$48</definedName>
    <definedName name="_xlnm.Print_Area" localSheetId="0">многж!$A$1:$K$49</definedName>
    <definedName name="_xlnm.Print_Area" localSheetId="10">ШестЖ!$F$1:$AS$26</definedName>
    <definedName name="_xlnm.Print_Area" localSheetId="9">ШестМ!$F$1:$AS$29</definedName>
    <definedName name="_xlnm.Print_Area" localSheetId="11">'ядро ж'!$A$1:$P$23</definedName>
    <definedName name="_xlnm.Print_Area" localSheetId="12">ядром!$A$1:$O$28</definedName>
    <definedName name="ПРОТОКОЛ">[4]соревн!$E$10:$E$11</definedName>
  </definedNames>
  <calcPr calcId="145621"/>
</workbook>
</file>

<file path=xl/sharedStrings.xml><?xml version="1.0" encoding="utf-8"?>
<sst xmlns="http://schemas.openxmlformats.org/spreadsheetml/2006/main" count="1814" uniqueCount="730">
  <si>
    <t>Название
этапа</t>
  </si>
  <si>
    <t>Дата 
проведения</t>
  </si>
  <si>
    <t>Время</t>
  </si>
  <si>
    <t>забеги</t>
  </si>
  <si>
    <t>погодные условия, иная информация</t>
  </si>
  <si>
    <t>Автоматизированный хронометраж</t>
  </si>
  <si>
    <t>Забег</t>
  </si>
  <si>
    <t>Зачет</t>
  </si>
  <si>
    <t>Лист</t>
  </si>
  <si>
    <t>Нагр. номер</t>
  </si>
  <si>
    <t>Фамилия, Имя</t>
  </si>
  <si>
    <t>Дата
 рождения</t>
  </si>
  <si>
    <t>Заявл.
 разряд</t>
  </si>
  <si>
    <t>Субъект Российской Федерации</t>
  </si>
  <si>
    <t>Ведомство, организация</t>
  </si>
  <si>
    <t>Тренер</t>
  </si>
  <si>
    <t>1</t>
  </si>
  <si>
    <t>Ветер</t>
  </si>
  <si>
    <t>2</t>
  </si>
  <si>
    <t>3</t>
  </si>
  <si>
    <t>Порядок после 3 попыток</t>
  </si>
  <si>
    <t>4</t>
  </si>
  <si>
    <t>5</t>
  </si>
  <si>
    <t>Порядок после 5 попыток</t>
  </si>
  <si>
    <t>6</t>
  </si>
  <si>
    <t>А</t>
  </si>
  <si>
    <t>Б</t>
  </si>
  <si>
    <t>Результат</t>
  </si>
  <si>
    <t>Результат забег</t>
  </si>
  <si>
    <t>Р-Т</t>
  </si>
  <si>
    <t>Выполн. Разряд</t>
  </si>
  <si>
    <t>Главный судья</t>
  </si>
  <si>
    <t>Главный секретарь</t>
  </si>
  <si>
    <t>финальные 
соревнования</t>
  </si>
  <si>
    <t>Выход</t>
  </si>
  <si>
    <t>Бег 100 м</t>
  </si>
  <si>
    <t>финал</t>
  </si>
  <si>
    <t>Q/q</t>
  </si>
  <si>
    <t>Результат финала</t>
  </si>
  <si>
    <t>В.Е.Антонов, ССВК, Чувашская Республика</t>
  </si>
  <si>
    <t>А.В.Смирнова, ССВК, Чувашская Республика</t>
  </si>
  <si>
    <t>Круг 400 м (автохронометраж)</t>
  </si>
  <si>
    <t>НЕТ</t>
  </si>
  <si>
    <t xml:space="preserve">Время- </t>
  </si>
  <si>
    <t>Поток</t>
  </si>
  <si>
    <t>Очередь</t>
  </si>
  <si>
    <t>Результат ЗАБЕГИ</t>
  </si>
  <si>
    <t>Результат ФИНАЛ</t>
  </si>
  <si>
    <t>Прыжок с шестом</t>
  </si>
  <si>
    <t>Министерство спорта Российской Федерации</t>
  </si>
  <si>
    <t>Всероссийская федерация легкой атлетики</t>
  </si>
  <si>
    <t>КМС</t>
  </si>
  <si>
    <t>МС</t>
  </si>
  <si>
    <t>МАУ "КСШОР ИМЕНИ М. В. ТРЕФИЛОВА"</t>
  </si>
  <si>
    <t>Смольяков С.М., Гутенкова Г.Н.</t>
  </si>
  <si>
    <t>НМБУ "СШОР"</t>
  </si>
  <si>
    <t>Полубояров О.Ю.</t>
  </si>
  <si>
    <t>Стадион "Салют   Гераклион"
г.  Москва ул. Лодочная д.15 стр.1а</t>
  </si>
  <si>
    <t>Департамент спорта города Москвы</t>
  </si>
  <si>
    <t>РОО "ФЕДЕРАЦИЯ ЛЕГКОЙ АТЛЕТИКИ Г. МОСКВЫ"</t>
  </si>
  <si>
    <t>Всероссийские соревнования
"ПУТЬ К ОЛИМПУ"</t>
  </si>
  <si>
    <t>МУЖЧИНЫ</t>
  </si>
  <si>
    <t>по времени</t>
  </si>
  <si>
    <t>МСМК</t>
  </si>
  <si>
    <t>Москва</t>
  </si>
  <si>
    <t>Московская область</t>
  </si>
  <si>
    <t>ЖЕНЩИНЫ</t>
  </si>
  <si>
    <t>Караваева Юлия</t>
  </si>
  <si>
    <t>23.11.2000</t>
  </si>
  <si>
    <t>Макаренко Кристина</t>
  </si>
  <si>
    <t>28.02.1997</t>
  </si>
  <si>
    <t>Миронова София</t>
  </si>
  <si>
    <t>07.04.2002</t>
  </si>
  <si>
    <t>Санкт-Петербург</t>
  </si>
  <si>
    <t>Лабцова Агния</t>
  </si>
  <si>
    <t>30.10.2001</t>
  </si>
  <si>
    <t>Бег 400 м</t>
  </si>
  <si>
    <t>фин.забеги</t>
  </si>
  <si>
    <t>Мустафин Тимур</t>
  </si>
  <si>
    <t>05.10.2002</t>
  </si>
  <si>
    <t>Масютенко Александр</t>
  </si>
  <si>
    <t>Краснодарский край</t>
  </si>
  <si>
    <t>Ефимов Дмитрий</t>
  </si>
  <si>
    <t>04.08.1993</t>
  </si>
  <si>
    <t>Кузнецова Светлана</t>
  </si>
  <si>
    <t>06.06.1999</t>
  </si>
  <si>
    <t>Архипова Вероника</t>
  </si>
  <si>
    <t>18.09.2002</t>
  </si>
  <si>
    <t>Хабаровский край</t>
  </si>
  <si>
    <t>Автохронометраж</t>
  </si>
  <si>
    <t>Бег 800 м</t>
  </si>
  <si>
    <t>Самуйлова Екатерина</t>
  </si>
  <si>
    <t>05.11.1999</t>
  </si>
  <si>
    <t>Онуфриенко Ольга</t>
  </si>
  <si>
    <t>08.03.1988</t>
  </si>
  <si>
    <t>Нижегородская область</t>
  </si>
  <si>
    <t>фин.забег</t>
  </si>
  <si>
    <t>Кнороз Полина</t>
  </si>
  <si>
    <t>20.07.1999</t>
  </si>
  <si>
    <t>ЗМС</t>
  </si>
  <si>
    <t>Бондаренко Елизавета</t>
  </si>
  <si>
    <t>01.07.1999</t>
  </si>
  <si>
    <t>Прыжок в высоту</t>
  </si>
  <si>
    <r>
      <rPr>
        <b/>
        <sz val="14"/>
        <rFont val="Calibri"/>
        <family val="2"/>
        <charset val="204"/>
        <scheme val="minor"/>
      </rPr>
      <t>РЕ 9.80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(М. Джейкобс, 2021)</t>
    </r>
  </si>
  <si>
    <r>
      <rPr>
        <b/>
        <sz val="14"/>
        <rFont val="Calibri"/>
        <family val="2"/>
        <charset val="204"/>
        <scheme val="minor"/>
      </rPr>
      <t>РМ 9.58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(У. Болт, 2009)</t>
    </r>
  </si>
  <si>
    <r>
      <rPr>
        <b/>
        <sz val="14"/>
        <rFont val="Calibri"/>
        <family val="2"/>
        <charset val="204"/>
        <scheme val="minor"/>
      </rPr>
      <t>РР 44.60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(В. Маркин, 1980)</t>
    </r>
  </si>
  <si>
    <r>
      <rPr>
        <b/>
        <sz val="14"/>
        <rFont val="Calibri"/>
        <family val="2"/>
        <charset val="204"/>
        <scheme val="minor"/>
      </rPr>
      <t>РЕ 44.33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(Т. Шёнлебе, 1987)</t>
    </r>
  </si>
  <si>
    <r>
      <rPr>
        <b/>
        <sz val="14"/>
        <rFont val="Calibri"/>
        <family val="2"/>
        <charset val="204"/>
        <scheme val="minor"/>
      </rPr>
      <t>РМ 43.03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(В. Ван Никерк, 2016)</t>
    </r>
  </si>
  <si>
    <r>
      <rPr>
        <b/>
        <sz val="14"/>
        <rFont val="Calibri"/>
        <family val="2"/>
        <charset val="204"/>
        <scheme val="minor"/>
      </rPr>
      <t>РР 1:42.47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(Ю. Борзаковский, 2001)</t>
    </r>
  </si>
  <si>
    <r>
      <rPr>
        <b/>
        <sz val="14"/>
        <rFont val="Calibri"/>
        <family val="2"/>
        <charset val="204"/>
        <scheme val="minor"/>
      </rPr>
      <t>РЕ 1:41.11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(У. Кипкетер, 1997)</t>
    </r>
  </si>
  <si>
    <r>
      <rPr>
        <b/>
        <sz val="14"/>
        <rFont val="Calibri"/>
        <family val="2"/>
        <charset val="204"/>
        <scheme val="minor"/>
      </rPr>
      <t>РМ 1:40.91</t>
    </r>
    <r>
      <rPr>
        <sz val="11"/>
        <rFont val="Calibri"/>
        <family val="2"/>
        <charset val="204"/>
        <scheme val="minor"/>
      </rPr>
      <t>(Д. Рудиша, 2012)</t>
    </r>
  </si>
  <si>
    <r>
      <rPr>
        <b/>
        <sz val="14"/>
        <rFont val="Calibri"/>
        <family val="2"/>
        <charset val="204"/>
        <scheme val="minor"/>
      </rPr>
      <t>РР 6.05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(М. Тарасов, 1999)</t>
    </r>
  </si>
  <si>
    <r>
      <rPr>
        <b/>
        <sz val="14"/>
        <rFont val="Calibri"/>
        <family val="2"/>
        <charset val="204"/>
        <scheme val="minor"/>
      </rPr>
      <t>РЕ 6.20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(А. Дуплантис, 2022)</t>
    </r>
  </si>
  <si>
    <r>
      <rPr>
        <b/>
        <sz val="14"/>
        <rFont val="Calibri"/>
        <family val="2"/>
        <charset val="204"/>
        <scheme val="minor"/>
      </rPr>
      <t>РМ 6.20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(А. Дуплантис, 2022)</t>
    </r>
  </si>
  <si>
    <r>
      <rPr>
        <b/>
        <sz val="14"/>
        <rFont val="Calibri"/>
        <family val="2"/>
        <charset val="204"/>
        <scheme val="minor"/>
      </rPr>
      <t>РР 10.77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(И. Привалова, 1994)</t>
    </r>
  </si>
  <si>
    <r>
      <rPr>
        <b/>
        <sz val="14"/>
        <rFont val="Calibri"/>
        <family val="2"/>
        <charset val="204"/>
        <scheme val="minor"/>
      </rPr>
      <t xml:space="preserve">РЕ 10.73 </t>
    </r>
    <r>
      <rPr>
        <sz val="11"/>
        <rFont val="Calibri"/>
        <family val="2"/>
        <charset val="204"/>
        <scheme val="minor"/>
      </rPr>
      <t>(К. Аррон, 1998)</t>
    </r>
  </si>
  <si>
    <r>
      <rPr>
        <b/>
        <sz val="14"/>
        <rFont val="Calibri"/>
        <family val="2"/>
        <charset val="204"/>
        <scheme val="minor"/>
      </rPr>
      <t>РМ 10.49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(Ф. Гриффит-Джойнер, 1988)</t>
    </r>
  </si>
  <si>
    <r>
      <rPr>
        <b/>
        <sz val="14"/>
        <rFont val="Calibri"/>
        <family val="2"/>
        <charset val="204"/>
        <scheme val="minor"/>
      </rPr>
      <t>РР 10.10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(Н. Юшманов, 1986, А. Епишин, 2006)</t>
    </r>
  </si>
  <si>
    <r>
      <rPr>
        <b/>
        <sz val="14"/>
        <rFont val="Calibri"/>
        <family val="2"/>
        <charset val="204"/>
        <scheme val="minor"/>
      </rPr>
      <t>РЕ 47.60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(М. Кох, 1985)</t>
    </r>
  </si>
  <si>
    <r>
      <rPr>
        <b/>
        <sz val="14"/>
        <rFont val="Calibri"/>
        <family val="2"/>
        <charset val="204"/>
        <scheme val="minor"/>
      </rPr>
      <t>РМ 47.60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(М. Кох, 1985)</t>
    </r>
  </si>
  <si>
    <r>
      <rPr>
        <b/>
        <sz val="14"/>
        <rFont val="Calibri"/>
        <family val="2"/>
        <charset val="204"/>
        <scheme val="minor"/>
      </rPr>
      <t>РР 49.11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(О. Назарова, 1988)</t>
    </r>
  </si>
  <si>
    <r>
      <rPr>
        <b/>
        <sz val="14"/>
        <rFont val="Calibri"/>
        <family val="2"/>
        <charset val="204"/>
        <scheme val="minor"/>
      </rPr>
      <t>РР 1:53.43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(Н. Олизаренко, 1980)</t>
    </r>
  </si>
  <si>
    <r>
      <rPr>
        <b/>
        <sz val="14"/>
        <rFont val="Calibri"/>
        <family val="2"/>
        <charset val="204"/>
        <scheme val="minor"/>
      </rPr>
      <t>РЕ 1:53.28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(Е. Кратохвилова, 1983)</t>
    </r>
  </si>
  <si>
    <r>
      <rPr>
        <b/>
        <sz val="14"/>
        <rFont val="Calibri"/>
        <family val="2"/>
        <charset val="204"/>
        <scheme val="minor"/>
      </rPr>
      <t>РМ 1:53.28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(Е. Кратохвилова, 1983)</t>
    </r>
  </si>
  <si>
    <r>
      <rPr>
        <b/>
        <sz val="14"/>
        <rFont val="Calibri"/>
        <family val="2"/>
        <charset val="204"/>
        <scheme val="minor"/>
      </rPr>
      <t>РР 2.07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(А. Чичерова, 2011)</t>
    </r>
  </si>
  <si>
    <r>
      <rPr>
        <b/>
        <sz val="14"/>
        <rFont val="Calibri"/>
        <family val="2"/>
        <charset val="204"/>
        <scheme val="minor"/>
      </rPr>
      <t>РЕ 2.09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(С. Костадинова, 1987)</t>
    </r>
  </si>
  <si>
    <r>
      <rPr>
        <b/>
        <sz val="14"/>
        <rFont val="Calibri"/>
        <family val="2"/>
        <charset val="204"/>
        <scheme val="minor"/>
      </rPr>
      <t>РМ 2.09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(С. Костадинова, 1987)</t>
    </r>
  </si>
  <si>
    <r>
      <rPr>
        <b/>
        <sz val="14"/>
        <rFont val="Calibri"/>
        <family val="2"/>
        <charset val="204"/>
        <scheme val="minor"/>
      </rPr>
      <t>РС 1.94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(М. Ласицкене, 2021)</t>
    </r>
  </si>
  <si>
    <r>
      <rPr>
        <b/>
        <sz val="14"/>
        <rFont val="Calibri"/>
        <family val="2"/>
        <charset val="204"/>
        <scheme val="minor"/>
      </rPr>
      <t>РР 5.06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(Е. Исинбаева, 2009)</t>
    </r>
  </si>
  <si>
    <r>
      <rPr>
        <b/>
        <sz val="14"/>
        <rFont val="Calibri"/>
        <family val="2"/>
        <charset val="204"/>
        <scheme val="minor"/>
      </rPr>
      <t>РМ 5.06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(Е. Исинбаева, 2009)</t>
    </r>
  </si>
  <si>
    <r>
      <rPr>
        <b/>
        <sz val="14"/>
        <rFont val="Calibri"/>
        <family val="2"/>
        <charset val="204"/>
        <scheme val="minor"/>
      </rPr>
      <t>РЕ 5.06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(Е. Исинбаева, 2009)</t>
    </r>
  </si>
  <si>
    <t>SB</t>
  </si>
  <si>
    <t>PB</t>
  </si>
  <si>
    <t>11.85</t>
  </si>
  <si>
    <t>11.59</t>
  </si>
  <si>
    <t>12.60</t>
  </si>
  <si>
    <t xml:space="preserve">Количество участников: </t>
  </si>
  <si>
    <t>2:01.46</t>
  </si>
  <si>
    <t>23.07.2023</t>
  </si>
  <si>
    <t>В.С.Аношкин, ССВК, Москва</t>
  </si>
  <si>
    <t>Т.А.Приходько, ССВК, Москва</t>
  </si>
  <si>
    <t>Дата формирования протокола: 22.07.2023 г.</t>
  </si>
  <si>
    <t>21-23.07.2023
№ ЕКП-27478</t>
  </si>
  <si>
    <t>МИНИСТЕРСТВО СПОРТА РОССИЙСКОЙ ФЕДЕРАЦИИ</t>
  </si>
  <si>
    <t>ВСЕРОССИЙСКАЯ ФЕДЕРАЦИЯ ЛЕГКОЙ АТЛЕТИКИ</t>
  </si>
  <si>
    <t>ДЕПАРТАМЕНТ СПОРТА ГОРОДА МОСКВЫ</t>
  </si>
  <si>
    <t>РЕГИОНАЛЬНАЯ ОБЩЕСТВЕННАЯ ОРГАНИЗАЦИЯ "ФЕДЕРАЦИЯ ЛЕГКОЙ АТЛЕТИКИ г. МОСКВЫ"</t>
  </si>
  <si>
    <t>Всероссийские соревнования</t>
  </si>
  <si>
    <t>МУЖЧИНЫ, ЖЕНЩИНЫ</t>
  </si>
  <si>
    <t>СПРАВКА О КОЛИЧЕСТВЕ УЧАСТВУЮЩИХ РЕГИОНОВ</t>
  </si>
  <si>
    <t>№ п/п</t>
  </si>
  <si>
    <t xml:space="preserve">Субъект 
Российской Федерации      </t>
  </si>
  <si>
    <t>18</t>
  </si>
  <si>
    <t>Орловская область</t>
  </si>
  <si>
    <t>19</t>
  </si>
  <si>
    <t>Брянская область</t>
  </si>
  <si>
    <t>20</t>
  </si>
  <si>
    <t>21</t>
  </si>
  <si>
    <t>22</t>
  </si>
  <si>
    <t>Республика Татарстан</t>
  </si>
  <si>
    <t>23</t>
  </si>
  <si>
    <t>24</t>
  </si>
  <si>
    <t>25</t>
  </si>
  <si>
    <t>26</t>
  </si>
  <si>
    <t>27</t>
  </si>
  <si>
    <t>28</t>
  </si>
  <si>
    <t>29</t>
  </si>
  <si>
    <t>Курская область</t>
  </si>
  <si>
    <t>30</t>
  </si>
  <si>
    <t>Ульяновская область</t>
  </si>
  <si>
    <t>31</t>
  </si>
  <si>
    <t>32</t>
  </si>
  <si>
    <t>Челябинская область</t>
  </si>
  <si>
    <t>33</t>
  </si>
  <si>
    <t>34</t>
  </si>
  <si>
    <t>Айнетдинов Г.Г., ССВК, г. Москва</t>
  </si>
  <si>
    <t>Приходько Т.А., ССВК, г. Москва</t>
  </si>
  <si>
    <t>СПРАВКА О СОСТАВЕ ГЛАВНОЙ СУДЕЙСКОЙ КОЛЛЕГИИ</t>
  </si>
  <si>
    <t>Технический делегат:</t>
  </si>
  <si>
    <t>Аношкин Виктор Сергеевич</t>
  </si>
  <si>
    <t>ССВК</t>
  </si>
  <si>
    <t>Главный судья:</t>
  </si>
  <si>
    <t>Главный секретарь:</t>
  </si>
  <si>
    <t>Приходько Татьяна Александровна</t>
  </si>
  <si>
    <t>Заместитель главного судьи:</t>
  </si>
  <si>
    <t>Устинов Вячеслав Эдуардович</t>
  </si>
  <si>
    <t>СС 1кат</t>
  </si>
  <si>
    <t>Заместитель главного секретаря:</t>
  </si>
  <si>
    <t>Жигалова Наталья Алексеевна</t>
  </si>
  <si>
    <t>Рефери:</t>
  </si>
  <si>
    <t>Рефери по беговым видам</t>
  </si>
  <si>
    <t>Леонов Александр Иванович</t>
  </si>
  <si>
    <t>Рефери ядро- высота</t>
  </si>
  <si>
    <t>МИНИСТЕРСТВО СПОРТА  РОССИЙСКОЙ  ФЕДЕРАЦИИ</t>
  </si>
  <si>
    <t>ИТОГОВЫЙ ПРОТОКОЛ</t>
  </si>
  <si>
    <t>ТОЛКАНИЕ ЯДРА</t>
  </si>
  <si>
    <t>вес снаряда- 4 кг</t>
  </si>
  <si>
    <t>Место</t>
  </si>
  <si>
    <t xml:space="preserve">Результат </t>
  </si>
  <si>
    <t>Выпол.разряд</t>
  </si>
  <si>
    <t>Трофимец Снежана</t>
  </si>
  <si>
    <t>х</t>
  </si>
  <si>
    <t>мс</t>
  </si>
  <si>
    <t>Батырева Ольга</t>
  </si>
  <si>
    <t>06.04.2003</t>
  </si>
  <si>
    <t>Москва-Амурская</t>
  </si>
  <si>
    <t>кмс</t>
  </si>
  <si>
    <t>Количество участников: 8</t>
  </si>
  <si>
    <t>Аноошкин В.С., ССВК, г. Москва</t>
  </si>
  <si>
    <t>Кожухов Даниил</t>
  </si>
  <si>
    <t>22.04.2003</t>
  </si>
  <si>
    <t>Ткалич Ярослав</t>
  </si>
  <si>
    <t>05.06.1996</t>
  </si>
  <si>
    <t>Москва-Смоленская</t>
  </si>
  <si>
    <t>Грязнов Егор</t>
  </si>
  <si>
    <t>09.10.1998</t>
  </si>
  <si>
    <t>Занкин Денис</t>
  </si>
  <si>
    <t>11.09.2000</t>
  </si>
  <si>
    <t>10.73</t>
  </si>
  <si>
    <t>10.23</t>
  </si>
  <si>
    <t>10.51</t>
  </si>
  <si>
    <t>10.65</t>
  </si>
  <si>
    <t>10.54</t>
  </si>
  <si>
    <t>Касторных Василий</t>
  </si>
  <si>
    <t>31.03.2001</t>
  </si>
  <si>
    <t>Москва-Липецкая</t>
  </si>
  <si>
    <t>Петрушин Павел</t>
  </si>
  <si>
    <t>04.06.2001</t>
  </si>
  <si>
    <t>Тетерин Виктор</t>
  </si>
  <si>
    <t>17.10.2003</t>
  </si>
  <si>
    <t>Республика Беларусь</t>
  </si>
  <si>
    <r>
      <rPr>
        <b/>
        <sz val="14"/>
        <rFont val="Calibri"/>
        <family val="2"/>
        <charset val="204"/>
        <scheme val="minor"/>
      </rPr>
      <t xml:space="preserve">РС 10.22 </t>
    </r>
    <r>
      <rPr>
        <sz val="11"/>
        <rFont val="Calibri"/>
        <family val="2"/>
        <charset val="204"/>
        <scheme val="minor"/>
      </rPr>
      <t>(И.Образцов, 2022)</t>
    </r>
  </si>
  <si>
    <t>10.55</t>
  </si>
  <si>
    <t>10.43</t>
  </si>
  <si>
    <t>10.37</t>
  </si>
  <si>
    <r>
      <rPr>
        <b/>
        <sz val="14"/>
        <rFont val="Calibri"/>
        <family val="2"/>
        <charset val="204"/>
        <scheme val="minor"/>
      </rPr>
      <t>РС 11.30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(К. Макаренко, 2022)</t>
    </r>
  </si>
  <si>
    <t>Шакуло Анастасия</t>
  </si>
  <si>
    <t>25.09.1999</t>
  </si>
  <si>
    <t>Глазкова Светлана</t>
  </si>
  <si>
    <t>05.09.2000</t>
  </si>
  <si>
    <t>Москва-Орловская</t>
  </si>
  <si>
    <t>Москва-Красноярский</t>
  </si>
  <si>
    <t>Татькова Анна</t>
  </si>
  <si>
    <t>22.06.1999</t>
  </si>
  <si>
    <t>Волгоградская область</t>
  </si>
  <si>
    <t>11.44</t>
  </si>
  <si>
    <t>11,72</t>
  </si>
  <si>
    <t>11,15</t>
  </si>
  <si>
    <t>11,75</t>
  </si>
  <si>
    <t>11.43</t>
  </si>
  <si>
    <t>12.31</t>
  </si>
  <si>
    <t>11,63</t>
  </si>
  <si>
    <t>Результат  забег</t>
  </si>
  <si>
    <t xml:space="preserve"> Шеин Вячеслав</t>
  </si>
  <si>
    <t>10.58</t>
  </si>
  <si>
    <t>Волгоградская</t>
  </si>
  <si>
    <t>Серов Алексей</t>
  </si>
  <si>
    <t>12.06.2002</t>
  </si>
  <si>
    <t>Карасев Леонид</t>
  </si>
  <si>
    <t>30.07.1998</t>
  </si>
  <si>
    <t>Московская-Брянская</t>
  </si>
  <si>
    <t>Орехов Иван</t>
  </si>
  <si>
    <t>14.03.2001</t>
  </si>
  <si>
    <t>Московская-Белгородская</t>
  </si>
  <si>
    <t>27.04.1998</t>
  </si>
  <si>
    <t>47.92</t>
  </si>
  <si>
    <t>47.66</t>
  </si>
  <si>
    <t>47.41</t>
  </si>
  <si>
    <t>46.51</t>
  </si>
  <si>
    <t>48.33</t>
  </si>
  <si>
    <t>48.50</t>
  </si>
  <si>
    <t>46.98</t>
  </si>
  <si>
    <t>46.75</t>
  </si>
  <si>
    <t>46.72</t>
  </si>
  <si>
    <t>46.06</t>
  </si>
  <si>
    <r>
      <rPr>
        <b/>
        <sz val="14"/>
        <rFont val="Calibri"/>
        <family val="2"/>
        <charset val="204"/>
        <scheme val="minor"/>
      </rPr>
      <t>РС 52.38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(В.Архипова, 2022)</t>
    </r>
  </si>
  <si>
    <t>Девяткина Мария</t>
  </si>
  <si>
    <t>10.09.2002</t>
  </si>
  <si>
    <t>Москва-Нижегородская</t>
  </si>
  <si>
    <t>Костина Алина</t>
  </si>
  <si>
    <t>02.10.1998</t>
  </si>
  <si>
    <t>Омская область</t>
  </si>
  <si>
    <t>Вахрушева Екатерина</t>
  </si>
  <si>
    <t>06.01.1998</t>
  </si>
  <si>
    <t>Миллер Полина</t>
  </si>
  <si>
    <t>09.06.2000</t>
  </si>
  <si>
    <t>Краснодарский-Алтайский</t>
  </si>
  <si>
    <t>53.36</t>
  </si>
  <si>
    <t>54.28</t>
  </si>
  <si>
    <t>53.84</t>
  </si>
  <si>
    <t>53.63</t>
  </si>
  <si>
    <t>-</t>
  </si>
  <si>
    <t>50.76</t>
  </si>
  <si>
    <t>52.50</t>
  </si>
  <si>
    <t>52.38</t>
  </si>
  <si>
    <t>52.73</t>
  </si>
  <si>
    <r>
      <rPr>
        <b/>
        <sz val="14"/>
        <rFont val="Calibri"/>
        <family val="2"/>
        <charset val="204"/>
        <scheme val="minor"/>
      </rPr>
      <t xml:space="preserve">РС 1:46.00 </t>
    </r>
    <r>
      <rPr>
        <sz val="11"/>
        <rFont val="Calibri"/>
        <family val="2"/>
        <charset val="204"/>
        <scheme val="minor"/>
      </rPr>
      <t>(Н. Вербицкий, 2022)</t>
    </r>
  </si>
  <si>
    <t>Соколенко Владимир</t>
  </si>
  <si>
    <t>19.05.2000</t>
  </si>
  <si>
    <t>Томская область</t>
  </si>
  <si>
    <t>Ращупкин Игорь</t>
  </si>
  <si>
    <t>03.09.1997</t>
  </si>
  <si>
    <t>Дубровский Сергей</t>
  </si>
  <si>
    <t>20.01.1995</t>
  </si>
  <si>
    <t>Подзвездов Владислав</t>
  </si>
  <si>
    <t>03.08.2002</t>
  </si>
  <si>
    <t>Краснодарский-Адыгея</t>
  </si>
  <si>
    <t>Слома Ян</t>
  </si>
  <si>
    <t>03.05.1995</t>
  </si>
  <si>
    <t>Егоров Никита</t>
  </si>
  <si>
    <t>19.04.2002</t>
  </si>
  <si>
    <t>Валитов Евгений</t>
  </si>
  <si>
    <t>13.08.1999</t>
  </si>
  <si>
    <t>1:49.65</t>
  </si>
  <si>
    <t>1:47.69</t>
  </si>
  <si>
    <t>1:47.13</t>
  </si>
  <si>
    <t>1:48.01</t>
  </si>
  <si>
    <t>1:46.73</t>
  </si>
  <si>
    <t>1:48.36</t>
  </si>
  <si>
    <t>1:47.50</t>
  </si>
  <si>
    <t>1:47.16</t>
  </si>
  <si>
    <t>1:48.75</t>
  </si>
  <si>
    <t>1:48.21</t>
  </si>
  <si>
    <t>1:50.77</t>
  </si>
  <si>
    <r>
      <rPr>
        <b/>
        <sz val="14"/>
        <rFont val="Calibri"/>
        <family val="2"/>
        <charset val="204"/>
        <scheme val="minor"/>
      </rPr>
      <t>РС 2:00.00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(А. Гуляева, 2022)</t>
    </r>
  </si>
  <si>
    <t>Мадышева Анастасия</t>
  </si>
  <si>
    <t>21.05.1998</t>
  </si>
  <si>
    <t>Тухтаева Нигина</t>
  </si>
  <si>
    <t>19.01.1993</t>
  </si>
  <si>
    <t>Улога Светлана</t>
  </si>
  <si>
    <t>23.11.1986</t>
  </si>
  <si>
    <t>Купина Екатерина</t>
  </si>
  <si>
    <t>02.02.1986</t>
  </si>
  <si>
    <t>Перепелица Яна</t>
  </si>
  <si>
    <t>12.08.2000</t>
  </si>
  <si>
    <t>Москва-Тверская</t>
  </si>
  <si>
    <t>Владимирова Мария</t>
  </si>
  <si>
    <t>10.05.1997</t>
  </si>
  <si>
    <t>Чувашская Республика</t>
  </si>
  <si>
    <t>2:03.47</t>
  </si>
  <si>
    <t>2:03.13</t>
  </si>
  <si>
    <t>2:05.43</t>
  </si>
  <si>
    <t>2:04.75</t>
  </si>
  <si>
    <t xml:space="preserve">           2:03.59</t>
  </si>
  <si>
    <t xml:space="preserve">        1:59.20</t>
  </si>
  <si>
    <t>2:04.93</t>
  </si>
  <si>
    <t>1:59.21</t>
  </si>
  <si>
    <t>2:02.80</t>
  </si>
  <si>
    <t>2:02.79</t>
  </si>
  <si>
    <t>2:04.51</t>
  </si>
  <si>
    <t>2:04.19</t>
  </si>
  <si>
    <t>2:04.64</t>
  </si>
  <si>
    <t>2:06.71</t>
  </si>
  <si>
    <t>Мирошниченко София</t>
  </si>
  <si>
    <t>04.10.1995</t>
  </si>
  <si>
    <t>Чукшис Дарья</t>
  </si>
  <si>
    <t>10.08.2003</t>
  </si>
  <si>
    <t>Ярышкина Александра</t>
  </si>
  <si>
    <t>10.06.1994</t>
  </si>
  <si>
    <t>Слепова Дарья</t>
  </si>
  <si>
    <t>10.04.2000</t>
  </si>
  <si>
    <t>Андреева Аделина</t>
  </si>
  <si>
    <t>18.12.2002</t>
  </si>
  <si>
    <t xml:space="preserve">Московская-Самарская </t>
  </si>
  <si>
    <t>Королева Кристина</t>
  </si>
  <si>
    <t>06.11.1990</t>
  </si>
  <si>
    <t>Липецкая-Кемеровская</t>
  </si>
  <si>
    <t>Кочанова Мария</t>
  </si>
  <si>
    <t>30.05.2002</t>
  </si>
  <si>
    <t>Спиридонова Наталья</t>
  </si>
  <si>
    <t>31.07.2002</t>
  </si>
  <si>
    <t>Москва-Псковская</t>
  </si>
  <si>
    <t>1.88(1.91i)</t>
  </si>
  <si>
    <t>1.92(1.93i)</t>
  </si>
  <si>
    <t>1.93(1.94i)</t>
  </si>
  <si>
    <t>Долбин Илья</t>
  </si>
  <si>
    <t>27.02.2000</t>
  </si>
  <si>
    <t>Просвирин Илья</t>
  </si>
  <si>
    <t>28.02.1995</t>
  </si>
  <si>
    <t>Краснодарский-Ярославская</t>
  </si>
  <si>
    <t>Горохов Георгий</t>
  </si>
  <si>
    <t>20.04.1993</t>
  </si>
  <si>
    <t>Волков Матвей</t>
  </si>
  <si>
    <t>13.03.2004</t>
  </si>
  <si>
    <t>Моргунов Тимур</t>
  </si>
  <si>
    <t>12.10.1996</t>
  </si>
  <si>
    <t>Челябинская-Московская</t>
  </si>
  <si>
    <t>5.45 (5.60i)</t>
  </si>
  <si>
    <t>5.71(5.75i)</t>
  </si>
  <si>
    <t>6.00</t>
  </si>
  <si>
    <r>
      <rPr>
        <b/>
        <sz val="14"/>
        <rFont val="Calibri"/>
        <family val="2"/>
        <charset val="204"/>
        <scheme val="minor"/>
      </rPr>
      <t>РС 5.65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(Т.Моргунов, 2022)</t>
    </r>
  </si>
  <si>
    <r>
      <rPr>
        <b/>
        <sz val="14"/>
        <rFont val="Calibri"/>
        <family val="2"/>
        <charset val="204"/>
        <scheme val="minor"/>
      </rPr>
      <t>РС 4.80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(А. Сидорова, 2022)</t>
    </r>
  </si>
  <si>
    <t>Калинина Татьяна</t>
  </si>
  <si>
    <t>30.08.2001</t>
  </si>
  <si>
    <t>Гатауллина Аксана</t>
  </si>
  <si>
    <t>17.07.2000</t>
  </si>
  <si>
    <t>!Жук Ирина</t>
  </si>
  <si>
    <t>26.01.1993</t>
  </si>
  <si>
    <t>4.45(4.55i)</t>
  </si>
  <si>
    <t>4.55(4.70i)</t>
  </si>
  <si>
    <t>4.75(4.80i)</t>
  </si>
  <si>
    <t>4.75(4.81i)</t>
  </si>
  <si>
    <t>Время-15.35</t>
  </si>
  <si>
    <r>
      <rPr>
        <b/>
        <sz val="14"/>
        <rFont val="Calibri"/>
        <family val="2"/>
        <charset val="204"/>
        <scheme val="minor"/>
      </rPr>
      <t>РЕ 22.63</t>
    </r>
    <r>
      <rPr>
        <sz val="11"/>
        <rFont val="Calibri"/>
        <family val="2"/>
        <charset val="204"/>
        <scheme val="minor"/>
      </rPr>
      <t>(Н. Лисовская, 1987)</t>
    </r>
  </si>
  <si>
    <r>
      <rPr>
        <b/>
        <sz val="14"/>
        <rFont val="Calibri"/>
        <family val="2"/>
        <charset val="204"/>
        <scheme val="minor"/>
      </rPr>
      <t>РР 22.63</t>
    </r>
    <r>
      <rPr>
        <sz val="11"/>
        <rFont val="Calibri"/>
        <family val="2"/>
        <charset val="204"/>
        <scheme val="minor"/>
      </rPr>
      <t>(Н. Лисовская, 1987)</t>
    </r>
  </si>
  <si>
    <r>
      <rPr>
        <b/>
        <sz val="14"/>
        <rFont val="Calibri"/>
        <family val="2"/>
        <charset val="204"/>
        <scheme val="minor"/>
      </rPr>
      <t>РМ 22.63</t>
    </r>
    <r>
      <rPr>
        <sz val="11"/>
        <rFont val="Calibri"/>
        <family val="2"/>
        <charset val="204"/>
        <scheme val="minor"/>
      </rPr>
      <t>(Н. Лисовская, 1987)</t>
    </r>
  </si>
  <si>
    <r>
      <rPr>
        <b/>
        <sz val="14"/>
        <rFont val="Calibri"/>
        <family val="2"/>
        <charset val="204"/>
        <scheme val="minor"/>
      </rPr>
      <t>РС 18.95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(А. Дубицкая, 2023)</t>
    </r>
  </si>
  <si>
    <t>Сероусова Анжелика</t>
  </si>
  <si>
    <t>05.10.2003</t>
  </si>
  <si>
    <t>Бурмистрова Екатерина</t>
  </si>
  <si>
    <t>18.08.1990</t>
  </si>
  <si>
    <t>Тронева Наталья</t>
  </si>
  <si>
    <t>24.02.1993</t>
  </si>
  <si>
    <t>Шинкевич Дарья</t>
  </si>
  <si>
    <t>11.05.2002</t>
  </si>
  <si>
    <t>Гордеева Алена</t>
  </si>
  <si>
    <t>24.04.1997</t>
  </si>
  <si>
    <t>№ пп</t>
  </si>
  <si>
    <t>16.23</t>
  </si>
  <si>
    <t>16.44</t>
  </si>
  <si>
    <t>16.41</t>
  </si>
  <si>
    <t>17.14</t>
  </si>
  <si>
    <t>16.92</t>
  </si>
  <si>
    <t>17.53</t>
  </si>
  <si>
    <t>16.68</t>
  </si>
  <si>
    <t>18.52</t>
  </si>
  <si>
    <t>18.21</t>
  </si>
  <si>
    <t>16.68 (16.86i)</t>
  </si>
  <si>
    <t>15.05.</t>
  </si>
  <si>
    <t>Время-16.30</t>
  </si>
  <si>
    <r>
      <rPr>
        <b/>
        <sz val="14"/>
        <rFont val="Calibri"/>
        <family val="2"/>
        <charset val="204"/>
        <scheme val="minor"/>
      </rPr>
      <t xml:space="preserve">РР 22.24 </t>
    </r>
    <r>
      <rPr>
        <sz val="11"/>
        <rFont val="Calibri"/>
        <family val="2"/>
        <charset val="204"/>
        <scheme val="minor"/>
      </rPr>
      <t>(С.Смирнов)</t>
    </r>
  </si>
  <si>
    <r>
      <rPr>
        <b/>
        <sz val="14"/>
        <rFont val="Calibri"/>
        <family val="2"/>
        <charset val="204"/>
        <scheme val="minor"/>
      </rPr>
      <t xml:space="preserve">РЕ 23.06 </t>
    </r>
    <r>
      <rPr>
        <sz val="11"/>
        <rFont val="Calibri"/>
        <family val="2"/>
        <charset val="204"/>
        <scheme val="minor"/>
      </rPr>
      <t>(У.Тиммерланн)</t>
    </r>
  </si>
  <si>
    <r>
      <rPr>
        <b/>
        <sz val="14"/>
        <rFont val="Calibri"/>
        <family val="2"/>
        <charset val="204"/>
        <scheme val="minor"/>
      </rPr>
      <t xml:space="preserve">РМ 23.37 </t>
    </r>
    <r>
      <rPr>
        <sz val="11"/>
        <rFont val="Calibri"/>
        <family val="2"/>
        <charset val="204"/>
        <scheme val="minor"/>
      </rPr>
      <t>(Р.Краусер)</t>
    </r>
  </si>
  <si>
    <t>вес снаряда- 7,26кг</t>
  </si>
  <si>
    <t>Кириллов Даниил</t>
  </si>
  <si>
    <t>21.09.1998</t>
  </si>
  <si>
    <t>Березуцкий Илья</t>
  </si>
  <si>
    <t>21.11.1989</t>
  </si>
  <si>
    <t>Гурьев Александр</t>
  </si>
  <si>
    <t>18.02.2002</t>
  </si>
  <si>
    <t>Лесной Александр</t>
  </si>
  <si>
    <t>28.07.1988</t>
  </si>
  <si>
    <t>Краснодарский-Пермский</t>
  </si>
  <si>
    <t>Афонин Максим</t>
  </si>
  <si>
    <t>06.01.1992</t>
  </si>
  <si>
    <t>Шкуренёв Илья</t>
  </si>
  <si>
    <t>11.01.1991</t>
  </si>
  <si>
    <t>Волгоградская-Московская</t>
  </si>
  <si>
    <t>Селиверстов Илья</t>
  </si>
  <si>
    <t>Тверская</t>
  </si>
  <si>
    <r>
      <rPr>
        <b/>
        <sz val="14"/>
        <rFont val="Calibri"/>
        <family val="2"/>
        <charset val="204"/>
        <scheme val="minor"/>
      </rPr>
      <t>РС 21.08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(А. Лесной, 2018)</t>
    </r>
  </si>
  <si>
    <t>16.88</t>
  </si>
  <si>
    <t>17.96</t>
  </si>
  <si>
    <t>18.23</t>
  </si>
  <si>
    <t>20.58</t>
  </si>
  <si>
    <t>21.58</t>
  </si>
  <si>
    <t>20.60</t>
  </si>
  <si>
    <t>14.95</t>
  </si>
  <si>
    <t>17.18</t>
  </si>
  <si>
    <t>18.04 (18.10i)</t>
  </si>
  <si>
    <t>21.32 (21.39i)</t>
  </si>
  <si>
    <t>16.01.</t>
  </si>
  <si>
    <t>Дата формирования протокола:22.07.2023 г.</t>
  </si>
  <si>
    <t xml:space="preserve">Количество субъектов РФ: </t>
  </si>
  <si>
    <t>Дата формирования протокола: 23.07.2023 г.</t>
  </si>
  <si>
    <t>Рефери технические виды</t>
  </si>
  <si>
    <r>
      <rPr>
        <b/>
        <sz val="14"/>
        <rFont val="Calibri"/>
        <family val="2"/>
        <charset val="204"/>
        <scheme val="minor"/>
      </rPr>
      <t>РС 47.50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(Д. Ефимов, 2022)</t>
    </r>
  </si>
  <si>
    <t>ПЯТИБОРЬЕ</t>
  </si>
  <si>
    <t>Сурков Сергей</t>
  </si>
  <si>
    <t>14.06.2002</t>
  </si>
  <si>
    <t>11.04.2002</t>
  </si>
  <si>
    <t>Елфимов Арсений</t>
  </si>
  <si>
    <t>17.09.2001</t>
  </si>
  <si>
    <t>Комаров Александр</t>
  </si>
  <si>
    <t>04.03.2001</t>
  </si>
  <si>
    <t>Андралойть Максим</t>
  </si>
  <si>
    <t>17.06.1997</t>
  </si>
  <si>
    <t>Бакосова Марианна</t>
  </si>
  <si>
    <t>19.01.2001</t>
  </si>
  <si>
    <t>Антошина Светлана</t>
  </si>
  <si>
    <t>03.01.2003</t>
  </si>
  <si>
    <t>Сохацкая Юлия</t>
  </si>
  <si>
    <t>12.12.2001</t>
  </si>
  <si>
    <t>Ермолина Елена</t>
  </si>
  <si>
    <t>03.02.1989</t>
  </si>
  <si>
    <t>Якушина Софья</t>
  </si>
  <si>
    <t>07.01.2006</t>
  </si>
  <si>
    <t>53.57</t>
  </si>
  <si>
    <t xml:space="preserve">Фамилия, Имя;
Субъект 
Российской Федерации      </t>
  </si>
  <si>
    <t>Дата     рождения;  заявленный
 разряд</t>
  </si>
  <si>
    <t>прыжок в длину</t>
  </si>
  <si>
    <t>толкание ядра</t>
  </si>
  <si>
    <t>прыжок в высоту</t>
  </si>
  <si>
    <t>Очки</t>
  </si>
  <si>
    <t>Сумма очков</t>
  </si>
  <si>
    <r>
      <rPr>
        <b/>
        <sz val="14"/>
        <rFont val="Calibri"/>
        <family val="2"/>
        <charset val="204"/>
        <scheme val="minor"/>
      </rPr>
      <t>РС 4178</t>
    </r>
    <r>
      <rPr>
        <b/>
        <sz val="18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>(И.Шкуренев, 2019)</t>
    </r>
  </si>
  <si>
    <t>бег      
60 м с/б</t>
  </si>
  <si>
    <t>бег                  600 м</t>
  </si>
  <si>
    <t>Волгоградская-</t>
  </si>
  <si>
    <t>Московская</t>
  </si>
  <si>
    <t xml:space="preserve">Республика </t>
  </si>
  <si>
    <t>Беларусь</t>
  </si>
  <si>
    <t>Краснодарский-</t>
  </si>
  <si>
    <t>Смоленская</t>
  </si>
  <si>
    <t>Московская-</t>
  </si>
  <si>
    <t>Ярославская</t>
  </si>
  <si>
    <t>Петриченко Никита</t>
  </si>
  <si>
    <t>Количество участников: 6</t>
  </si>
  <si>
    <t>Адыгея</t>
  </si>
  <si>
    <t>Татарстан</t>
  </si>
  <si>
    <t>8.12</t>
  </si>
  <si>
    <t>952</t>
  </si>
  <si>
    <t>7.18</t>
  </si>
  <si>
    <t>857</t>
  </si>
  <si>
    <t>1809</t>
  </si>
  <si>
    <t>13.35</t>
  </si>
  <si>
    <t>689</t>
  </si>
  <si>
    <t>2498</t>
  </si>
  <si>
    <t>8.20</t>
  </si>
  <si>
    <t>7.25</t>
  </si>
  <si>
    <t>15.85</t>
  </si>
  <si>
    <t>932</t>
  </si>
  <si>
    <t>1806</t>
  </si>
  <si>
    <t>2648</t>
  </si>
  <si>
    <t>874</t>
  </si>
  <si>
    <t>842</t>
  </si>
  <si>
    <t>9.04</t>
  </si>
  <si>
    <t>0</t>
  </si>
  <si>
    <t>14.03</t>
  </si>
  <si>
    <t>737</t>
  </si>
  <si>
    <t>730</t>
  </si>
  <si>
    <t>1467</t>
  </si>
  <si>
    <t>NM</t>
  </si>
  <si>
    <t>8.47</t>
  </si>
  <si>
    <t>7.19</t>
  </si>
  <si>
    <t>14.69</t>
  </si>
  <si>
    <t>867</t>
  </si>
  <si>
    <t>859</t>
  </si>
  <si>
    <t>706</t>
  </si>
  <si>
    <t>1726</t>
  </si>
  <si>
    <t>771</t>
  </si>
  <si>
    <t>2497</t>
  </si>
  <si>
    <t>8.56</t>
  </si>
  <si>
    <t>7.03</t>
  </si>
  <si>
    <t>13.63</t>
  </si>
  <si>
    <t>846</t>
  </si>
  <si>
    <t>821</t>
  </si>
  <si>
    <t>1667</t>
  </si>
  <si>
    <t>2373</t>
  </si>
  <si>
    <t>9.46</t>
  </si>
  <si>
    <t>6.17</t>
  </si>
  <si>
    <t>12.30</t>
  </si>
  <si>
    <t>648</t>
  </si>
  <si>
    <t>624</t>
  </si>
  <si>
    <t>625</t>
  </si>
  <si>
    <t>1272</t>
  </si>
  <si>
    <t>1897</t>
  </si>
  <si>
    <t>8.70</t>
  </si>
  <si>
    <t>1.65</t>
  </si>
  <si>
    <t>6.28</t>
  </si>
  <si>
    <t>974</t>
  </si>
  <si>
    <t>795</t>
  </si>
  <si>
    <t>937</t>
  </si>
  <si>
    <t>1911</t>
  </si>
  <si>
    <t>2706</t>
  </si>
  <si>
    <t>8.90</t>
  </si>
  <si>
    <t>5.66</t>
  </si>
  <si>
    <t>1.68</t>
  </si>
  <si>
    <t>931</t>
  </si>
  <si>
    <t>830</t>
  </si>
  <si>
    <t>747</t>
  </si>
  <si>
    <t>1678</t>
  </si>
  <si>
    <t>2508</t>
  </si>
  <si>
    <t>8.39</t>
  </si>
  <si>
    <t>5.94</t>
  </si>
  <si>
    <t>1.74</t>
  </si>
  <si>
    <t>1041</t>
  </si>
  <si>
    <t>831</t>
  </si>
  <si>
    <t>903</t>
  </si>
  <si>
    <t>1872</t>
  </si>
  <si>
    <t>2775</t>
  </si>
  <si>
    <t>8.58</t>
  </si>
  <si>
    <t>6.31</t>
  </si>
  <si>
    <t>1000</t>
  </si>
  <si>
    <t>946</t>
  </si>
  <si>
    <t>1946</t>
  </si>
  <si>
    <t>2776</t>
  </si>
  <si>
    <t>8.61</t>
  </si>
  <si>
    <t>6.20</t>
  </si>
  <si>
    <t>1.71</t>
  </si>
  <si>
    <t>993</t>
  </si>
  <si>
    <t>912</t>
  </si>
  <si>
    <t>1905</t>
  </si>
  <si>
    <t>2772</t>
  </si>
  <si>
    <t>8.67</t>
  </si>
  <si>
    <t>5.95</t>
  </si>
  <si>
    <t>980</t>
  </si>
  <si>
    <t>834</t>
  </si>
  <si>
    <t>1814</t>
  </si>
  <si>
    <t>2644</t>
  </si>
  <si>
    <t>-0.8</t>
  </si>
  <si>
    <t>1.6</t>
  </si>
  <si>
    <t>11.97</t>
  </si>
  <si>
    <t>9.37</t>
  </si>
  <si>
    <t>11.32</t>
  </si>
  <si>
    <t>11.20</t>
  </si>
  <si>
    <t>886</t>
  </si>
  <si>
    <t>1:37.78</t>
  </si>
  <si>
    <t>637</t>
  </si>
  <si>
    <t>3340</t>
  </si>
  <si>
    <t>4226</t>
  </si>
  <si>
    <t>1:39:38</t>
  </si>
  <si>
    <t>853</t>
  </si>
  <si>
    <t>488</t>
  </si>
  <si>
    <t>2996</t>
  </si>
  <si>
    <t>3849</t>
  </si>
  <si>
    <t>983</t>
  </si>
  <si>
    <t>701</t>
  </si>
  <si>
    <t>3476</t>
  </si>
  <si>
    <t>4459</t>
  </si>
  <si>
    <t>1:35.24</t>
  </si>
  <si>
    <t>939</t>
  </si>
  <si>
    <t>616</t>
  </si>
  <si>
    <t>3392</t>
  </si>
  <si>
    <t>4331</t>
  </si>
  <si>
    <t>608</t>
  </si>
  <si>
    <t>3380</t>
  </si>
  <si>
    <t>1:29.99</t>
  </si>
  <si>
    <t>1053</t>
  </si>
  <si>
    <t>4433</t>
  </si>
  <si>
    <t>659</t>
  </si>
  <si>
    <t>3303</t>
  </si>
  <si>
    <t>1:34.91</t>
  </si>
  <si>
    <t>4249</t>
  </si>
  <si>
    <t>1:33.17</t>
  </si>
  <si>
    <t>1.95</t>
  </si>
  <si>
    <t>2.04</t>
  </si>
  <si>
    <t>Nm</t>
  </si>
  <si>
    <t>1.98</t>
  </si>
  <si>
    <t>1:23.45</t>
  </si>
  <si>
    <t>1:24.36</t>
  </si>
  <si>
    <t>1:25.88</t>
  </si>
  <si>
    <t>1:28.00</t>
  </si>
  <si>
    <t>1:32.47</t>
  </si>
  <si>
    <t>758</t>
  </si>
  <si>
    <t>3256</t>
  </si>
  <si>
    <t>798</t>
  </si>
  <si>
    <t>4054</t>
  </si>
  <si>
    <t>840</t>
  </si>
  <si>
    <t>3488</t>
  </si>
  <si>
    <t>678</t>
  </si>
  <si>
    <t>4166</t>
  </si>
  <si>
    <t>3255</t>
  </si>
  <si>
    <t>829</t>
  </si>
  <si>
    <t>4084</t>
  </si>
  <si>
    <t>3131</t>
  </si>
  <si>
    <t>785</t>
  </si>
  <si>
    <t>2682</t>
  </si>
  <si>
    <t>544</t>
  </si>
  <si>
    <t>3226</t>
  </si>
  <si>
    <t>11,78</t>
  </si>
  <si>
    <t>13,81</t>
  </si>
  <si>
    <t>13,51</t>
  </si>
  <si>
    <t>Вып. Разр</t>
  </si>
  <si>
    <t>Количество участников: 7</t>
  </si>
  <si>
    <t>Аношкин В.С., ССВК, г. Москва</t>
  </si>
  <si>
    <t>11.69</t>
  </si>
  <si>
    <t>11.71</t>
  </si>
  <si>
    <t>12.61</t>
  </si>
  <si>
    <t>11.30</t>
  </si>
  <si>
    <t>12.01</t>
  </si>
  <si>
    <t>-0,2</t>
  </si>
  <si>
    <t>0,2</t>
  </si>
  <si>
    <t>10.46</t>
  </si>
  <si>
    <t>10.66</t>
  </si>
  <si>
    <t>10.78</t>
  </si>
  <si>
    <t>10.95</t>
  </si>
  <si>
    <t>10.60</t>
  </si>
  <si>
    <t>10.61</t>
  </si>
  <si>
    <t>10.80</t>
  </si>
  <si>
    <t>-1,1</t>
  </si>
  <si>
    <t>-1,5</t>
  </si>
  <si>
    <t>1:46.99</t>
  </si>
  <si>
    <t>1:47.05</t>
  </si>
  <si>
    <t>1:47.44</t>
  </si>
  <si>
    <t>1:48.46</t>
  </si>
  <si>
    <t>1:48.63</t>
  </si>
  <si>
    <t>1:49.32</t>
  </si>
  <si>
    <t>47.35</t>
  </si>
  <si>
    <t>47.80</t>
  </si>
  <si>
    <t>49.19</t>
  </si>
  <si>
    <t>46.45</t>
  </si>
  <si>
    <t>48.47</t>
  </si>
  <si>
    <t>Rmed</t>
  </si>
  <si>
    <r>
      <rPr>
        <b/>
        <sz val="14"/>
        <rFont val="Calibri"/>
        <family val="2"/>
        <charset val="204"/>
        <scheme val="minor"/>
      </rPr>
      <t xml:space="preserve">РС 4469 </t>
    </r>
    <r>
      <rPr>
        <sz val="11"/>
        <rFont val="Calibri"/>
        <family val="2"/>
        <charset val="204"/>
        <scheme val="minor"/>
      </rPr>
      <t>(М.Павлова, 2019)</t>
    </r>
  </si>
  <si>
    <t>Время-11.30-14.30</t>
  </si>
  <si>
    <t>15.97</t>
  </si>
  <si>
    <t>16.11</t>
  </si>
  <si>
    <t>16,02</t>
  </si>
  <si>
    <t>16,11</t>
  </si>
  <si>
    <t>мсмк</t>
  </si>
  <si>
    <t>-0,1</t>
  </si>
  <si>
    <t>11.52</t>
  </si>
  <si>
    <t>11.58</t>
  </si>
  <si>
    <t>11.74</t>
  </si>
  <si>
    <t>10.25</t>
  </si>
  <si>
    <t>10.64</t>
  </si>
  <si>
    <t>10.67</t>
  </si>
  <si>
    <t>о</t>
  </si>
  <si>
    <t>ххо</t>
  </si>
  <si>
    <t>ххх</t>
  </si>
  <si>
    <t>хо</t>
  </si>
  <si>
    <t>хх-</t>
  </si>
  <si>
    <t>Количество участников: 5</t>
  </si>
  <si>
    <t>2:01.63</t>
  </si>
  <si>
    <t>2:02.06</t>
  </si>
  <si>
    <t>2:04.20</t>
  </si>
  <si>
    <t>2:04.48</t>
  </si>
  <si>
    <t>2:05.77</t>
  </si>
  <si>
    <t>2:05.96</t>
  </si>
  <si>
    <t>DNF</t>
  </si>
  <si>
    <t>2:03.37</t>
  </si>
  <si>
    <t>53.09</t>
  </si>
  <si>
    <t>53.56</t>
  </si>
  <si>
    <t>54.23</t>
  </si>
  <si>
    <t>51.49</t>
  </si>
  <si>
    <t>52.40</t>
  </si>
  <si>
    <t>53.96</t>
  </si>
  <si>
    <t>1 ,81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</si>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</sst>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&quot; забег&quot;"/>
    <numFmt numFmtId="165" formatCode="0&quot;,&quot;00"/>
    <numFmt numFmtId="166" formatCode="0.0"/>
    <numFmt numFmtId="167" formatCode="0&quot;:&quot;00&quot;,&quot;00"/>
    <numFmt numFmtId="168" formatCode="000"/>
    <numFmt numFmtId="169" formatCode="_(* #,##0.00_);_(* \(#,##0.00\);_(* \-??_);_(@_)"/>
    <numFmt numFmtId="170" formatCode="dd/mm/yy;@"/>
  </numFmts>
  <fonts count="9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sz val="15"/>
      <color theme="1"/>
      <name val="Calibri"/>
      <family val="2"/>
      <charset val="204"/>
      <scheme val="minor"/>
    </font>
    <font>
      <sz val="15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i/>
      <sz val="16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6"/>
      <color theme="0"/>
      <name val="Calibri"/>
      <family val="2"/>
      <charset val="204"/>
      <scheme val="minor"/>
    </font>
    <font>
      <sz val="14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u/>
      <sz val="13"/>
      <name val="Calibri"/>
      <family val="2"/>
      <charset val="204"/>
      <scheme val="minor"/>
    </font>
    <font>
      <b/>
      <sz val="9"/>
      <color theme="0"/>
      <name val="Calibri"/>
      <family val="2"/>
      <charset val="204"/>
      <scheme val="minor"/>
    </font>
    <font>
      <b/>
      <sz val="14"/>
      <color rgb="FF0070C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Calibri"/>
      <family val="2"/>
      <charset val="204"/>
    </font>
    <font>
      <sz val="16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Arial"/>
      <family val="2"/>
      <charset val="204"/>
    </font>
    <font>
      <sz val="12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0"/>
      <name val="Calibri"/>
      <family val="2"/>
      <charset val="204"/>
      <scheme val="minor"/>
    </font>
    <font>
      <b/>
      <sz val="16"/>
      <name val="Calibri"/>
      <family val="2"/>
      <charset val="204"/>
    </font>
    <font>
      <sz val="14"/>
      <name val="Calibri"/>
      <family val="2"/>
      <charset val="204"/>
    </font>
    <font>
      <sz val="6"/>
      <name val="Calibri"/>
      <family val="2"/>
      <charset val="204"/>
    </font>
    <font>
      <sz val="14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8"/>
      <name val="Arial"/>
      <family val="2"/>
      <charset val="204"/>
    </font>
    <font>
      <sz val="12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18"/>
      <name val="Calibri"/>
      <family val="2"/>
      <charset val="204"/>
    </font>
    <font>
      <sz val="14"/>
      <color theme="1"/>
      <name val="Times New Roman"/>
      <family val="1"/>
      <charset val="204"/>
    </font>
    <font>
      <sz val="16"/>
      <color theme="0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sz val="10"/>
      <color theme="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name val="Arial"/>
      <family val="2"/>
      <charset val="204"/>
    </font>
    <font>
      <b/>
      <sz val="7"/>
      <name val="Arial"/>
      <family val="2"/>
      <charset val="204"/>
    </font>
    <font>
      <sz val="11"/>
      <name val="Arial"/>
      <family val="2"/>
      <charset val="204"/>
    </font>
    <font>
      <sz val="10"/>
      <name val="Arial Narrow"/>
      <family val="2"/>
      <charset val="204"/>
    </font>
    <font>
      <b/>
      <sz val="7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b/>
      <sz val="16"/>
      <name val="Arial Narrow"/>
      <family val="2"/>
      <charset val="204"/>
    </font>
    <font>
      <sz val="10"/>
      <name val="Tahoma"/>
      <family val="2"/>
    </font>
    <font>
      <sz val="7"/>
      <name val="Arial"/>
      <family val="2"/>
      <charset val="204"/>
    </font>
    <font>
      <b/>
      <sz val="6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9"/>
      <name val="Arial Narrow"/>
      <family val="2"/>
      <charset val="204"/>
    </font>
    <font>
      <sz val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color indexed="8"/>
      <name val="Arial"/>
      <family val="2"/>
      <charset val="204"/>
    </font>
    <font>
      <sz val="12"/>
      <color rgb="FFFF0000"/>
      <name val="Times New Roman"/>
      <family val="1"/>
      <charset val="204"/>
    </font>
    <font>
      <i/>
      <sz val="6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3">
    <xf numFmtId="0" fontId="0" fillId="0" borderId="0"/>
    <xf numFmtId="0" fontId="10" fillId="0" borderId="0"/>
    <xf numFmtId="0" fontId="35" fillId="0" borderId="0"/>
    <xf numFmtId="0" fontId="39" fillId="0" borderId="0"/>
    <xf numFmtId="49" fontId="46" fillId="0" borderId="5">
      <alignment shrinkToFit="1"/>
    </xf>
    <xf numFmtId="49" fontId="46" fillId="0" borderId="5">
      <alignment shrinkToFit="1"/>
    </xf>
    <xf numFmtId="49" fontId="46" fillId="0" borderId="5">
      <alignment shrinkToFit="1"/>
    </xf>
    <xf numFmtId="49" fontId="46" fillId="0" borderId="5">
      <alignment shrinkToFit="1"/>
    </xf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11" borderId="0" applyNumberFormat="0" applyBorder="0" applyAlignment="0" applyProtection="0"/>
    <xf numFmtId="0" fontId="47" fillId="6" borderId="0" applyNumberFormat="0" applyBorder="0" applyAlignment="0" applyProtection="0"/>
    <xf numFmtId="0" fontId="47" fillId="9" borderId="0" applyNumberFormat="0" applyBorder="0" applyAlignment="0" applyProtection="0"/>
    <xf numFmtId="0" fontId="47" fillId="12" borderId="0" applyNumberFormat="0" applyBorder="0" applyAlignment="0" applyProtection="0"/>
    <xf numFmtId="0" fontId="48" fillId="13" borderId="0" applyNumberFormat="0" applyBorder="0" applyAlignment="0" applyProtection="0"/>
    <xf numFmtId="0" fontId="48" fillId="10" borderId="0" applyNumberFormat="0" applyBorder="0" applyAlignment="0" applyProtection="0"/>
    <xf numFmtId="0" fontId="48" fillId="11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8" fillId="1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10" fillId="0" borderId="0"/>
    <xf numFmtId="0" fontId="10" fillId="0" borderId="0"/>
    <xf numFmtId="0" fontId="50" fillId="0" borderId="0"/>
    <xf numFmtId="0" fontId="10" fillId="0" borderId="0"/>
    <xf numFmtId="0" fontId="46" fillId="0" borderId="0" applyNumberFormat="0" applyFont="0" applyFill="0" applyBorder="0" applyAlignment="0" applyProtection="0"/>
    <xf numFmtId="0" fontId="51" fillId="0" borderId="0"/>
    <xf numFmtId="0" fontId="26" fillId="0" borderId="0"/>
    <xf numFmtId="0" fontId="52" fillId="0" borderId="0"/>
    <xf numFmtId="0" fontId="26" fillId="0" borderId="0"/>
    <xf numFmtId="0" fontId="10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9" fontId="51" fillId="0" borderId="0" applyFill="0" applyBorder="0" applyAlignment="0" applyProtection="0"/>
  </cellStyleXfs>
  <cellXfs count="529">
    <xf numFmtId="0" fontId="0" fillId="0" borderId="0" xfId="0"/>
    <xf numFmtId="49" fontId="12" fillId="0" borderId="0" xfId="1" applyNumberFormat="1" applyFont="1" applyAlignment="1">
      <alignment horizontal="center" vertical="center" wrapText="1"/>
    </xf>
    <xf numFmtId="49" fontId="15" fillId="0" borderId="0" xfId="1" applyNumberFormat="1" applyFont="1" applyAlignment="1">
      <alignment horizontal="center" vertical="center"/>
    </xf>
    <xf numFmtId="49" fontId="16" fillId="0" borderId="0" xfId="1" applyNumberFormat="1" applyFont="1" applyAlignment="1">
      <alignment horizontal="center" vertical="center"/>
    </xf>
    <xf numFmtId="168" fontId="24" fillId="0" borderId="0" xfId="0" applyNumberFormat="1" applyFont="1"/>
    <xf numFmtId="0" fontId="20" fillId="0" borderId="2" xfId="0" applyFont="1" applyFill="1" applyBorder="1" applyAlignment="1" applyProtection="1">
      <alignment horizontal="center" vertical="top" wrapText="1"/>
      <protection locked="0"/>
    </xf>
    <xf numFmtId="49" fontId="31" fillId="0" borderId="0" xfId="1" applyNumberFormat="1" applyFont="1" applyAlignment="1">
      <alignment horizontal="center" vertical="center" wrapText="1"/>
    </xf>
    <xf numFmtId="0" fontId="34" fillId="0" borderId="0" xfId="0" applyFont="1"/>
    <xf numFmtId="0" fontId="36" fillId="0" borderId="0" xfId="2" applyFont="1" applyAlignment="1">
      <alignment vertical="center"/>
    </xf>
    <xf numFmtId="0" fontId="36" fillId="0" borderId="0" xfId="2" applyFont="1" applyAlignment="1">
      <alignment horizontal="right" vertical="center"/>
    </xf>
    <xf numFmtId="0" fontId="7" fillId="0" borderId="0" xfId="0" applyFont="1" applyFill="1" applyAlignment="1" applyProtection="1">
      <alignment vertical="top"/>
      <protection locked="0"/>
    </xf>
    <xf numFmtId="49" fontId="38" fillId="0" borderId="0" xfId="1" applyNumberFormat="1" applyFont="1" applyAlignment="1">
      <alignment horizontal="center" vertical="center" wrapText="1"/>
    </xf>
    <xf numFmtId="20" fontId="7" fillId="0" borderId="0" xfId="0" applyNumberFormat="1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6" fillId="0" borderId="0" xfId="0" applyFont="1" applyFill="1" applyAlignment="1" applyProtection="1">
      <alignment vertical="top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Alignment="1" applyProtection="1">
      <alignment horizontal="center" vertical="top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top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49" fontId="11" fillId="0" borderId="0" xfId="1" applyNumberFormat="1" applyFont="1" applyAlignment="1">
      <alignment horizontal="center" wrapText="1"/>
    </xf>
    <xf numFmtId="49" fontId="12" fillId="0" borderId="0" xfId="1" applyNumberFormat="1" applyFont="1" applyAlignment="1">
      <alignment horizontal="center" wrapText="1"/>
    </xf>
    <xf numFmtId="0" fontId="4" fillId="0" borderId="0" xfId="0" applyFont="1" applyFill="1" applyBorder="1" applyAlignment="1" applyProtection="1">
      <alignment vertical="center"/>
      <protection locked="0"/>
    </xf>
    <xf numFmtId="0" fontId="13" fillId="0" borderId="0" xfId="0" applyFont="1" applyFill="1" applyAlignment="1" applyProtection="1">
      <alignment vertical="center"/>
      <protection locked="0"/>
    </xf>
    <xf numFmtId="20" fontId="7" fillId="0" borderId="0" xfId="0" applyNumberFormat="1" applyFont="1" applyFill="1" applyAlignment="1" applyProtection="1">
      <alignment horizontal="center" vertical="center"/>
      <protection locked="0"/>
    </xf>
    <xf numFmtId="49" fontId="15" fillId="0" borderId="0" xfId="1" applyNumberFormat="1" applyFont="1" applyAlignment="1">
      <alignment horizontal="left" vertical="center"/>
    </xf>
    <xf numFmtId="0" fontId="17" fillId="0" borderId="0" xfId="0" applyFont="1" applyFill="1" applyBorder="1" applyProtection="1">
      <protection locked="0"/>
    </xf>
    <xf numFmtId="0" fontId="18" fillId="0" borderId="0" xfId="0" applyFont="1" applyFill="1" applyBorder="1" applyProtection="1">
      <protection locked="0"/>
    </xf>
    <xf numFmtId="165" fontId="17" fillId="0" borderId="0" xfId="0" applyNumberFormat="1" applyFont="1" applyFill="1" applyBorder="1" applyAlignment="1" applyProtection="1">
      <alignment horizontal="center"/>
      <protection locked="0"/>
    </xf>
    <xf numFmtId="0" fontId="17" fillId="0" borderId="0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49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0" fontId="20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NumberFormat="1" applyFont="1" applyFill="1" applyBorder="1" applyAlignment="1" applyProtection="1">
      <alignment horizontal="center" vertical="center"/>
      <protection locked="0"/>
    </xf>
    <xf numFmtId="164" fontId="20" fillId="0" borderId="0" xfId="0" applyNumberFormat="1" applyFont="1" applyFill="1" applyBorder="1" applyAlignment="1" applyProtection="1">
      <alignment horizontal="center" vertical="center"/>
      <protection locked="0"/>
    </xf>
    <xf numFmtId="1" fontId="17" fillId="0" borderId="0" xfId="0" applyNumberFormat="1" applyFont="1" applyFill="1" applyBorder="1" applyAlignment="1" applyProtection="1">
      <alignment horizontal="center"/>
      <protection locked="0"/>
    </xf>
    <xf numFmtId="1" fontId="14" fillId="0" borderId="0" xfId="0" applyNumberFormat="1" applyFont="1" applyFill="1" applyBorder="1" applyAlignment="1" applyProtection="1">
      <alignment horizontal="right"/>
      <protection locked="0"/>
    </xf>
    <xf numFmtId="49" fontId="9" fillId="0" borderId="0" xfId="0" applyNumberFormat="1" applyFont="1" applyFill="1" applyBorder="1" applyAlignment="1" applyProtection="1">
      <alignment horizontal="left" shrinkToFit="1"/>
      <protection locked="0"/>
    </xf>
    <xf numFmtId="49" fontId="17" fillId="0" borderId="0" xfId="0" applyNumberFormat="1" applyFont="1" applyFill="1" applyBorder="1" applyAlignment="1" applyProtection="1">
      <alignment horizontal="center" vertical="center"/>
      <protection locked="0"/>
    </xf>
    <xf numFmtId="49" fontId="14" fillId="0" borderId="0" xfId="0" applyNumberFormat="1" applyFont="1" applyFill="1" applyBorder="1" applyAlignment="1" applyProtection="1">
      <alignment horizontal="right" vertical="center"/>
      <protection locked="0"/>
    </xf>
    <xf numFmtId="49" fontId="14" fillId="0" borderId="0" xfId="0" applyNumberFormat="1" applyFont="1" applyFill="1" applyBorder="1" applyAlignment="1" applyProtection="1">
      <alignment horizontal="left" vertical="center"/>
      <protection locked="0"/>
    </xf>
    <xf numFmtId="165" fontId="14" fillId="0" borderId="0" xfId="0" applyNumberFormat="1" applyFont="1" applyFill="1" applyBorder="1" applyAlignment="1" applyProtection="1">
      <alignment horizontal="center" vertical="center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165" fontId="14" fillId="0" borderId="0" xfId="0" applyNumberFormat="1" applyFont="1" applyFill="1" applyBorder="1" applyAlignment="1" applyProtection="1">
      <alignment horizontal="left" vertical="center"/>
      <protection locked="0"/>
    </xf>
    <xf numFmtId="167" fontId="14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0" xfId="0" applyNumberFormat="1" applyFont="1" applyFill="1" applyBorder="1" applyAlignment="1" applyProtection="1">
      <alignment horizontal="left" vertical="center"/>
      <protection locked="0"/>
    </xf>
    <xf numFmtId="0" fontId="22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3" fillId="0" borderId="1" xfId="0" applyFont="1" applyFill="1" applyBorder="1" applyAlignment="1" applyProtection="1">
      <alignment vertical="center" shrinkToFit="1"/>
      <protection locked="0"/>
    </xf>
    <xf numFmtId="0" fontId="20" fillId="0" borderId="3" xfId="0" applyFont="1" applyFill="1" applyBorder="1" applyAlignment="1" applyProtection="1">
      <alignment horizontal="center" vertical="center"/>
      <protection locked="0"/>
    </xf>
    <xf numFmtId="49" fontId="20" fillId="0" borderId="3" xfId="0" applyNumberFormat="1" applyFont="1" applyFill="1" applyBorder="1" applyAlignment="1" applyProtection="1">
      <alignment horizontal="center" vertical="center"/>
      <protection locked="0"/>
    </xf>
    <xf numFmtId="0" fontId="2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0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166" fontId="25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165" fontId="25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165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2" xfId="0" applyNumberFormat="1" applyFont="1" applyFill="1" applyBorder="1" applyAlignment="1" applyProtection="1">
      <alignment horizontal="center" vertical="center" textRotation="90" wrapText="1"/>
      <protection locked="0"/>
    </xf>
    <xf numFmtId="0" fontId="20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NumberFormat="1" applyFont="1" applyFill="1" applyBorder="1" applyAlignment="1" applyProtection="1">
      <alignment horizontal="center" vertical="top" wrapText="1"/>
      <protection locked="0"/>
    </xf>
    <xf numFmtId="0" fontId="17" fillId="0" borderId="0" xfId="0" applyNumberFormat="1" applyFont="1" applyFill="1" applyBorder="1" applyAlignment="1" applyProtection="1">
      <alignment horizontal="center" vertical="top" wrapText="1"/>
      <protection locked="0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7" fillId="0" borderId="2" xfId="0" applyNumberFormat="1" applyFont="1" applyFill="1" applyBorder="1" applyAlignment="1" applyProtection="1">
      <alignment horizontal="center" vertical="top" wrapText="1"/>
      <protection locked="0"/>
    </xf>
    <xf numFmtId="14" fontId="32" fillId="0" borderId="2" xfId="0" quotePrefix="1" applyNumberFormat="1" applyFont="1" applyFill="1" applyBorder="1" applyAlignment="1" applyProtection="1">
      <alignment horizontal="center" vertical="top" wrapText="1"/>
      <protection locked="0"/>
    </xf>
    <xf numFmtId="0" fontId="32" fillId="0" borderId="2" xfId="0" applyNumberFormat="1" applyFont="1" applyFill="1" applyBorder="1" applyAlignment="1" applyProtection="1">
      <alignment horizontal="center" vertical="top" wrapText="1"/>
      <protection locked="0"/>
    </xf>
    <xf numFmtId="0" fontId="32" fillId="0" borderId="2" xfId="0" applyNumberFormat="1" applyFont="1" applyFill="1" applyBorder="1" applyAlignment="1" applyProtection="1">
      <alignment horizontal="left" vertical="top" wrapText="1"/>
      <protection locked="0"/>
    </xf>
    <xf numFmtId="0" fontId="27" fillId="0" borderId="2" xfId="0" applyNumberFormat="1" applyFont="1" applyFill="1" applyBorder="1" applyAlignment="1" applyProtection="1">
      <alignment horizontal="left" vertical="top" wrapText="1"/>
      <protection locked="0"/>
    </xf>
    <xf numFmtId="0" fontId="28" fillId="0" borderId="2" xfId="0" applyNumberFormat="1" applyFont="1" applyFill="1" applyBorder="1" applyAlignment="1" applyProtection="1">
      <alignment horizontal="left" vertical="top" wrapText="1"/>
      <protection locked="0"/>
    </xf>
    <xf numFmtId="165" fontId="17" fillId="0" borderId="2" xfId="0" applyNumberFormat="1" applyFont="1" applyFill="1" applyBorder="1" applyAlignment="1" applyProtection="1">
      <alignment horizontal="center" vertical="top" wrapText="1"/>
      <protection locked="0"/>
    </xf>
    <xf numFmtId="166" fontId="17" fillId="0" borderId="2" xfId="0" applyNumberFormat="1" applyFont="1" applyFill="1" applyBorder="1" applyAlignment="1" applyProtection="1">
      <alignment horizontal="center" vertical="top" wrapText="1"/>
      <protection locked="0"/>
    </xf>
    <xf numFmtId="165" fontId="17" fillId="0" borderId="2" xfId="0" applyNumberFormat="1" applyFont="1" applyFill="1" applyBorder="1" applyAlignment="1" applyProtection="1">
      <alignment horizontal="center" vertical="top" wrapText="1"/>
    </xf>
    <xf numFmtId="49" fontId="17" fillId="0" borderId="2" xfId="0" applyNumberFormat="1" applyFont="1" applyFill="1" applyBorder="1" applyAlignment="1" applyProtection="1">
      <alignment horizontal="center" vertical="top" wrapText="1"/>
    </xf>
    <xf numFmtId="0" fontId="17" fillId="2" borderId="2" xfId="0" applyNumberFormat="1" applyFont="1" applyFill="1" applyBorder="1" applyAlignment="1" applyProtection="1">
      <alignment horizontal="center" vertical="top" wrapText="1"/>
    </xf>
    <xf numFmtId="0" fontId="17" fillId="0" borderId="2" xfId="0" applyNumberFormat="1" applyFont="1" applyFill="1" applyBorder="1" applyAlignment="1" applyProtection="1">
      <alignment horizontal="center" vertical="top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164" fontId="20" fillId="0" borderId="0" xfId="0" applyNumberFormat="1" applyFont="1" applyFill="1" applyBorder="1" applyAlignment="1">
      <alignment horizontal="center" vertical="top" wrapText="1"/>
    </xf>
    <xf numFmtId="14" fontId="26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27" fillId="0" borderId="0" xfId="0" applyNumberFormat="1" applyFont="1" applyFill="1" applyBorder="1" applyAlignment="1" applyProtection="1">
      <alignment horizontal="left" vertical="top" wrapText="1"/>
      <protection locked="0"/>
    </xf>
    <xf numFmtId="0" fontId="28" fillId="0" borderId="0" xfId="0" applyNumberFormat="1" applyFont="1" applyFill="1" applyBorder="1" applyAlignment="1" applyProtection="1">
      <alignment horizontal="left" vertical="top" wrapText="1"/>
      <protection locked="0"/>
    </xf>
    <xf numFmtId="165" fontId="17" fillId="0" borderId="0" xfId="0" applyNumberFormat="1" applyFont="1" applyFill="1" applyBorder="1" applyAlignment="1" applyProtection="1">
      <alignment horizontal="center" vertical="top" wrapText="1"/>
      <protection locked="0"/>
    </xf>
    <xf numFmtId="166" fontId="17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17" fillId="0" borderId="0" xfId="0" applyNumberFormat="1" applyFont="1" applyFill="1" applyBorder="1" applyAlignment="1" applyProtection="1">
      <alignment horizontal="center" vertical="top" wrapText="1"/>
    </xf>
    <xf numFmtId="49" fontId="17" fillId="0" borderId="0" xfId="0" applyNumberFormat="1" applyFont="1" applyFill="1" applyBorder="1" applyAlignment="1" applyProtection="1">
      <alignment horizontal="center" vertical="top" wrapText="1"/>
    </xf>
    <xf numFmtId="167" fontId="17" fillId="0" borderId="0" xfId="0" applyNumberFormat="1" applyFont="1" applyFill="1" applyBorder="1" applyAlignment="1" applyProtection="1">
      <alignment horizontal="center" vertical="top" wrapText="1"/>
    </xf>
    <xf numFmtId="0" fontId="17" fillId="2" borderId="0" xfId="0" applyNumberFormat="1" applyFont="1" applyFill="1" applyBorder="1" applyAlignment="1" applyProtection="1">
      <alignment horizontal="center" vertical="top" wrapText="1"/>
    </xf>
    <xf numFmtId="49" fontId="17" fillId="0" borderId="0" xfId="0" applyNumberFormat="1" applyFont="1" applyFill="1" applyBorder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20" fillId="0" borderId="0" xfId="0" applyNumberFormat="1" applyFont="1" applyFill="1" applyBorder="1" applyAlignment="1" applyProtection="1">
      <alignment horizontal="center"/>
      <protection locked="0"/>
    </xf>
    <xf numFmtId="164" fontId="20" fillId="0" borderId="0" xfId="0" applyNumberFormat="1" applyFont="1" applyFill="1" applyBorder="1" applyAlignment="1" applyProtection="1">
      <alignment horizontal="center"/>
      <protection locked="0"/>
    </xf>
    <xf numFmtId="1" fontId="20" fillId="0" borderId="0" xfId="0" applyNumberFormat="1" applyFont="1" applyFill="1" applyBorder="1" applyAlignment="1" applyProtection="1">
      <alignment horizontal="center" vertical="top"/>
      <protection locked="0"/>
    </xf>
    <xf numFmtId="0" fontId="33" fillId="0" borderId="0" xfId="0" applyNumberFormat="1" applyFont="1" applyFill="1" applyBorder="1" applyAlignment="1" applyProtection="1">
      <alignment horizontal="left"/>
      <protection locked="0"/>
    </xf>
    <xf numFmtId="49" fontId="33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0" applyNumberFormat="1" applyFont="1" applyFill="1" applyBorder="1" applyAlignment="1" applyProtection="1">
      <alignment horizontal="center"/>
      <protection locked="0"/>
    </xf>
    <xf numFmtId="1" fontId="33" fillId="0" borderId="0" xfId="0" applyNumberFormat="1" applyFont="1" applyFill="1" applyBorder="1" applyAlignment="1" applyProtection="1">
      <alignment horizontal="right"/>
      <protection locked="0"/>
    </xf>
    <xf numFmtId="165" fontId="33" fillId="0" borderId="0" xfId="0" applyNumberFormat="1" applyFont="1" applyFill="1" applyBorder="1" applyAlignment="1" applyProtection="1">
      <alignment horizontal="center"/>
      <protection locked="0"/>
    </xf>
    <xf numFmtId="166" fontId="17" fillId="0" borderId="0" xfId="0" applyNumberFormat="1" applyFont="1" applyFill="1" applyBorder="1" applyAlignment="1" applyProtection="1">
      <alignment horizontal="center"/>
      <protection locked="0"/>
    </xf>
    <xf numFmtId="167" fontId="17" fillId="0" borderId="0" xfId="0" applyNumberFormat="1" applyFont="1" applyFill="1" applyBorder="1" applyAlignment="1" applyProtection="1">
      <alignment horizontal="center"/>
      <protection locked="0"/>
    </xf>
    <xf numFmtId="0" fontId="17" fillId="2" borderId="0" xfId="0" applyNumberFormat="1" applyFont="1" applyFill="1" applyBorder="1" applyAlignment="1" applyProtection="1">
      <alignment horizontal="center"/>
      <protection locked="0"/>
    </xf>
    <xf numFmtId="1" fontId="33" fillId="0" borderId="0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14" fontId="37" fillId="0" borderId="0" xfId="0" applyNumberFormat="1" applyFont="1" applyFill="1" applyBorder="1" applyAlignment="1" applyProtection="1">
      <alignment horizontal="center" vertical="top"/>
      <protection locked="0"/>
    </xf>
    <xf numFmtId="49" fontId="37" fillId="0" borderId="0" xfId="0" applyNumberFormat="1" applyFont="1" applyFill="1" applyBorder="1" applyAlignment="1" applyProtection="1">
      <alignment horizontal="center" vertical="top"/>
      <protection locked="0"/>
    </xf>
    <xf numFmtId="49" fontId="37" fillId="0" borderId="0" xfId="0" applyNumberFormat="1" applyFont="1" applyFill="1" applyBorder="1" applyAlignment="1" applyProtection="1">
      <alignment wrapText="1"/>
      <protection locked="0"/>
    </xf>
    <xf numFmtId="49" fontId="37" fillId="0" borderId="0" xfId="0" applyNumberFormat="1" applyFont="1" applyFill="1" applyBorder="1" applyAlignment="1" applyProtection="1">
      <alignment horizontal="left" wrapText="1"/>
      <protection locked="0"/>
    </xf>
    <xf numFmtId="49" fontId="37" fillId="0" borderId="0" xfId="0" applyNumberFormat="1" applyFont="1" applyFill="1" applyBorder="1" applyAlignment="1" applyProtection="1">
      <alignment horizontal="left"/>
      <protection locked="0"/>
    </xf>
    <xf numFmtId="165" fontId="37" fillId="0" borderId="0" xfId="0" applyNumberFormat="1" applyFont="1" applyFill="1" applyBorder="1" applyAlignment="1" applyProtection="1">
      <alignment horizontal="center"/>
      <protection locked="0"/>
    </xf>
    <xf numFmtId="166" fontId="37" fillId="0" borderId="0" xfId="0" applyNumberFormat="1" applyFont="1" applyFill="1" applyBorder="1" applyAlignment="1" applyProtection="1">
      <alignment horizontal="center"/>
      <protection locked="0"/>
    </xf>
    <xf numFmtId="167" fontId="37" fillId="0" borderId="0" xfId="0" applyNumberFormat="1" applyFont="1" applyFill="1" applyBorder="1" applyAlignment="1" applyProtection="1">
      <alignment horizontal="center"/>
      <protection locked="0"/>
    </xf>
    <xf numFmtId="0" fontId="37" fillId="2" borderId="0" xfId="0" applyNumberFormat="1" applyFont="1" applyFill="1" applyBorder="1" applyAlignment="1" applyProtection="1">
      <alignment horizontal="center"/>
      <protection locked="0"/>
    </xf>
    <xf numFmtId="49" fontId="20" fillId="0" borderId="0" xfId="0" applyNumberFormat="1" applyFont="1" applyFill="1" applyBorder="1" applyAlignment="1" applyProtection="1">
      <alignment horizontal="left" vertical="top" wrapText="1"/>
      <protection locked="0"/>
    </xf>
    <xf numFmtId="14" fontId="17" fillId="0" borderId="0" xfId="0" applyNumberFormat="1" applyFont="1" applyFill="1" applyBorder="1" applyAlignment="1" applyProtection="1">
      <alignment horizontal="center" vertical="top"/>
      <protection locked="0"/>
    </xf>
    <xf numFmtId="49" fontId="17" fillId="0" borderId="0" xfId="0" applyNumberFormat="1" applyFont="1" applyFill="1" applyBorder="1" applyAlignment="1" applyProtection="1">
      <alignment horizontal="center" vertical="top"/>
      <protection locked="0"/>
    </xf>
    <xf numFmtId="49" fontId="17" fillId="0" borderId="0" xfId="0" applyNumberFormat="1" applyFont="1" applyFill="1" applyBorder="1" applyAlignment="1" applyProtection="1">
      <alignment wrapText="1"/>
      <protection locked="0"/>
    </xf>
    <xf numFmtId="49" fontId="29" fillId="0" borderId="0" xfId="0" applyNumberFormat="1" applyFont="1" applyFill="1" applyBorder="1" applyAlignment="1" applyProtection="1">
      <alignment horizontal="left" wrapText="1"/>
      <protection locked="0"/>
    </xf>
    <xf numFmtId="49" fontId="30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167" fontId="20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" xfId="0" applyNumberFormat="1" applyFont="1" applyFill="1" applyBorder="1" applyAlignment="1" applyProtection="1">
      <alignment horizontal="center" vertical="top" wrapText="1"/>
    </xf>
    <xf numFmtId="0" fontId="26" fillId="0" borderId="2" xfId="0" applyNumberFormat="1" applyFont="1" applyFill="1" applyBorder="1" applyAlignment="1" applyProtection="1">
      <alignment horizontal="center" vertical="top" wrapText="1"/>
      <protection locked="0"/>
    </xf>
    <xf numFmtId="166" fontId="17" fillId="0" borderId="0" xfId="0" applyNumberFormat="1" applyFont="1" applyFill="1" applyBorder="1" applyAlignment="1" applyProtection="1">
      <alignment horizontal="center" vertical="top" wrapText="1"/>
    </xf>
    <xf numFmtId="0" fontId="41" fillId="0" borderId="0" xfId="0" applyFont="1" applyFill="1" applyAlignment="1" applyProtection="1">
      <alignment vertical="top"/>
      <protection locked="0"/>
    </xf>
    <xf numFmtId="0" fontId="8" fillId="0" borderId="0" xfId="0" applyFont="1" applyFill="1" applyAlignment="1" applyProtection="1">
      <alignment vertical="top" wrapText="1"/>
      <protection locked="0"/>
    </xf>
    <xf numFmtId="14" fontId="21" fillId="0" borderId="0" xfId="0" applyNumberFormat="1" applyFont="1" applyFill="1" applyBorder="1" applyAlignment="1" applyProtection="1">
      <alignment horizontal="center" vertical="top"/>
      <protection locked="0"/>
    </xf>
    <xf numFmtId="49" fontId="14" fillId="0" borderId="0" xfId="0" applyNumberFormat="1" applyFont="1" applyFill="1" applyBorder="1" applyAlignment="1" applyProtection="1">
      <alignment horizontal="left" vertical="top"/>
      <protection locked="0"/>
    </xf>
    <xf numFmtId="0" fontId="20" fillId="0" borderId="2" xfId="0" applyFont="1" applyFill="1" applyBorder="1" applyAlignment="1" applyProtection="1">
      <alignment horizontal="center" vertical="center"/>
      <protection locked="0"/>
    </xf>
    <xf numFmtId="49" fontId="20" fillId="0" borderId="2" xfId="0" applyNumberFormat="1" applyFont="1" applyFill="1" applyBorder="1" applyAlignment="1" applyProtection="1">
      <alignment horizontal="center" vertical="center"/>
      <protection locked="0"/>
    </xf>
    <xf numFmtId="0" fontId="44" fillId="0" borderId="2" xfId="0" applyNumberFormat="1" applyFont="1" applyFill="1" applyBorder="1" applyAlignment="1" applyProtection="1">
      <alignment horizontal="left" vertical="top" wrapText="1"/>
      <protection locked="0"/>
    </xf>
    <xf numFmtId="165" fontId="45" fillId="0" borderId="2" xfId="0" applyNumberFormat="1" applyFont="1" applyFill="1" applyBorder="1" applyAlignment="1" applyProtection="1">
      <alignment horizontal="center" vertical="top" wrapText="1"/>
      <protection locked="0"/>
    </xf>
    <xf numFmtId="166" fontId="45" fillId="0" borderId="2" xfId="0" applyNumberFormat="1" applyFont="1" applyFill="1" applyBorder="1" applyAlignment="1" applyProtection="1">
      <alignment horizontal="center" vertical="top" wrapText="1"/>
      <protection locked="0"/>
    </xf>
    <xf numFmtId="0" fontId="37" fillId="0" borderId="2" xfId="0" applyNumberFormat="1" applyFont="1" applyFill="1" applyBorder="1" applyAlignment="1" applyProtection="1">
      <alignment horizontal="center" vertical="top" wrapText="1"/>
      <protection locked="0"/>
    </xf>
    <xf numFmtId="0" fontId="20" fillId="0" borderId="0" xfId="0" applyNumberFormat="1" applyFont="1" applyBorder="1" applyAlignment="1" applyProtection="1">
      <alignment horizontal="center" vertical="top" wrapText="1"/>
      <protection locked="0"/>
    </xf>
    <xf numFmtId="0" fontId="9" fillId="0" borderId="0" xfId="0" applyNumberFormat="1" applyFont="1" applyBorder="1" applyAlignment="1" applyProtection="1">
      <alignment horizontal="center" vertical="top" wrapText="1"/>
      <protection locked="0"/>
    </xf>
    <xf numFmtId="0" fontId="42" fillId="0" borderId="0" xfId="0" applyNumberFormat="1" applyFont="1" applyFill="1" applyBorder="1" applyAlignment="1" applyProtection="1">
      <alignment vertical="top" wrapText="1"/>
      <protection locked="0"/>
    </xf>
    <xf numFmtId="0" fontId="43" fillId="0" borderId="0" xfId="0" applyNumberFormat="1" applyFont="1" applyFill="1" applyBorder="1" applyAlignment="1" applyProtection="1">
      <alignment horizontal="left" vertical="top" wrapText="1"/>
      <protection locked="0"/>
    </xf>
    <xf numFmtId="49" fontId="45" fillId="0" borderId="0" xfId="0" applyNumberFormat="1" applyFont="1" applyFill="1" applyBorder="1" applyAlignment="1" applyProtection="1">
      <alignment horizontal="center" vertical="top" wrapText="1"/>
      <protection locked="0"/>
    </xf>
    <xf numFmtId="166" fontId="45" fillId="0" borderId="0" xfId="0" applyNumberFormat="1" applyFont="1" applyFill="1" applyBorder="1" applyAlignment="1" applyProtection="1">
      <alignment horizontal="center" vertical="top" wrapText="1"/>
      <protection locked="0"/>
    </xf>
    <xf numFmtId="0" fontId="45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45" fillId="0" borderId="0" xfId="0" applyNumberFormat="1" applyFont="1" applyFill="1" applyBorder="1" applyAlignment="1" applyProtection="1">
      <alignment horizontal="center" vertical="top" wrapText="1"/>
    </xf>
    <xf numFmtId="165" fontId="17" fillId="2" borderId="0" xfId="0" applyNumberFormat="1" applyFont="1" applyFill="1" applyBorder="1" applyAlignment="1" applyProtection="1">
      <alignment horizontal="center" vertical="top" wrapText="1"/>
    </xf>
    <xf numFmtId="165" fontId="5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6" fillId="0" borderId="0" xfId="1" applyNumberFormat="1" applyFont="1" applyAlignment="1">
      <alignment horizontal="center" wrapText="1"/>
    </xf>
    <xf numFmtId="49" fontId="55" fillId="0" borderId="0" xfId="1" applyNumberFormat="1" applyFont="1" applyAlignment="1">
      <alignment horizontal="left" vertical="center"/>
    </xf>
    <xf numFmtId="0" fontId="57" fillId="0" borderId="2" xfId="0" applyNumberFormat="1" applyFont="1" applyFill="1" applyBorder="1" applyAlignment="1" applyProtection="1">
      <alignment vertical="top" wrapText="1"/>
      <protection locked="0"/>
    </xf>
    <xf numFmtId="0" fontId="54" fillId="0" borderId="2" xfId="3" applyFont="1" applyBorder="1" applyAlignment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  <protection locked="0"/>
    </xf>
    <xf numFmtId="0" fontId="7" fillId="0" borderId="2" xfId="0" applyNumberFormat="1" applyFont="1" applyBorder="1" applyAlignment="1" applyProtection="1">
      <alignment horizontal="center" vertical="top" wrapText="1"/>
      <protection locked="0"/>
    </xf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49" fontId="2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3" xfId="0" quotePrefix="1" applyNumberFormat="1" applyFont="1" applyFill="1" applyBorder="1" applyAlignment="1" applyProtection="1">
      <alignment horizontal="center" vertical="center" wrapText="1"/>
      <protection locked="0"/>
    </xf>
    <xf numFmtId="166" fontId="25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165" fontId="25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20" fillId="0" borderId="3" xfId="0" quotePrefix="1" applyNumberFormat="1" applyFont="1" applyFill="1" applyBorder="1" applyAlignment="1" applyProtection="1">
      <alignment horizontal="center" vertical="center" wrapText="1"/>
      <protection locked="0"/>
    </xf>
    <xf numFmtId="165" fontId="2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25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20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58" fillId="0" borderId="2" xfId="0" applyFont="1" applyBorder="1" applyAlignment="1">
      <alignment horizontal="center" vertical="center" wrapText="1"/>
    </xf>
    <xf numFmtId="0" fontId="58" fillId="0" borderId="2" xfId="0" applyFont="1" applyBorder="1" applyAlignment="1">
      <alignment vertical="center" wrapText="1"/>
    </xf>
    <xf numFmtId="165" fontId="17" fillId="0" borderId="4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Alignment="1" applyProtection="1">
      <alignment horizontal="center" vertical="top"/>
      <protection locked="0"/>
    </xf>
    <xf numFmtId="0" fontId="4" fillId="0" borderId="0" xfId="0" applyFont="1" applyFill="1" applyAlignment="1" applyProtection="1">
      <alignment horizontal="center" vertical="top"/>
      <protection locked="0"/>
    </xf>
    <xf numFmtId="49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top" wrapText="1"/>
      <protection locked="0"/>
    </xf>
    <xf numFmtId="0" fontId="6" fillId="0" borderId="0" xfId="0" applyFont="1" applyFill="1" applyAlignment="1" applyProtection="1">
      <alignment horizontal="center" vertical="top"/>
      <protection locked="0"/>
    </xf>
    <xf numFmtId="0" fontId="5" fillId="0" borderId="0" xfId="0" applyFont="1" applyFill="1"/>
    <xf numFmtId="0" fontId="4" fillId="0" borderId="0" xfId="0" applyFont="1" applyFill="1" applyAlignment="1" applyProtection="1">
      <alignment horizontal="center" vertical="top"/>
      <protection locked="0"/>
    </xf>
    <xf numFmtId="0" fontId="4" fillId="0" borderId="0" xfId="0" applyFont="1" applyFill="1" applyAlignment="1" applyProtection="1">
      <alignment horizontal="center" vertical="top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49" fontId="38" fillId="0" borderId="0" xfId="1" applyNumberFormat="1" applyFont="1" applyAlignment="1">
      <alignment horizontal="center" vertical="center" wrapText="1"/>
    </xf>
    <xf numFmtId="0" fontId="23" fillId="0" borderId="1" xfId="0" applyFont="1" applyFill="1" applyBorder="1" applyAlignment="1" applyProtection="1">
      <alignment horizontal="left" vertical="center" shrinkToFit="1"/>
      <protection locked="0"/>
    </xf>
    <xf numFmtId="49" fontId="12" fillId="0" borderId="0" xfId="45" applyNumberFormat="1" applyFont="1" applyFill="1" applyBorder="1" applyAlignment="1">
      <alignment horizontal="right" vertical="center" wrapText="1"/>
    </xf>
    <xf numFmtId="49" fontId="12" fillId="0" borderId="0" xfId="45" applyNumberFormat="1" applyFont="1" applyFill="1" applyBorder="1" applyAlignment="1">
      <alignment vertical="center" wrapText="1"/>
    </xf>
    <xf numFmtId="14" fontId="60" fillId="0" borderId="0" xfId="1" applyNumberFormat="1" applyFont="1" applyAlignment="1">
      <alignment horizontal="center" vertical="center"/>
    </xf>
    <xf numFmtId="49" fontId="63" fillId="0" borderId="0" xfId="1" applyNumberFormat="1" applyFont="1" applyAlignment="1">
      <alignment horizontal="center" wrapText="1"/>
    </xf>
    <xf numFmtId="0" fontId="29" fillId="0" borderId="0" xfId="0" applyFont="1" applyFill="1" applyBorder="1" applyProtection="1">
      <protection locked="0"/>
    </xf>
    <xf numFmtId="0" fontId="45" fillId="0" borderId="0" xfId="0" applyFont="1" applyFill="1" applyBorder="1" applyProtection="1">
      <protection locked="0"/>
    </xf>
    <xf numFmtId="0" fontId="45" fillId="0" borderId="0" xfId="0" applyFont="1" applyFill="1" applyAlignment="1" applyProtection="1">
      <alignment vertical="top"/>
      <protection locked="0"/>
    </xf>
    <xf numFmtId="0" fontId="45" fillId="0" borderId="0" xfId="0" applyFont="1" applyFill="1" applyAlignment="1" applyProtection="1">
      <alignment horizontal="center" vertical="center"/>
      <protection locked="0"/>
    </xf>
    <xf numFmtId="0" fontId="30" fillId="0" borderId="0" xfId="0" applyFont="1" applyFill="1" applyBorder="1" applyProtection="1">
      <protection locked="0"/>
    </xf>
    <xf numFmtId="49" fontId="64" fillId="0" borderId="0" xfId="1" applyNumberFormat="1" applyFont="1" applyAlignment="1">
      <alignment horizontal="center" wrapText="1"/>
    </xf>
    <xf numFmtId="49" fontId="64" fillId="0" borderId="0" xfId="1" applyNumberFormat="1" applyFont="1" applyAlignment="1">
      <alignment wrapText="1"/>
    </xf>
    <xf numFmtId="0" fontId="65" fillId="0" borderId="0" xfId="0" applyFont="1"/>
    <xf numFmtId="0" fontId="64" fillId="0" borderId="0" xfId="0" applyFont="1" applyAlignment="1">
      <alignment horizontal="center"/>
    </xf>
    <xf numFmtId="0" fontId="64" fillId="0" borderId="0" xfId="0" applyFont="1"/>
    <xf numFmtId="0" fontId="66" fillId="0" borderId="0" xfId="0" applyFont="1" applyAlignment="1">
      <alignment horizontal="center"/>
    </xf>
    <xf numFmtId="0" fontId="66" fillId="0" borderId="0" xfId="0" applyFont="1" applyAlignment="1"/>
    <xf numFmtId="0" fontId="67" fillId="0" borderId="0" xfId="0" applyFont="1" applyAlignment="1">
      <alignment horizontal="center"/>
    </xf>
    <xf numFmtId="0" fontId="67" fillId="0" borderId="0" xfId="0" applyFont="1" applyAlignment="1"/>
    <xf numFmtId="0" fontId="68" fillId="0" borderId="0" xfId="0" applyFont="1" applyAlignment="1">
      <alignment horizontal="center"/>
    </xf>
    <xf numFmtId="0" fontId="68" fillId="0" borderId="0" xfId="0" applyFont="1" applyAlignment="1"/>
    <xf numFmtId="0" fontId="69" fillId="0" borderId="0" xfId="0" applyFont="1" applyAlignment="1">
      <alignment horizontal="center"/>
    </xf>
    <xf numFmtId="0" fontId="39" fillId="0" borderId="0" xfId="0" applyFont="1"/>
    <xf numFmtId="0" fontId="70" fillId="0" borderId="0" xfId="0" applyFont="1" applyAlignment="1">
      <alignment horizontal="center"/>
    </xf>
    <xf numFmtId="0" fontId="70" fillId="0" borderId="0" xfId="0" applyFont="1" applyAlignment="1"/>
    <xf numFmtId="49" fontId="71" fillId="0" borderId="0" xfId="0" applyNumberFormat="1" applyFont="1" applyBorder="1" applyAlignment="1">
      <alignment wrapText="1"/>
    </xf>
    <xf numFmtId="49" fontId="64" fillId="0" borderId="0" xfId="1" applyNumberFormat="1" applyFont="1" applyAlignment="1">
      <alignment horizontal="left" wrapText="1"/>
    </xf>
    <xf numFmtId="49" fontId="12" fillId="0" borderId="0" xfId="1" applyNumberFormat="1" applyFont="1" applyAlignment="1">
      <alignment vertical="center"/>
    </xf>
    <xf numFmtId="49" fontId="64" fillId="0" borderId="0" xfId="1" applyNumberFormat="1" applyFont="1" applyAlignment="1">
      <alignment horizontal="right" vertical="center" wrapText="1"/>
    </xf>
    <xf numFmtId="49" fontId="31" fillId="0" borderId="0" xfId="1" applyNumberFormat="1" applyFont="1" applyAlignment="1">
      <alignment horizontal="center" vertical="center" wrapText="1"/>
    </xf>
    <xf numFmtId="49" fontId="64" fillId="0" borderId="0" xfId="1" applyNumberFormat="1" applyFont="1" applyAlignment="1">
      <alignment horizontal="left" vertical="center" wrapText="1"/>
    </xf>
    <xf numFmtId="49" fontId="39" fillId="0" borderId="0" xfId="1" applyNumberFormat="1" applyFont="1" applyAlignment="1">
      <alignment vertical="center" wrapText="1"/>
    </xf>
    <xf numFmtId="49" fontId="63" fillId="0" borderId="0" xfId="1" applyNumberFormat="1" applyFont="1"/>
    <xf numFmtId="0" fontId="63" fillId="0" borderId="0" xfId="1" applyFont="1" applyAlignment="1">
      <alignment horizontal="left"/>
    </xf>
    <xf numFmtId="49" fontId="63" fillId="0" borderId="0" xfId="1" applyNumberFormat="1" applyFont="1" applyAlignment="1">
      <alignment horizontal="right"/>
    </xf>
    <xf numFmtId="49" fontId="64" fillId="0" borderId="0" xfId="1" applyNumberFormat="1" applyFont="1" applyAlignment="1">
      <alignment horizontal="left" vertical="center"/>
    </xf>
    <xf numFmtId="49" fontId="72" fillId="0" borderId="0" xfId="1" applyNumberFormat="1" applyFont="1" applyAlignment="1">
      <alignment horizontal="left" vertical="center"/>
    </xf>
    <xf numFmtId="49" fontId="72" fillId="0" borderId="0" xfId="1" applyNumberFormat="1" applyFont="1" applyAlignment="1">
      <alignment horizontal="left" vertical="center"/>
    </xf>
    <xf numFmtId="49" fontId="12" fillId="0" borderId="0" xfId="1" applyNumberFormat="1" applyFont="1" applyAlignment="1">
      <alignment horizontal="center" vertical="center"/>
    </xf>
    <xf numFmtId="49" fontId="64" fillId="0" borderId="0" xfId="1" applyNumberFormat="1" applyFont="1" applyAlignment="1">
      <alignment vertical="center" wrapText="1"/>
    </xf>
    <xf numFmtId="0" fontId="0" fillId="0" borderId="0" xfId="0" applyBorder="1"/>
    <xf numFmtId="49" fontId="73" fillId="0" borderId="0" xfId="1" applyNumberFormat="1" applyFont="1" applyBorder="1" applyAlignment="1">
      <alignment horizontal="center" vertical="center" wrapText="1"/>
    </xf>
    <xf numFmtId="49" fontId="73" fillId="0" borderId="0" xfId="1" applyNumberFormat="1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39" fillId="0" borderId="0" xfId="0" applyFont="1" applyBorder="1" applyAlignment="1">
      <alignment horizontal="left" vertical="top" wrapText="1"/>
    </xf>
    <xf numFmtId="0" fontId="74" fillId="0" borderId="0" xfId="0" applyFont="1" applyBorder="1" applyAlignment="1">
      <alignment vertical="center" wrapText="1"/>
    </xf>
    <xf numFmtId="49" fontId="74" fillId="0" borderId="0" xfId="1" applyNumberFormat="1" applyFont="1" applyBorder="1" applyAlignment="1">
      <alignment horizontal="center" vertical="center" wrapText="1"/>
    </xf>
    <xf numFmtId="49" fontId="74" fillId="17" borderId="0" xfId="1" applyNumberFormat="1" applyFont="1" applyFill="1" applyBorder="1" applyAlignment="1">
      <alignment horizontal="center" vertical="center" wrapText="1" shrinkToFit="1"/>
    </xf>
    <xf numFmtId="0" fontId="39" fillId="0" borderId="0" xfId="0" applyFont="1" applyBorder="1" applyAlignment="1">
      <alignment horizontal="left" vertical="top" wrapText="1"/>
    </xf>
    <xf numFmtId="49" fontId="74" fillId="0" borderId="0" xfId="1" applyNumberFormat="1" applyFont="1" applyAlignment="1">
      <alignment horizontal="center" vertical="center" wrapText="1"/>
    </xf>
    <xf numFmtId="0" fontId="74" fillId="0" borderId="0" xfId="0" applyFont="1" applyAlignment="1">
      <alignment vertical="center" wrapText="1"/>
    </xf>
    <xf numFmtId="49" fontId="74" fillId="17" borderId="0" xfId="1" applyNumberFormat="1" applyFont="1" applyFill="1" applyAlignment="1">
      <alignment horizontal="left" vertical="center" wrapText="1" shrinkToFit="1"/>
    </xf>
    <xf numFmtId="49" fontId="74" fillId="0" borderId="0" xfId="1" applyNumberFormat="1" applyFont="1" applyAlignment="1">
      <alignment horizontal="left" vertical="center" wrapText="1" shrinkToFit="1"/>
    </xf>
    <xf numFmtId="0" fontId="74" fillId="0" borderId="0" xfId="2" applyFont="1" applyAlignment="1">
      <alignment vertical="center"/>
    </xf>
    <xf numFmtId="49" fontId="74" fillId="0" borderId="0" xfId="1" applyNumberFormat="1" applyFont="1" applyAlignment="1">
      <alignment horizontal="center" vertical="center" shrinkToFit="1"/>
    </xf>
    <xf numFmtId="0" fontId="75" fillId="17" borderId="0" xfId="0" applyFont="1" applyFill="1"/>
    <xf numFmtId="0" fontId="74" fillId="0" borderId="0" xfId="2" applyFont="1" applyAlignment="1">
      <alignment horizontal="right" vertical="center"/>
    </xf>
    <xf numFmtId="49" fontId="74" fillId="0" borderId="0" xfId="1" applyNumberFormat="1" applyFont="1" applyAlignment="1">
      <alignment horizontal="right" vertical="center" shrinkToFit="1"/>
    </xf>
    <xf numFmtId="49" fontId="74" fillId="0" borderId="0" xfId="1" applyNumberFormat="1" applyFont="1" applyAlignment="1">
      <alignment horizontal="left" vertical="center" shrinkToFit="1"/>
    </xf>
    <xf numFmtId="49" fontId="74" fillId="17" borderId="0" xfId="1" applyNumberFormat="1" applyFont="1" applyFill="1" applyAlignment="1">
      <alignment horizontal="right" vertical="center" shrinkToFit="1"/>
    </xf>
    <xf numFmtId="0" fontId="75" fillId="0" borderId="0" xfId="0" applyFont="1"/>
    <xf numFmtId="0" fontId="74" fillId="17" borderId="0" xfId="2" applyFont="1" applyFill="1" applyAlignment="1">
      <alignment horizontal="right" vertical="center"/>
    </xf>
    <xf numFmtId="0" fontId="70" fillId="0" borderId="0" xfId="0" applyFont="1" applyAlignment="1">
      <alignment horizontal="center"/>
    </xf>
    <xf numFmtId="0" fontId="65" fillId="0" borderId="0" xfId="1" applyFont="1"/>
    <xf numFmtId="0" fontId="65" fillId="17" borderId="0" xfId="1" applyFont="1" applyFill="1"/>
    <xf numFmtId="49" fontId="73" fillId="0" borderId="0" xfId="1" applyNumberFormat="1" applyFont="1" applyAlignment="1">
      <alignment horizontal="center" vertical="center" wrapText="1"/>
    </xf>
    <xf numFmtId="49" fontId="73" fillId="17" borderId="0" xfId="1" applyNumberFormat="1" applyFont="1" applyFill="1" applyAlignment="1">
      <alignment horizontal="center" vertical="center" wrapText="1"/>
    </xf>
    <xf numFmtId="0" fontId="74" fillId="0" borderId="0" xfId="1" applyFont="1" applyAlignment="1">
      <alignment horizontal="center" vertical="center" wrapText="1" shrinkToFit="1"/>
    </xf>
    <xf numFmtId="0" fontId="74" fillId="0" borderId="0" xfId="0" applyFont="1" applyAlignment="1">
      <alignment vertical="center"/>
    </xf>
    <xf numFmtId="0" fontId="74" fillId="0" borderId="0" xfId="0" applyFont="1" applyAlignment="1">
      <alignment horizontal="left" vertical="center" wrapText="1"/>
    </xf>
    <xf numFmtId="170" fontId="74" fillId="0" borderId="0" xfId="1" applyNumberFormat="1" applyFont="1" applyAlignment="1">
      <alignment horizontal="center" vertical="center" shrinkToFit="1"/>
    </xf>
    <xf numFmtId="0" fontId="11" fillId="0" borderId="0" xfId="1" applyFont="1" applyAlignment="1">
      <alignment horizontal="center" vertical="center" shrinkToFit="1"/>
    </xf>
    <xf numFmtId="49" fontId="74" fillId="17" borderId="0" xfId="1" applyNumberFormat="1" applyFont="1" applyFill="1" applyAlignment="1">
      <alignment horizontal="left" vertical="center" shrinkToFit="1"/>
    </xf>
    <xf numFmtId="0" fontId="65" fillId="17" borderId="0" xfId="0" applyFont="1" applyFill="1"/>
    <xf numFmtId="0" fontId="74" fillId="0" borderId="0" xfId="2" applyFont="1" applyAlignment="1">
      <alignment horizontal="center" vertical="center"/>
    </xf>
    <xf numFmtId="0" fontId="50" fillId="0" borderId="0" xfId="0" applyFont="1"/>
    <xf numFmtId="49" fontId="76" fillId="0" borderId="0" xfId="0" applyNumberFormat="1" applyFont="1" applyBorder="1" applyAlignment="1">
      <alignment horizontal="center" wrapText="1"/>
    </xf>
    <xf numFmtId="49" fontId="76" fillId="0" borderId="0" xfId="0" applyNumberFormat="1" applyFont="1" applyBorder="1" applyAlignment="1">
      <alignment wrapText="1"/>
    </xf>
    <xf numFmtId="49" fontId="76" fillId="0" borderId="0" xfId="0" applyNumberFormat="1" applyFont="1" applyBorder="1" applyAlignment="1">
      <alignment horizontal="center"/>
    </xf>
    <xf numFmtId="49" fontId="76" fillId="0" borderId="0" xfId="0" applyNumberFormat="1" applyFont="1" applyBorder="1" applyAlignment="1"/>
    <xf numFmtId="0" fontId="6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7" fillId="0" borderId="0" xfId="0" applyFont="1" applyAlignment="1">
      <alignment horizontal="center"/>
    </xf>
    <xf numFmtId="0" fontId="77" fillId="0" borderId="0" xfId="1" applyFont="1" applyAlignment="1">
      <alignment horizontal="left"/>
    </xf>
    <xf numFmtId="49" fontId="80" fillId="0" borderId="0" xfId="1" applyNumberFormat="1" applyFont="1" applyAlignment="1">
      <alignment horizontal="center" vertical="center" wrapText="1"/>
    </xf>
    <xf numFmtId="49" fontId="78" fillId="0" borderId="0" xfId="1" applyNumberFormat="1" applyFont="1" applyAlignment="1">
      <alignment horizontal="center" vertical="center"/>
    </xf>
    <xf numFmtId="49" fontId="71" fillId="0" borderId="0" xfId="0" applyNumberFormat="1" applyFont="1" applyBorder="1" applyAlignment="1">
      <alignment vertical="center" shrinkToFit="1"/>
    </xf>
    <xf numFmtId="49" fontId="62" fillId="0" borderId="0" xfId="1" applyNumberFormat="1" applyFont="1" applyAlignment="1">
      <alignment vertical="center"/>
    </xf>
    <xf numFmtId="49" fontId="62" fillId="0" borderId="0" xfId="1" applyNumberFormat="1" applyFont="1" applyAlignment="1">
      <alignment horizontal="center" vertical="center"/>
    </xf>
    <xf numFmtId="0" fontId="81" fillId="0" borderId="0" xfId="1" applyFont="1" applyAlignment="1">
      <alignment vertical="top"/>
    </xf>
    <xf numFmtId="49" fontId="62" fillId="0" borderId="1" xfId="1" applyNumberFormat="1" applyFont="1" applyBorder="1" applyAlignment="1">
      <alignment vertical="top"/>
    </xf>
    <xf numFmtId="0" fontId="81" fillId="0" borderId="0" xfId="1" applyFont="1" applyAlignment="1">
      <alignment horizontal="center" vertical="top"/>
    </xf>
    <xf numFmtId="49" fontId="73" fillId="0" borderId="3" xfId="1" applyNumberFormat="1" applyFont="1" applyBorder="1" applyAlignment="1">
      <alignment horizontal="center" vertical="center" wrapText="1"/>
    </xf>
    <xf numFmtId="49" fontId="73" fillId="0" borderId="3" xfId="75" applyNumberFormat="1" applyFont="1" applyBorder="1" applyAlignment="1">
      <alignment horizontal="center" vertical="center" wrapText="1"/>
    </xf>
    <xf numFmtId="0" fontId="74" fillId="17" borderId="0" xfId="0" applyFont="1" applyFill="1" applyBorder="1" applyAlignment="1">
      <alignment horizontal="left" vertical="top" shrinkToFit="1"/>
    </xf>
    <xf numFmtId="49" fontId="77" fillId="0" borderId="0" xfId="1" applyNumberFormat="1" applyFont="1" applyBorder="1" applyAlignment="1">
      <alignment horizontal="center" vertical="center" wrapText="1" shrinkToFit="1"/>
    </xf>
    <xf numFmtId="49" fontId="11" fillId="0" borderId="0" xfId="1" applyNumberFormat="1" applyFont="1" applyBorder="1" applyAlignment="1">
      <alignment horizontal="center" vertical="center" wrapText="1" shrinkToFit="1"/>
    </xf>
    <xf numFmtId="0" fontId="74" fillId="0" borderId="0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top" wrapText="1"/>
    </xf>
    <xf numFmtId="0" fontId="74" fillId="0" borderId="0" xfId="0" applyFont="1" applyBorder="1" applyAlignment="1">
      <alignment horizontal="left" vertical="top" wrapText="1"/>
    </xf>
    <xf numFmtId="0" fontId="74" fillId="0" borderId="0" xfId="0" applyFont="1" applyBorder="1" applyAlignment="1">
      <alignment horizontal="left" vertical="top" shrinkToFit="1"/>
    </xf>
    <xf numFmtId="0" fontId="74" fillId="0" borderId="0" xfId="0" applyFont="1" applyBorder="1" applyAlignment="1">
      <alignment horizontal="center" vertical="top" shrinkToFit="1"/>
    </xf>
    <xf numFmtId="2" fontId="74" fillId="0" borderId="0" xfId="0" applyNumberFormat="1" applyFont="1" applyBorder="1" applyAlignment="1">
      <alignment horizontal="center" wrapText="1"/>
    </xf>
    <xf numFmtId="2" fontId="74" fillId="17" borderId="0" xfId="78" applyNumberFormat="1" applyFont="1" applyFill="1" applyBorder="1" applyAlignment="1">
      <alignment horizontal="center"/>
    </xf>
    <xf numFmtId="2" fontId="11" fillId="17" borderId="0" xfId="78" applyNumberFormat="1" applyFont="1" applyFill="1" applyBorder="1" applyAlignment="1">
      <alignment horizontal="center" vertical="center"/>
    </xf>
    <xf numFmtId="0" fontId="74" fillId="17" borderId="0" xfId="78" applyFont="1" applyFill="1" applyBorder="1" applyAlignment="1">
      <alignment horizontal="center" vertical="center"/>
    </xf>
    <xf numFmtId="0" fontId="75" fillId="0" borderId="0" xfId="0" applyFont="1" applyAlignment="1">
      <alignment horizontal="center"/>
    </xf>
    <xf numFmtId="49" fontId="60" fillId="0" borderId="0" xfId="1" applyNumberFormat="1" applyFont="1" applyAlignment="1">
      <alignment horizontal="center" vertical="center" wrapText="1"/>
    </xf>
    <xf numFmtId="0" fontId="8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14" fillId="0" borderId="0" xfId="0" applyFont="1" applyFill="1" applyAlignment="1" applyProtection="1">
      <alignment vertical="top"/>
      <protection locked="0"/>
    </xf>
    <xf numFmtId="49" fontId="38" fillId="0" borderId="0" xfId="1" applyNumberFormat="1" applyFont="1" applyAlignment="1">
      <alignment vertical="center" wrapText="1"/>
    </xf>
    <xf numFmtId="0" fontId="4" fillId="0" borderId="0" xfId="0" applyFont="1" applyFill="1" applyBorder="1" applyAlignment="1" applyProtection="1">
      <alignment horizontal="center"/>
      <protection locked="0"/>
    </xf>
    <xf numFmtId="0" fontId="41" fillId="0" borderId="0" xfId="0" applyFont="1" applyFill="1" applyAlignment="1" applyProtection="1">
      <alignment horizontal="left" vertical="center" wrapText="1"/>
      <protection locked="0"/>
    </xf>
    <xf numFmtId="0" fontId="36" fillId="0" borderId="2" xfId="3" applyFont="1" applyBorder="1" applyAlignment="1">
      <alignment horizontal="center" vertical="top" wrapText="1"/>
    </xf>
    <xf numFmtId="0" fontId="36" fillId="0" borderId="2" xfId="0" applyFont="1" applyBorder="1" applyAlignment="1">
      <alignment horizontal="left" vertical="top" wrapText="1"/>
    </xf>
    <xf numFmtId="0" fontId="36" fillId="0" borderId="2" xfId="0" applyNumberFormat="1" applyFont="1" applyFill="1" applyBorder="1" applyAlignment="1" applyProtection="1">
      <alignment horizontal="left" vertical="top" wrapText="1"/>
      <protection locked="0"/>
    </xf>
    <xf numFmtId="165" fontId="36" fillId="0" borderId="2" xfId="0" applyNumberFormat="1" applyFont="1" applyFill="1" applyBorder="1" applyAlignment="1" applyProtection="1">
      <alignment horizontal="center" vertical="top" wrapText="1"/>
      <protection locked="0"/>
    </xf>
    <xf numFmtId="166" fontId="36" fillId="0" borderId="2" xfId="0" applyNumberFormat="1" applyFont="1" applyFill="1" applyBorder="1" applyAlignment="1" applyProtection="1">
      <alignment horizontal="center" vertical="top" wrapText="1"/>
      <protection locked="0"/>
    </xf>
    <xf numFmtId="165" fontId="36" fillId="0" borderId="2" xfId="0" applyNumberFormat="1" applyFont="1" applyFill="1" applyBorder="1" applyAlignment="1" applyProtection="1">
      <alignment horizontal="center" vertical="top" wrapText="1"/>
    </xf>
    <xf numFmtId="49" fontId="36" fillId="0" borderId="2" xfId="0" applyNumberFormat="1" applyFont="1" applyFill="1" applyBorder="1" applyAlignment="1" applyProtection="1">
      <alignment horizontal="center" vertical="top" wrapText="1"/>
    </xf>
    <xf numFmtId="0" fontId="36" fillId="0" borderId="2" xfId="0" applyFont="1" applyBorder="1" applyAlignment="1">
      <alignment horizontal="left" vertical="top"/>
    </xf>
    <xf numFmtId="0" fontId="9" fillId="0" borderId="0" xfId="0" applyFont="1" applyFill="1" applyAlignment="1" applyProtection="1">
      <alignment horizontal="center" vertical="top"/>
      <protection locked="0"/>
    </xf>
    <xf numFmtId="0" fontId="36" fillId="0" borderId="0" xfId="3" applyFont="1" applyBorder="1" applyAlignment="1">
      <alignment horizontal="center" vertical="top" wrapText="1"/>
    </xf>
    <xf numFmtId="0" fontId="36" fillId="0" borderId="0" xfId="0" applyFont="1" applyBorder="1" applyAlignment="1">
      <alignment horizontal="left" vertical="top" wrapText="1"/>
    </xf>
    <xf numFmtId="49" fontId="37" fillId="0" borderId="2" xfId="0" applyNumberFormat="1" applyFont="1" applyFill="1" applyBorder="1" applyAlignment="1" applyProtection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8" fillId="0" borderId="0" xfId="0" applyFont="1" applyFill="1" applyAlignment="1" applyProtection="1">
      <alignment horizontal="left" vertical="center" wrapText="1"/>
      <protection locked="0"/>
    </xf>
    <xf numFmtId="14" fontId="36" fillId="0" borderId="2" xfId="0" applyNumberFormat="1" applyFont="1" applyBorder="1" applyAlignment="1">
      <alignment horizontal="left" vertical="top" wrapText="1"/>
    </xf>
    <xf numFmtId="49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82" fillId="0" borderId="2" xfId="0" applyFont="1" applyBorder="1" applyAlignment="1">
      <alignment horizontal="center" vertical="center" wrapText="1"/>
    </xf>
    <xf numFmtId="1" fontId="20" fillId="0" borderId="3" xfId="0" applyNumberFormat="1" applyFont="1" applyFill="1" applyBorder="1" applyAlignment="1" applyProtection="1">
      <alignment horizontal="center" vertical="top" wrapText="1"/>
      <protection locked="0"/>
    </xf>
    <xf numFmtId="0" fontId="40" fillId="0" borderId="2" xfId="0" applyFont="1" applyBorder="1" applyAlignment="1">
      <alignment horizontal="left" vertical="top" wrapText="1"/>
    </xf>
    <xf numFmtId="0" fontId="9" fillId="0" borderId="0" xfId="0" applyFont="1" applyFill="1" applyAlignment="1" applyProtection="1">
      <protection locked="0"/>
    </xf>
    <xf numFmtId="0" fontId="59" fillId="0" borderId="0" xfId="0" applyFont="1" applyFill="1" applyAlignment="1" applyProtection="1">
      <alignment vertical="center"/>
      <protection locked="0"/>
    </xf>
    <xf numFmtId="2" fontId="58" fillId="0" borderId="2" xfId="0" applyNumberFormat="1" applyFont="1" applyBorder="1" applyAlignment="1">
      <alignment horizontal="center" vertical="center" wrapText="1"/>
    </xf>
    <xf numFmtId="49" fontId="62" fillId="0" borderId="0" xfId="1" applyNumberFormat="1" applyFont="1" applyAlignment="1">
      <alignment horizontal="center" vertical="center"/>
    </xf>
    <xf numFmtId="49" fontId="62" fillId="0" borderId="0" xfId="1" applyNumberFormat="1" applyFont="1" applyBorder="1" applyAlignment="1">
      <alignment vertical="top"/>
    </xf>
    <xf numFmtId="49" fontId="12" fillId="0" borderId="0" xfId="1" applyNumberFormat="1" applyFont="1" applyAlignment="1">
      <alignment horizontal="center" vertical="center" wrapText="1"/>
    </xf>
    <xf numFmtId="14" fontId="38" fillId="0" borderId="0" xfId="1" applyNumberFormat="1" applyFont="1" applyAlignment="1">
      <alignment horizontal="center" vertical="center"/>
    </xf>
    <xf numFmtId="49" fontId="83" fillId="0" borderId="0" xfId="1" applyNumberFormat="1" applyFont="1" applyAlignment="1">
      <alignment horizontal="center" vertical="center" wrapText="1"/>
    </xf>
    <xf numFmtId="49" fontId="16" fillId="0" borderId="0" xfId="1" applyNumberFormat="1" applyFont="1" applyAlignment="1">
      <alignment horizontal="center" vertical="center"/>
    </xf>
    <xf numFmtId="49" fontId="84" fillId="0" borderId="0" xfId="1" applyNumberFormat="1" applyFont="1" applyAlignment="1">
      <alignment horizontal="center" vertical="center" wrapText="1"/>
    </xf>
    <xf numFmtId="0" fontId="9" fillId="0" borderId="0" xfId="0" applyFont="1" applyFill="1" applyAlignment="1" applyProtection="1">
      <alignment vertical="top"/>
      <protection locked="0"/>
    </xf>
    <xf numFmtId="49" fontId="12" fillId="0" borderId="0" xfId="1" applyNumberFormat="1" applyFont="1" applyAlignment="1">
      <alignment horizontal="right" vertical="center" wrapText="1"/>
    </xf>
    <xf numFmtId="16" fontId="82" fillId="0" borderId="2" xfId="0" applyNumberFormat="1" applyFont="1" applyBorder="1" applyAlignment="1">
      <alignment horizontal="center" vertical="center" wrapText="1"/>
    </xf>
    <xf numFmtId="14" fontId="36" fillId="0" borderId="2" xfId="0" applyNumberFormat="1" applyFont="1" applyBorder="1" applyAlignment="1">
      <alignment horizontal="left" vertical="top"/>
    </xf>
    <xf numFmtId="0" fontId="85" fillId="0" borderId="2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left" vertical="top"/>
    </xf>
    <xf numFmtId="0" fontId="9" fillId="0" borderId="0" xfId="0" applyFont="1" applyFill="1" applyAlignment="1" applyProtection="1">
      <alignment horizontal="center" vertical="top"/>
      <protection locked="0"/>
    </xf>
    <xf numFmtId="0" fontId="36" fillId="0" borderId="3" xfId="0" applyFont="1" applyBorder="1" applyAlignment="1">
      <alignment horizontal="left" vertical="top" wrapTex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40" fillId="0" borderId="0" xfId="0" applyFont="1" applyBorder="1" applyAlignment="1">
      <alignment horizontal="left" vertical="top" wrapText="1"/>
    </xf>
    <xf numFmtId="0" fontId="82" fillId="0" borderId="0" xfId="0" applyFont="1" applyBorder="1" applyAlignment="1">
      <alignment horizontal="center" vertical="center" wrapText="1"/>
    </xf>
    <xf numFmtId="0" fontId="64" fillId="0" borderId="2" xfId="0" applyFont="1" applyBorder="1" applyAlignment="1">
      <alignment horizontal="center" vertical="center" wrapText="1"/>
    </xf>
    <xf numFmtId="0" fontId="64" fillId="0" borderId="2" xfId="0" applyFont="1" applyBorder="1" applyAlignment="1">
      <alignment horizontal="center"/>
    </xf>
    <xf numFmtId="1" fontId="64" fillId="0" borderId="4" xfId="0" applyNumberFormat="1" applyFont="1" applyBorder="1" applyAlignment="1">
      <alignment horizontal="center" vertical="center" wrapText="1"/>
    </xf>
    <xf numFmtId="49" fontId="73" fillId="0" borderId="2" xfId="45" applyNumberFormat="1" applyFont="1" applyFill="1" applyBorder="1" applyAlignment="1">
      <alignment horizontal="center" vertical="center" wrapText="1"/>
    </xf>
    <xf numFmtId="14" fontId="86" fillId="0" borderId="8" xfId="0" applyNumberFormat="1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14" fontId="39" fillId="0" borderId="8" xfId="0" applyNumberFormat="1" applyFont="1" applyBorder="1" applyAlignment="1">
      <alignment vertical="center" shrinkToFit="1"/>
    </xf>
    <xf numFmtId="1" fontId="39" fillId="0" borderId="9" xfId="0" applyNumberFormat="1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14" fontId="39" fillId="0" borderId="7" xfId="0" applyNumberFormat="1" applyFont="1" applyBorder="1" applyAlignment="1">
      <alignment vertical="center" shrinkToFit="1"/>
    </xf>
    <xf numFmtId="14" fontId="39" fillId="0" borderId="7" xfId="0" applyNumberFormat="1" applyFont="1" applyBorder="1" applyAlignment="1">
      <alignment horizontal="left" vertical="center"/>
    </xf>
    <xf numFmtId="14" fontId="86" fillId="0" borderId="7" xfId="0" applyNumberFormat="1" applyFont="1" applyBorder="1" applyAlignment="1">
      <alignment horizontal="center" vertical="center"/>
    </xf>
    <xf numFmtId="1" fontId="12" fillId="0" borderId="10" xfId="0" applyNumberFormat="1" applyFont="1" applyBorder="1" applyAlignment="1">
      <alignment horizontal="center"/>
    </xf>
    <xf numFmtId="1" fontId="61" fillId="0" borderId="9" xfId="0" applyNumberFormat="1" applyFont="1" applyBorder="1" applyAlignment="1">
      <alignment horizontal="center" vertical="center"/>
    </xf>
    <xf numFmtId="1" fontId="56" fillId="0" borderId="9" xfId="0" applyNumberFormat="1" applyFont="1" applyBorder="1" applyAlignment="1">
      <alignment horizontal="center" vertical="center"/>
    </xf>
    <xf numFmtId="1" fontId="56" fillId="0" borderId="10" xfId="0" applyNumberFormat="1" applyFont="1" applyBorder="1" applyAlignment="1">
      <alignment horizontal="center"/>
    </xf>
    <xf numFmtId="0" fontId="39" fillId="0" borderId="11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64" fillId="0" borderId="3" xfId="0" applyFont="1" applyBorder="1" applyAlignment="1">
      <alignment horizontal="center" vertical="center" wrapText="1"/>
    </xf>
    <xf numFmtId="14" fontId="86" fillId="0" borderId="0" xfId="0" applyNumberFormat="1" applyFont="1" applyBorder="1" applyAlignment="1">
      <alignment horizontal="center" vertical="center"/>
    </xf>
    <xf numFmtId="0" fontId="36" fillId="0" borderId="8" xfId="0" applyFont="1" applyBorder="1" applyAlignment="1">
      <alignment horizontal="left" vertical="top" wrapText="1"/>
    </xf>
    <xf numFmtId="49" fontId="71" fillId="0" borderId="8" xfId="0" applyNumberFormat="1" applyFont="1" applyBorder="1" applyAlignment="1">
      <alignment vertical="center" shrinkToFit="1"/>
    </xf>
    <xf numFmtId="170" fontId="39" fillId="0" borderId="8" xfId="0" applyNumberFormat="1" applyFont="1" applyBorder="1" applyAlignment="1">
      <alignment horizontal="left" vertical="center"/>
    </xf>
    <xf numFmtId="14" fontId="86" fillId="0" borderId="3" xfId="0" applyNumberFormat="1" applyFont="1" applyBorder="1" applyAlignment="1">
      <alignment horizontal="center" vertical="center"/>
    </xf>
    <xf numFmtId="14" fontId="86" fillId="0" borderId="9" xfId="0" applyNumberFormat="1" applyFont="1" applyBorder="1" applyAlignment="1">
      <alignment horizontal="center" vertical="center"/>
    </xf>
    <xf numFmtId="14" fontId="86" fillId="0" borderId="10" xfId="0" applyNumberFormat="1" applyFont="1" applyBorder="1" applyAlignment="1">
      <alignment horizontal="center" vertical="center"/>
    </xf>
    <xf numFmtId="14" fontId="39" fillId="0" borderId="8" xfId="0" applyNumberFormat="1" applyFont="1" applyBorder="1" applyAlignment="1">
      <alignment horizontal="left" vertical="center"/>
    </xf>
    <xf numFmtId="14" fontId="36" fillId="0" borderId="8" xfId="0" applyNumberFormat="1" applyFont="1" applyBorder="1" applyAlignment="1">
      <alignment vertical="center" shrinkToFit="1"/>
    </xf>
    <xf numFmtId="170" fontId="36" fillId="0" borderId="8" xfId="0" applyNumberFormat="1" applyFont="1" applyBorder="1" applyAlignment="1">
      <alignment horizontal="left" vertical="center"/>
    </xf>
    <xf numFmtId="14" fontId="36" fillId="0" borderId="8" xfId="0" applyNumberFormat="1" applyFont="1" applyBorder="1" applyAlignment="1">
      <alignment horizontal="left" vertical="center"/>
    </xf>
    <xf numFmtId="14" fontId="36" fillId="0" borderId="7" xfId="0" applyNumberFormat="1" applyFont="1" applyBorder="1" applyAlignment="1">
      <alignment vertical="center" shrinkToFit="1"/>
    </xf>
    <xf numFmtId="14" fontId="36" fillId="0" borderId="7" xfId="0" applyNumberFormat="1" applyFont="1" applyBorder="1" applyAlignment="1">
      <alignment horizontal="left" vertical="center"/>
    </xf>
    <xf numFmtId="0" fontId="75" fillId="0" borderId="8" xfId="0" applyFont="1" applyBorder="1"/>
    <xf numFmtId="14" fontId="86" fillId="0" borderId="13" xfId="0" applyNumberFormat="1" applyFont="1" applyBorder="1" applyAlignment="1">
      <alignment horizontal="center" vertical="center"/>
    </xf>
    <xf numFmtId="14" fontId="36" fillId="0" borderId="0" xfId="0" applyNumberFormat="1" applyFont="1" applyBorder="1" applyAlignment="1">
      <alignment vertical="center" shrinkToFit="1"/>
    </xf>
    <xf numFmtId="14" fontId="36" fillId="0" borderId="0" xfId="0" applyNumberFormat="1" applyFont="1" applyBorder="1" applyAlignment="1">
      <alignment horizontal="left" vertical="center"/>
    </xf>
    <xf numFmtId="49" fontId="39" fillId="0" borderId="0" xfId="0" applyNumberFormat="1" applyFont="1" applyBorder="1" applyAlignment="1">
      <alignment horizontal="center" vertical="center"/>
    </xf>
    <xf numFmtId="49" fontId="39" fillId="0" borderId="0" xfId="0" applyNumberFormat="1" applyFont="1" applyBorder="1" applyAlignment="1">
      <alignment horizontal="center" vertical="center" shrinkToFit="1"/>
    </xf>
    <xf numFmtId="49" fontId="39" fillId="0" borderId="1" xfId="0" applyNumberFormat="1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center" vertical="center" shrinkToFit="1"/>
    </xf>
    <xf numFmtId="49" fontId="75" fillId="0" borderId="0" xfId="0" applyNumberFormat="1" applyFont="1"/>
    <xf numFmtId="0" fontId="30" fillId="0" borderId="0" xfId="0" applyNumberFormat="1" applyFont="1" applyFill="1" applyBorder="1" applyAlignment="1" applyProtection="1">
      <alignment horizontal="left"/>
      <protection locked="0"/>
    </xf>
    <xf numFmtId="0" fontId="30" fillId="0" borderId="0" xfId="0" applyFont="1" applyFill="1" applyBorder="1" applyAlignment="1" applyProtection="1">
      <alignment horizontal="center"/>
      <protection locked="0"/>
    </xf>
    <xf numFmtId="0" fontId="41" fillId="0" borderId="0" xfId="0" applyNumberFormat="1" applyFont="1" applyFill="1" applyBorder="1" applyAlignment="1" applyProtection="1">
      <alignment horizontal="center"/>
      <protection locked="0"/>
    </xf>
    <xf numFmtId="0" fontId="30" fillId="0" borderId="0" xfId="0" applyNumberFormat="1" applyFont="1" applyFill="1" applyBorder="1" applyAlignment="1" applyProtection="1">
      <alignment horizontal="center"/>
      <protection locked="0"/>
    </xf>
    <xf numFmtId="164" fontId="41" fillId="0" borderId="0" xfId="0" applyNumberFormat="1" applyFont="1" applyFill="1" applyBorder="1" applyAlignment="1" applyProtection="1">
      <alignment horizontal="center"/>
      <protection locked="0"/>
    </xf>
    <xf numFmtId="0" fontId="87" fillId="0" borderId="0" xfId="0" applyFont="1"/>
    <xf numFmtId="1" fontId="30" fillId="0" borderId="0" xfId="0" applyNumberFormat="1" applyFont="1" applyFill="1" applyBorder="1" applyAlignment="1" applyProtection="1">
      <alignment horizontal="right"/>
      <protection locked="0"/>
    </xf>
    <xf numFmtId="165" fontId="30" fillId="0" borderId="0" xfId="0" applyNumberFormat="1" applyFont="1" applyFill="1" applyBorder="1" applyAlignment="1" applyProtection="1">
      <alignment horizontal="center"/>
      <protection locked="0"/>
    </xf>
    <xf numFmtId="166" fontId="30" fillId="0" borderId="0" xfId="0" applyNumberFormat="1" applyFont="1" applyFill="1" applyBorder="1" applyAlignment="1" applyProtection="1">
      <alignment horizontal="center"/>
      <protection locked="0"/>
    </xf>
    <xf numFmtId="167" fontId="30" fillId="0" borderId="0" xfId="0" applyNumberFormat="1" applyFont="1" applyFill="1" applyBorder="1" applyAlignment="1" applyProtection="1">
      <alignment horizontal="center"/>
      <protection locked="0"/>
    </xf>
    <xf numFmtId="0" fontId="30" fillId="2" borderId="0" xfId="0" applyNumberFormat="1" applyFont="1" applyFill="1" applyBorder="1" applyAlignment="1" applyProtection="1">
      <alignment horizontal="center"/>
      <protection locked="0"/>
    </xf>
    <xf numFmtId="0" fontId="39" fillId="0" borderId="0" xfId="2" applyFont="1" applyAlignment="1">
      <alignment vertical="center"/>
    </xf>
    <xf numFmtId="14" fontId="30" fillId="0" borderId="0" xfId="0" applyNumberFormat="1" applyFont="1" applyFill="1" applyBorder="1" applyAlignment="1" applyProtection="1">
      <alignment horizontal="center" vertical="top"/>
      <protection locked="0"/>
    </xf>
    <xf numFmtId="0" fontId="39" fillId="0" borderId="0" xfId="2" applyFont="1" applyAlignment="1">
      <alignment horizontal="right" vertical="center"/>
    </xf>
    <xf numFmtId="49" fontId="30" fillId="0" borderId="0" xfId="0" applyNumberFormat="1" applyFont="1" applyFill="1" applyBorder="1" applyAlignment="1" applyProtection="1">
      <alignment wrapText="1"/>
      <protection locked="0"/>
    </xf>
    <xf numFmtId="49" fontId="30" fillId="0" borderId="0" xfId="0" applyNumberFormat="1" applyFont="1" applyFill="1" applyBorder="1" applyAlignment="1" applyProtection="1">
      <alignment horizontal="left" wrapText="1"/>
      <protection locked="0"/>
    </xf>
    <xf numFmtId="0" fontId="88" fillId="0" borderId="0" xfId="0" applyFont="1"/>
    <xf numFmtId="0" fontId="88" fillId="0" borderId="0" xfId="0" applyFont="1" applyAlignment="1">
      <alignment horizontal="center"/>
    </xf>
    <xf numFmtId="0" fontId="17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Font="1"/>
    <xf numFmtId="1" fontId="17" fillId="0" borderId="0" xfId="0" applyNumberFormat="1" applyFont="1" applyFill="1" applyBorder="1" applyAlignment="1" applyProtection="1">
      <alignment horizontal="right"/>
      <protection locked="0"/>
    </xf>
    <xf numFmtId="0" fontId="65" fillId="0" borderId="0" xfId="2" applyFont="1" applyAlignment="1">
      <alignment vertical="center"/>
    </xf>
    <xf numFmtId="0" fontId="65" fillId="0" borderId="0" xfId="2" applyFont="1" applyAlignment="1">
      <alignment horizontal="right" vertical="center"/>
    </xf>
    <xf numFmtId="49" fontId="17" fillId="0" borderId="0" xfId="0" applyNumberFormat="1" applyFont="1" applyFill="1" applyBorder="1" applyAlignment="1" applyProtection="1">
      <alignment horizontal="left" wrapText="1"/>
      <protection locked="0"/>
    </xf>
    <xf numFmtId="49" fontId="17" fillId="0" borderId="0" xfId="0" applyNumberFormat="1" applyFont="1" applyFill="1" applyBorder="1" applyAlignment="1" applyProtection="1">
      <alignment horizontal="left"/>
      <protection locked="0"/>
    </xf>
    <xf numFmtId="49" fontId="39" fillId="0" borderId="14" xfId="0" applyNumberFormat="1" applyFont="1" applyBorder="1" applyAlignment="1">
      <alignment horizontal="center" vertical="center"/>
    </xf>
    <xf numFmtId="49" fontId="39" fillId="0" borderId="15" xfId="0" applyNumberFormat="1" applyFont="1" applyBorder="1" applyAlignment="1">
      <alignment horizontal="center" vertical="center"/>
    </xf>
    <xf numFmtId="49" fontId="71" fillId="0" borderId="15" xfId="0" applyNumberFormat="1" applyFont="1" applyBorder="1" applyAlignment="1">
      <alignment vertical="center" shrinkToFit="1"/>
    </xf>
    <xf numFmtId="49" fontId="39" fillId="0" borderId="15" xfId="0" applyNumberFormat="1" applyFont="1" applyBorder="1" applyAlignment="1">
      <alignment horizontal="center" vertical="center" shrinkToFit="1"/>
    </xf>
    <xf numFmtId="0" fontId="39" fillId="0" borderId="13" xfId="0" applyFont="1" applyBorder="1" applyAlignment="1">
      <alignment horizontal="center" vertical="center"/>
    </xf>
    <xf numFmtId="49" fontId="39" fillId="0" borderId="11" xfId="0" applyNumberFormat="1" applyFont="1" applyBorder="1" applyAlignment="1">
      <alignment horizontal="center" vertical="center"/>
    </xf>
    <xf numFmtId="49" fontId="39" fillId="0" borderId="12" xfId="0" applyNumberFormat="1" applyFont="1" applyBorder="1" applyAlignment="1">
      <alignment horizontal="center" vertical="center"/>
    </xf>
    <xf numFmtId="49" fontId="71" fillId="0" borderId="1" xfId="0" applyNumberFormat="1" applyFont="1" applyBorder="1" applyAlignment="1">
      <alignment vertical="center" shrinkToFit="1"/>
    </xf>
    <xf numFmtId="49" fontId="71" fillId="0" borderId="0" xfId="0" applyNumberFormat="1" applyFont="1" applyBorder="1" applyAlignment="1">
      <alignment horizontal="center" vertical="center" shrinkToFit="1"/>
    </xf>
    <xf numFmtId="49" fontId="39" fillId="0" borderId="13" xfId="0" applyNumberFormat="1" applyFont="1" applyBorder="1" applyAlignment="1">
      <alignment horizontal="center" vertical="center"/>
    </xf>
    <xf numFmtId="49" fontId="39" fillId="0" borderId="9" xfId="0" applyNumberFormat="1" applyFont="1" applyBorder="1" applyAlignment="1">
      <alignment horizontal="center" vertical="center"/>
    </xf>
    <xf numFmtId="49" fontId="39" fillId="0" borderId="10" xfId="0" applyNumberFormat="1" applyFont="1" applyBorder="1" applyAlignment="1">
      <alignment horizontal="center" vertical="center"/>
    </xf>
    <xf numFmtId="2" fontId="31" fillId="17" borderId="2" xfId="78" applyNumberFormat="1" applyFont="1" applyFill="1" applyBorder="1" applyAlignment="1">
      <alignment horizontal="center" vertical="center"/>
    </xf>
    <xf numFmtId="0" fontId="36" fillId="17" borderId="2" xfId="78" applyFont="1" applyFill="1" applyBorder="1" applyAlignment="1">
      <alignment horizontal="center" vertical="center"/>
    </xf>
    <xf numFmtId="49" fontId="36" fillId="0" borderId="2" xfId="1" applyNumberFormat="1" applyFont="1" applyBorder="1" applyAlignment="1">
      <alignment horizontal="center" vertical="center" wrapText="1" shrinkToFit="1"/>
    </xf>
    <xf numFmtId="49" fontId="31" fillId="0" borderId="2" xfId="1" applyNumberFormat="1" applyFont="1" applyBorder="1" applyAlignment="1">
      <alignment horizontal="center" vertical="center" wrapText="1" shrinkToFit="1"/>
    </xf>
    <xf numFmtId="0" fontId="36" fillId="0" borderId="2" xfId="0" applyFont="1" applyBorder="1" applyAlignment="1">
      <alignment horizontal="center" vertical="center" wrapText="1"/>
    </xf>
    <xf numFmtId="49" fontId="39" fillId="0" borderId="6" xfId="1" applyNumberFormat="1" applyFont="1" applyBorder="1" applyAlignment="1">
      <alignment horizontal="center" vertical="center" wrapText="1" shrinkToFit="1"/>
    </xf>
    <xf numFmtId="49" fontId="39" fillId="0" borderId="2" xfId="1" applyNumberFormat="1" applyFont="1" applyBorder="1" applyAlignment="1">
      <alignment horizontal="center" vertical="center" wrapText="1" shrinkToFit="1"/>
    </xf>
    <xf numFmtId="0" fontId="36" fillId="0" borderId="2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2" fontId="39" fillId="0" borderId="6" xfId="0" applyNumberFormat="1" applyFont="1" applyBorder="1" applyAlignment="1">
      <alignment horizontal="center" vertical="center" wrapText="1"/>
    </xf>
    <xf numFmtId="2" fontId="39" fillId="0" borderId="2" xfId="0" applyNumberFormat="1" applyFont="1" applyBorder="1" applyAlignment="1">
      <alignment horizontal="center" vertical="center" wrapText="1"/>
    </xf>
    <xf numFmtId="2" fontId="39" fillId="17" borderId="2" xfId="78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 applyProtection="1">
      <alignment horizontal="center" vertical="top" wrapText="1"/>
      <protection locked="0"/>
    </xf>
    <xf numFmtId="0" fontId="20" fillId="0" borderId="0" xfId="0" applyFont="1" applyFill="1" applyBorder="1" applyAlignment="1" applyProtection="1">
      <alignment horizontal="center" vertical="top" wrapText="1"/>
      <protection locked="0"/>
    </xf>
    <xf numFmtId="0" fontId="36" fillId="0" borderId="0" xfId="0" applyNumberFormat="1" applyFont="1" applyFill="1" applyBorder="1" applyAlignment="1" applyProtection="1">
      <alignment horizontal="left" vertical="top" wrapText="1"/>
      <protection locked="0"/>
    </xf>
    <xf numFmtId="165" fontId="36" fillId="0" borderId="0" xfId="0" applyNumberFormat="1" applyFont="1" applyFill="1" applyBorder="1" applyAlignment="1" applyProtection="1">
      <alignment horizontal="center" vertical="top" wrapText="1"/>
      <protection locked="0"/>
    </xf>
    <xf numFmtId="166" fontId="36" fillId="0" borderId="0" xfId="0" applyNumberFormat="1" applyFont="1" applyFill="1" applyBorder="1" applyAlignment="1" applyProtection="1">
      <alignment horizontal="center" vertical="top" wrapText="1"/>
      <protection locked="0"/>
    </xf>
    <xf numFmtId="165" fontId="36" fillId="0" borderId="0" xfId="0" applyNumberFormat="1" applyFont="1" applyFill="1" applyBorder="1" applyAlignment="1" applyProtection="1">
      <alignment horizontal="center" vertical="top" wrapText="1"/>
    </xf>
    <xf numFmtId="49" fontId="37" fillId="0" borderId="0" xfId="0" applyNumberFormat="1" applyFont="1" applyFill="1" applyBorder="1" applyAlignment="1" applyProtection="1">
      <alignment horizontal="center" vertical="top" wrapText="1"/>
    </xf>
    <xf numFmtId="0" fontId="20" fillId="0" borderId="2" xfId="0" applyFont="1" applyFill="1" applyBorder="1" applyAlignment="1" applyProtection="1">
      <alignment horizontal="center" vertical="center" wrapText="1"/>
      <protection locked="0"/>
    </xf>
    <xf numFmtId="0" fontId="2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NumberFormat="1" applyFont="1" applyFill="1" applyBorder="1" applyAlignment="1" applyProtection="1">
      <alignment horizontal="center" vertical="center" wrapText="1"/>
    </xf>
    <xf numFmtId="0" fontId="36" fillId="0" borderId="2" xfId="3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NumberFormat="1" applyFont="1" applyBorder="1" applyAlignment="1" applyProtection="1">
      <alignment horizontal="center" vertical="center" wrapText="1"/>
      <protection locked="0"/>
    </xf>
    <xf numFmtId="0" fontId="40" fillId="0" borderId="2" xfId="0" applyFont="1" applyBorder="1" applyAlignment="1">
      <alignment horizontal="left" vertical="center" wrapText="1"/>
    </xf>
    <xf numFmtId="0" fontId="27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8" fillId="0" borderId="2" xfId="0" applyNumberFormat="1" applyFont="1" applyFill="1" applyBorder="1" applyAlignment="1" applyProtection="1">
      <alignment horizontal="left" vertical="center" wrapText="1"/>
      <protection locked="0"/>
    </xf>
    <xf numFmtId="165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2" xfId="0" applyNumberFormat="1" applyFont="1" applyFill="1" applyBorder="1" applyAlignment="1" applyProtection="1">
      <alignment horizontal="center" vertical="center" wrapText="1"/>
    </xf>
    <xf numFmtId="165" fontId="17" fillId="0" borderId="2" xfId="0" applyNumberFormat="1" applyFont="1" applyFill="1" applyBorder="1" applyAlignment="1" applyProtection="1">
      <alignment horizontal="center" vertical="center" wrapText="1"/>
    </xf>
    <xf numFmtId="0" fontId="17" fillId="2" borderId="2" xfId="0" applyNumberFormat="1" applyFont="1" applyFill="1" applyBorder="1" applyAlignment="1" applyProtection="1">
      <alignment horizontal="center" vertical="center" wrapText="1"/>
    </xf>
    <xf numFmtId="0" fontId="17" fillId="17" borderId="2" xfId="0" applyNumberFormat="1" applyFont="1" applyFill="1" applyBorder="1" applyAlignment="1" applyProtection="1">
      <alignment horizontal="center" vertical="center" wrapText="1"/>
      <protection locked="0"/>
    </xf>
    <xf numFmtId="165" fontId="14" fillId="0" borderId="2" xfId="0" applyNumberFormat="1" applyFont="1" applyFill="1" applyBorder="1" applyAlignment="1" applyProtection="1">
      <alignment horizontal="center" vertical="top" wrapText="1"/>
    </xf>
    <xf numFmtId="165" fontId="14" fillId="0" borderId="6" xfId="0" applyNumberFormat="1" applyFont="1" applyFill="1" applyBorder="1" applyAlignment="1" applyProtection="1">
      <alignment horizontal="center" vertical="top" wrapText="1"/>
    </xf>
    <xf numFmtId="0" fontId="39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/>
    </xf>
    <xf numFmtId="0" fontId="9" fillId="0" borderId="1" xfId="0" applyFont="1" applyFill="1" applyBorder="1" applyAlignment="1" applyProtection="1">
      <alignment horizontal="center" vertical="top"/>
      <protection locked="0"/>
    </xf>
    <xf numFmtId="49" fontId="63" fillId="0" borderId="0" xfId="1" applyNumberFormat="1" applyFont="1" applyAlignment="1">
      <alignment horizontal="center" vertical="center" wrapText="1"/>
    </xf>
    <xf numFmtId="0" fontId="54" fillId="0" borderId="0" xfId="3" applyFont="1" applyBorder="1" applyAlignment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NumberFormat="1" applyFont="1" applyBorder="1" applyAlignment="1" applyProtection="1">
      <alignment horizontal="center" vertical="top" wrapText="1"/>
      <protection locked="0"/>
    </xf>
    <xf numFmtId="0" fontId="57" fillId="0" borderId="0" xfId="0" applyNumberFormat="1" applyFont="1" applyFill="1" applyBorder="1" applyAlignment="1" applyProtection="1">
      <alignment vertical="top" wrapText="1"/>
      <protection locked="0"/>
    </xf>
    <xf numFmtId="14" fontId="32" fillId="0" borderId="0" xfId="0" quotePrefix="1" applyNumberFormat="1" applyFont="1" applyFill="1" applyBorder="1" applyAlignment="1" applyProtection="1">
      <alignment horizontal="center" vertical="top" wrapText="1"/>
      <protection locked="0"/>
    </xf>
    <xf numFmtId="0" fontId="32" fillId="0" borderId="0" xfId="0" applyNumberFormat="1" applyFont="1" applyFill="1" applyBorder="1" applyAlignment="1" applyProtection="1">
      <alignment horizontal="center" vertical="top" wrapText="1"/>
      <protection locked="0"/>
    </xf>
    <xf numFmtId="0" fontId="32" fillId="0" borderId="0" xfId="0" applyNumberFormat="1" applyFont="1" applyFill="1" applyBorder="1" applyAlignment="1" applyProtection="1">
      <alignment horizontal="left" vertical="top" wrapText="1"/>
      <protection locked="0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36" fillId="0" borderId="0" xfId="3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NumberFormat="1" applyFont="1" applyBorder="1" applyAlignment="1" applyProtection="1">
      <alignment horizontal="center" vertical="center" wrapText="1"/>
      <protection locked="0"/>
    </xf>
    <xf numFmtId="0" fontId="40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8" fillId="0" borderId="0" xfId="0" applyNumberFormat="1" applyFont="1" applyFill="1" applyBorder="1" applyAlignment="1" applyProtection="1">
      <alignment horizontal="left" vertical="center" wrapText="1"/>
      <protection locked="0"/>
    </xf>
    <xf numFmtId="165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0" xfId="0" applyNumberFormat="1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center" vertical="center" wrapText="1"/>
    </xf>
    <xf numFmtId="0" fontId="89" fillId="0" borderId="2" xfId="0" applyFont="1" applyBorder="1" applyAlignment="1">
      <alignment horizontal="center" vertical="center" wrapText="1"/>
    </xf>
    <xf numFmtId="165" fontId="36" fillId="0" borderId="2" xfId="0" applyNumberFormat="1" applyFont="1" applyFill="1" applyBorder="1" applyAlignment="1" applyProtection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17" borderId="2" xfId="78" applyFont="1" applyFill="1" applyBorder="1" applyAlignment="1">
      <alignment horizontal="center" vertical="center"/>
    </xf>
    <xf numFmtId="2" fontId="36" fillId="0" borderId="2" xfId="0" applyNumberFormat="1" applyFont="1" applyBorder="1" applyAlignment="1">
      <alignment horizontal="center" vertical="center" wrapText="1"/>
    </xf>
    <xf numFmtId="2" fontId="36" fillId="17" borderId="2" xfId="78" applyNumberFormat="1" applyFont="1" applyFill="1" applyBorder="1" applyAlignment="1">
      <alignment horizontal="center" vertical="center"/>
    </xf>
    <xf numFmtId="0" fontId="45" fillId="0" borderId="0" xfId="0" applyFont="1" applyFill="1" applyAlignment="1" applyProtection="1">
      <alignment horizontal="center" vertical="top"/>
      <protection locked="0"/>
    </xf>
    <xf numFmtId="0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3" fillId="0" borderId="1" xfId="0" applyFont="1" applyFill="1" applyBorder="1" applyAlignment="1" applyProtection="1">
      <alignment horizontal="center" vertical="center" shrinkToFit="1"/>
      <protection locked="0"/>
    </xf>
    <xf numFmtId="0" fontId="17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center" wrapText="1"/>
    </xf>
    <xf numFmtId="49" fontId="31" fillId="0" borderId="8" xfId="0" applyNumberFormat="1" applyFont="1" applyBorder="1" applyAlignment="1">
      <alignment horizontal="center" vertical="center"/>
    </xf>
    <xf numFmtId="49" fontId="36" fillId="0" borderId="8" xfId="0" applyNumberFormat="1" applyFont="1" applyBorder="1" applyAlignment="1">
      <alignment horizontal="center" vertical="center"/>
    </xf>
    <xf numFmtId="49" fontId="31" fillId="0" borderId="7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1" fontId="31" fillId="0" borderId="8" xfId="0" applyNumberFormat="1" applyFont="1" applyBorder="1" applyAlignment="1">
      <alignment horizontal="center" vertical="center"/>
    </xf>
    <xf numFmtId="1" fontId="31" fillId="0" borderId="7" xfId="0" applyNumberFormat="1" applyFont="1" applyBorder="1" applyAlignment="1">
      <alignment horizontal="center" vertical="center"/>
    </xf>
    <xf numFmtId="0" fontId="36" fillId="0" borderId="8" xfId="0" applyFont="1" applyBorder="1" applyAlignment="1">
      <alignment horizontal="center" vertical="center"/>
    </xf>
    <xf numFmtId="0" fontId="37" fillId="2" borderId="2" xfId="0" applyNumberFormat="1" applyFont="1" applyFill="1" applyBorder="1" applyAlignment="1" applyProtection="1">
      <alignment horizontal="center" vertical="top" wrapText="1"/>
    </xf>
    <xf numFmtId="0" fontId="37" fillId="0" borderId="2" xfId="0" applyNumberFormat="1" applyFont="1" applyFill="1" applyBorder="1" applyAlignment="1" applyProtection="1">
      <alignment horizontal="center" vertical="top" wrapText="1"/>
    </xf>
    <xf numFmtId="49" fontId="8" fillId="0" borderId="2" xfId="0" applyNumberFormat="1" applyFont="1" applyFill="1" applyBorder="1" applyAlignment="1" applyProtection="1">
      <alignment horizontal="center" vertical="top" wrapText="1"/>
    </xf>
    <xf numFmtId="1" fontId="14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14" fontId="79" fillId="0" borderId="0" xfId="1" applyNumberFormat="1" applyFont="1" applyAlignment="1">
      <alignment horizontal="left" vertical="center"/>
    </xf>
    <xf numFmtId="165" fontId="45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4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44" fillId="0" borderId="2" xfId="0" applyNumberFormat="1" applyFont="1" applyFill="1" applyBorder="1" applyAlignment="1" applyProtection="1">
      <alignment horizontal="left" vertical="center" wrapText="1"/>
      <protection locked="0"/>
    </xf>
    <xf numFmtId="166" fontId="17" fillId="0" borderId="2" xfId="0" applyNumberFormat="1" applyFont="1" applyFill="1" applyBorder="1" applyAlignment="1" applyProtection="1">
      <alignment horizontal="center" vertical="center" wrapText="1"/>
    </xf>
    <xf numFmtId="167" fontId="17" fillId="0" borderId="2" xfId="0" applyNumberFormat="1" applyFont="1" applyFill="1" applyBorder="1" applyAlignment="1" applyProtection="1">
      <alignment horizontal="center" vertical="center" wrapText="1"/>
    </xf>
    <xf numFmtId="165" fontId="45" fillId="0" borderId="0" xfId="0" applyNumberFormat="1" applyFont="1" applyFill="1" applyBorder="1" applyAlignment="1" applyProtection="1">
      <alignment horizontal="center" vertical="center"/>
      <protection locked="0"/>
    </xf>
    <xf numFmtId="0" fontId="58" fillId="0" borderId="0" xfId="0" applyFont="1" applyBorder="1" applyAlignment="1">
      <alignment vertical="center" wrapText="1"/>
    </xf>
    <xf numFmtId="0" fontId="31" fillId="0" borderId="0" xfId="0" applyFont="1" applyBorder="1" applyAlignment="1">
      <alignment horizontal="center" vertical="center" wrapText="1"/>
    </xf>
    <xf numFmtId="14" fontId="79" fillId="0" borderId="0" xfId="1" applyNumberFormat="1" applyFont="1" applyAlignment="1">
      <alignment horizontal="center" vertical="center"/>
    </xf>
    <xf numFmtId="1" fontId="14" fillId="0" borderId="3" xfId="0" quotePrefix="1" applyNumberFormat="1" applyFont="1" applyFill="1" applyBorder="1" applyAlignment="1" applyProtection="1">
      <alignment horizontal="center" vertical="center" wrapText="1"/>
      <protection locked="0"/>
    </xf>
    <xf numFmtId="165" fontId="14" fillId="0" borderId="0" xfId="0" applyNumberFormat="1" applyFont="1" applyFill="1" applyBorder="1" applyAlignment="1" applyProtection="1">
      <alignment horizontal="center" vertical="top" wrapText="1"/>
    </xf>
    <xf numFmtId="165" fontId="14" fillId="0" borderId="2" xfId="0" applyNumberFormat="1" applyFont="1" applyFill="1" applyBorder="1" applyAlignment="1" applyProtection="1">
      <alignment horizontal="center" vertical="center" wrapText="1"/>
    </xf>
    <xf numFmtId="165" fontId="14" fillId="0" borderId="6" xfId="0" applyNumberFormat="1" applyFont="1" applyFill="1" applyBorder="1" applyAlignment="1" applyProtection="1">
      <alignment horizontal="center" vertical="center" wrapText="1"/>
    </xf>
    <xf numFmtId="0" fontId="45" fillId="0" borderId="2" xfId="0" applyNumberFormat="1" applyFont="1" applyBorder="1" applyAlignment="1" applyProtection="1">
      <alignment horizontal="center" vertical="center" wrapText="1"/>
      <protection locked="0"/>
    </xf>
    <xf numFmtId="0" fontId="33" fillId="0" borderId="2" xfId="0" applyNumberFormat="1" applyFont="1" applyBorder="1" applyAlignment="1" applyProtection="1">
      <alignment horizontal="center" vertical="top" wrapText="1"/>
      <protection locked="0"/>
    </xf>
    <xf numFmtId="0" fontId="8" fillId="0" borderId="2" xfId="0" applyNumberFormat="1" applyFont="1" applyBorder="1" applyAlignment="1" applyProtection="1">
      <alignment horizontal="center" vertical="center" wrapText="1"/>
      <protection locked="0"/>
    </xf>
    <xf numFmtId="16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44" fillId="0" borderId="4" xfId="0" applyNumberFormat="1" applyFont="1" applyFill="1" applyBorder="1" applyAlignment="1" applyProtection="1">
      <alignment horizontal="left" vertical="center" wrapText="1"/>
      <protection locked="0"/>
    </xf>
    <xf numFmtId="16" fontId="17" fillId="0" borderId="0" xfId="0" applyNumberFormat="1" applyFont="1" applyFill="1" applyBorder="1" applyAlignment="1" applyProtection="1">
      <alignment vertical="center"/>
      <protection locked="0"/>
    </xf>
    <xf numFmtId="17" fontId="17" fillId="0" borderId="0" xfId="0" applyNumberFormat="1" applyFont="1" applyFill="1" applyBorder="1" applyAlignment="1" applyProtection="1">
      <alignment vertical="center"/>
      <protection locked="0"/>
    </xf>
  </cellXfs>
  <cellStyles count="83">
    <cellStyle name="1" xfId="4"/>
    <cellStyle name="1 2" xfId="5"/>
    <cellStyle name="1 2 2" xfId="6"/>
    <cellStyle name="1 3" xfId="7"/>
    <cellStyle name="20% — акцент1" xfId="8"/>
    <cellStyle name="20% — акцент2" xfId="9"/>
    <cellStyle name="20% — акцент3" xfId="10"/>
    <cellStyle name="20% — акцент4" xfId="11"/>
    <cellStyle name="20% — акцент5" xfId="12"/>
    <cellStyle name="20% — акцент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60% — акцент1" xfId="20"/>
    <cellStyle name="60% — акцент2" xfId="21"/>
    <cellStyle name="60% — акцент3" xfId="22"/>
    <cellStyle name="60% — акцент4" xfId="23"/>
    <cellStyle name="60% — акцент5" xfId="24"/>
    <cellStyle name="60% — акцент6" xfId="25"/>
    <cellStyle name="Обычный" xfId="0" builtinId="0"/>
    <cellStyle name="Обычный 10" xfId="26"/>
    <cellStyle name="Обычный 10 2" xfId="27"/>
    <cellStyle name="Обычный 11" xfId="28"/>
    <cellStyle name="Обычный 11 2" xfId="29"/>
    <cellStyle name="Обычный 12" xfId="30"/>
    <cellStyle name="Обычный 12 2" xfId="31"/>
    <cellStyle name="Обычный 13" xfId="32"/>
    <cellStyle name="Обычный 13 2" xfId="33"/>
    <cellStyle name="Обычный 14" xfId="34"/>
    <cellStyle name="Обычный 15" xfId="35"/>
    <cellStyle name="Обычный 15 2" xfId="36"/>
    <cellStyle name="Обычный 16" xfId="37"/>
    <cellStyle name="Обычный 16 2" xfId="38"/>
    <cellStyle name="Обычный 17" xfId="39"/>
    <cellStyle name="Обычный 17 2" xfId="40"/>
    <cellStyle name="Обычный 18" xfId="41"/>
    <cellStyle name="Обычный 18 2" xfId="42"/>
    <cellStyle name="Обычный 19" xfId="43"/>
    <cellStyle name="Обычный 19 2" xfId="44"/>
    <cellStyle name="Обычный 2" xfId="1"/>
    <cellStyle name="Обычный 2 2" xfId="45"/>
    <cellStyle name="Обычный 20" xfId="46"/>
    <cellStyle name="Обычный 20 2" xfId="47"/>
    <cellStyle name="Обычный 20 3" xfId="48"/>
    <cellStyle name="Обычный 21" xfId="49"/>
    <cellStyle name="Обычный 21 2" xfId="50"/>
    <cellStyle name="Обычный 22" xfId="51"/>
    <cellStyle name="Обычный 22 2" xfId="52"/>
    <cellStyle name="Обычный 23" xfId="53"/>
    <cellStyle name="Обычный 23 2" xfId="54"/>
    <cellStyle name="Обычный 24" xfId="55"/>
    <cellStyle name="Обычный 25" xfId="56"/>
    <cellStyle name="Обычный 26" xfId="57"/>
    <cellStyle name="Обычный 27" xfId="58"/>
    <cellStyle name="Обычный 28" xfId="59"/>
    <cellStyle name="Обычный 28 2" xfId="60"/>
    <cellStyle name="Обычный 29" xfId="61"/>
    <cellStyle name="Обычный 3" xfId="62"/>
    <cellStyle name="Обычный 3_ШАБЛОН+БАЗА  РАБОЧИЙ НЕ ТРОГАТЬ" xfId="2"/>
    <cellStyle name="Обычный 30" xfId="63"/>
    <cellStyle name="Обычный 31" xfId="64"/>
    <cellStyle name="Обычный 32" xfId="65"/>
    <cellStyle name="Обычный 33" xfId="66"/>
    <cellStyle name="Обычный 34" xfId="67"/>
    <cellStyle name="Обычный 35" xfId="68"/>
    <cellStyle name="Обычный 36" xfId="69"/>
    <cellStyle name="Обычный 37" xfId="70"/>
    <cellStyle name="Обычный 38" xfId="71"/>
    <cellStyle name="Обычный 39" xfId="72"/>
    <cellStyle name="Обычный 4" xfId="73"/>
    <cellStyle name="Обычный 40" xfId="3"/>
    <cellStyle name="Обычный 5" xfId="74"/>
    <cellStyle name="Обычный 6" xfId="75"/>
    <cellStyle name="Обычный 6 2" xfId="76"/>
    <cellStyle name="Обычный 7" xfId="77"/>
    <cellStyle name="Обычный 8" xfId="78"/>
    <cellStyle name="Обычный 8 2" xfId="79"/>
    <cellStyle name="Обычный 9" xfId="80"/>
    <cellStyle name="Обычный 9 2" xfId="81"/>
    <cellStyle name="Финансовый 11" xfId="82"/>
  </cellStyles>
  <dxfs count="1264"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0"/>
        </patternFill>
      </fill>
    </dxf>
    <dxf>
      <font>
        <color theme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9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2.png"/><Relationship Id="rId1" Type="http://schemas.openxmlformats.org/officeDocument/2006/relationships/image" Target="../media/image11.png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6.png"/><Relationship Id="rId1" Type="http://schemas.openxmlformats.org/officeDocument/2006/relationships/image" Target="../media/image15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222250</xdr:colOff>
      <xdr:row>0</xdr:row>
      <xdr:rowOff>79375</xdr:rowOff>
    </xdr:from>
    <xdr:to>
      <xdr:col>10</xdr:col>
      <xdr:colOff>330200</xdr:colOff>
      <xdr:row>3</xdr:row>
      <xdr:rowOff>22225</xdr:rowOff>
    </xdr:to>
    <xdr:pic>
      <xdr:nvPicPr>
        <xdr:cNvPr id="2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7325" y="79375"/>
          <a:ext cx="8223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0</xdr:colOff>
      <xdr:row>4</xdr:row>
      <xdr:rowOff>0</xdr:rowOff>
    </xdr:from>
    <xdr:to>
      <xdr:col>11</xdr:col>
      <xdr:colOff>9525</xdr:colOff>
      <xdr:row>4</xdr:row>
      <xdr:rowOff>254000</xdr:rowOff>
    </xdr:to>
    <xdr:pic>
      <xdr:nvPicPr>
        <xdr:cNvPr id="3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695325"/>
          <a:ext cx="952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0</xdr:row>
      <xdr:rowOff>66674</xdr:rowOff>
    </xdr:from>
    <xdr:to>
      <xdr:col>1</xdr:col>
      <xdr:colOff>542925</xdr:colOff>
      <xdr:row>3</xdr:row>
      <xdr:rowOff>63499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6674"/>
          <a:ext cx="476250" cy="530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463879</xdr:colOff>
      <xdr:row>0</xdr:row>
      <xdr:rowOff>112567</xdr:rowOff>
    </xdr:from>
    <xdr:to>
      <xdr:col>11</xdr:col>
      <xdr:colOff>1304320</xdr:colOff>
      <xdr:row>3</xdr:row>
      <xdr:rowOff>69273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1104" y="112567"/>
          <a:ext cx="840441" cy="747281"/>
        </a:xfrm>
        <a:prstGeom prst="rect">
          <a:avLst/>
        </a:prstGeom>
      </xdr:spPr>
    </xdr:pic>
    <xdr:clientData/>
  </xdr:twoCellAnchor>
  <xdr:twoCellAnchor editAs="oneCell">
    <xdr:from>
      <xdr:col>35</xdr:col>
      <xdr:colOff>254000</xdr:colOff>
      <xdr:row>0</xdr:row>
      <xdr:rowOff>79375</xdr:rowOff>
    </xdr:from>
    <xdr:to>
      <xdr:col>36</xdr:col>
      <xdr:colOff>724503</xdr:colOff>
      <xdr:row>3</xdr:row>
      <xdr:rowOff>8705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906375" y="79375"/>
          <a:ext cx="851503" cy="738955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463879</xdr:colOff>
      <xdr:row>0</xdr:row>
      <xdr:rowOff>112567</xdr:rowOff>
    </xdr:from>
    <xdr:to>
      <xdr:col>11</xdr:col>
      <xdr:colOff>1304320</xdr:colOff>
      <xdr:row>3</xdr:row>
      <xdr:rowOff>69273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340554" y="112567"/>
          <a:ext cx="840441" cy="747281"/>
        </a:xfrm>
        <a:prstGeom prst="rect">
          <a:avLst/>
        </a:prstGeom>
      </xdr:spPr>
    </xdr:pic>
    <xdr:clientData/>
  </xdr:twoCellAnchor>
  <xdr:twoCellAnchor editAs="oneCell">
    <xdr:from>
      <xdr:col>35</xdr:col>
      <xdr:colOff>158750</xdr:colOff>
      <xdr:row>0</xdr:row>
      <xdr:rowOff>79375</xdr:rowOff>
    </xdr:from>
    <xdr:to>
      <xdr:col>36</xdr:col>
      <xdr:colOff>629253</xdr:colOff>
      <xdr:row>3</xdr:row>
      <xdr:rowOff>8705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811125" y="79375"/>
          <a:ext cx="851503" cy="738955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222250</xdr:colOff>
      <xdr:row>0</xdr:row>
      <xdr:rowOff>79375</xdr:rowOff>
    </xdr:from>
    <xdr:to>
      <xdr:col>16</xdr:col>
      <xdr:colOff>12700</xdr:colOff>
      <xdr:row>3</xdr:row>
      <xdr:rowOff>22225</xdr:rowOff>
    </xdr:to>
    <xdr:pic>
      <xdr:nvPicPr>
        <xdr:cNvPr id="2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79375"/>
          <a:ext cx="822325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16</xdr:col>
      <xdr:colOff>0</xdr:colOff>
      <xdr:row>4</xdr:row>
      <xdr:rowOff>0</xdr:rowOff>
    </xdr:from>
    <xdr:to>
      <xdr:col>16</xdr:col>
      <xdr:colOff>9525</xdr:colOff>
      <xdr:row>4</xdr:row>
      <xdr:rowOff>254000</xdr:rowOff>
    </xdr:to>
    <xdr:pic>
      <xdr:nvPicPr>
        <xdr:cNvPr id="3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0" y="876300"/>
          <a:ext cx="95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0</xdr:row>
      <xdr:rowOff>66674</xdr:rowOff>
    </xdr:from>
    <xdr:to>
      <xdr:col>1</xdr:col>
      <xdr:colOff>542925</xdr:colOff>
      <xdr:row>3</xdr:row>
      <xdr:rowOff>63499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50" y="66674"/>
          <a:ext cx="476250" cy="53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222250</xdr:colOff>
      <xdr:row>0</xdr:row>
      <xdr:rowOff>79375</xdr:rowOff>
    </xdr:from>
    <xdr:to>
      <xdr:col>15</xdr:col>
      <xdr:colOff>92075</xdr:colOff>
      <xdr:row>3</xdr:row>
      <xdr:rowOff>22225</xdr:rowOff>
    </xdr:to>
    <xdr:pic>
      <xdr:nvPicPr>
        <xdr:cNvPr id="2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4750" y="79375"/>
          <a:ext cx="8191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0</xdr:colOff>
      <xdr:row>5</xdr:row>
      <xdr:rowOff>0</xdr:rowOff>
    </xdr:from>
    <xdr:to>
      <xdr:col>15</xdr:col>
      <xdr:colOff>9525</xdr:colOff>
      <xdr:row>5</xdr:row>
      <xdr:rowOff>254000</xdr:rowOff>
    </xdr:to>
    <xdr:pic>
      <xdr:nvPicPr>
        <xdr:cNvPr id="3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200" y="885825"/>
          <a:ext cx="952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0</xdr:row>
      <xdr:rowOff>66674</xdr:rowOff>
    </xdr:from>
    <xdr:to>
      <xdr:col>1</xdr:col>
      <xdr:colOff>542925</xdr:colOff>
      <xdr:row>3</xdr:row>
      <xdr:rowOff>63499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6674"/>
          <a:ext cx="476250" cy="530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1</xdr:row>
      <xdr:rowOff>28575</xdr:rowOff>
    </xdr:from>
    <xdr:to>
      <xdr:col>6</xdr:col>
      <xdr:colOff>0</xdr:colOff>
      <xdr:row>5</xdr:row>
      <xdr:rowOff>0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125" y="161925"/>
          <a:ext cx="95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4</xdr:row>
      <xdr:rowOff>19050</xdr:rowOff>
    </xdr:to>
    <xdr:pic>
      <xdr:nvPicPr>
        <xdr:cNvPr id="3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620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657225</xdr:colOff>
      <xdr:row>1</xdr:row>
      <xdr:rowOff>28575</xdr:rowOff>
    </xdr:from>
    <xdr:to>
      <xdr:col>6</xdr:col>
      <xdr:colOff>0</xdr:colOff>
      <xdr:row>5</xdr:row>
      <xdr:rowOff>0</xdr:rowOff>
    </xdr:to>
    <xdr:pic>
      <xdr:nvPicPr>
        <xdr:cNvPr id="4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2125" y="161925"/>
          <a:ext cx="95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219075</xdr:colOff>
      <xdr:row>0</xdr:row>
      <xdr:rowOff>114300</xdr:rowOff>
    </xdr:from>
    <xdr:to>
      <xdr:col>6</xdr:col>
      <xdr:colOff>0</xdr:colOff>
      <xdr:row>4</xdr:row>
      <xdr:rowOff>9525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114300"/>
          <a:ext cx="6096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1</xdr:row>
      <xdr:rowOff>28575</xdr:rowOff>
    </xdr:from>
    <xdr:to>
      <xdr:col>6</xdr:col>
      <xdr:colOff>533400</xdr:colOff>
      <xdr:row>5</xdr:row>
      <xdr:rowOff>0</xdr:rowOff>
    </xdr:to>
    <xdr:pic>
      <xdr:nvPicPr>
        <xdr:cNvPr id="2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9350" y="161925"/>
          <a:ext cx="9144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47625</xdr:rowOff>
    </xdr:from>
    <xdr:to>
      <xdr:col>1</xdr:col>
      <xdr:colOff>247650</xdr:colOff>
      <xdr:row>4</xdr:row>
      <xdr:rowOff>66675</xdr:rowOff>
    </xdr:to>
    <xdr:pic>
      <xdr:nvPicPr>
        <xdr:cNvPr id="3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7625"/>
          <a:ext cx="5238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657225</xdr:colOff>
      <xdr:row>1</xdr:row>
      <xdr:rowOff>28575</xdr:rowOff>
    </xdr:from>
    <xdr:to>
      <xdr:col>6</xdr:col>
      <xdr:colOff>533400</xdr:colOff>
      <xdr:row>5</xdr:row>
      <xdr:rowOff>0</xdr:rowOff>
    </xdr:to>
    <xdr:pic>
      <xdr:nvPicPr>
        <xdr:cNvPr id="4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9350" y="161925"/>
          <a:ext cx="9144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222250</xdr:colOff>
      <xdr:row>0</xdr:row>
      <xdr:rowOff>79375</xdr:rowOff>
    </xdr:from>
    <xdr:to>
      <xdr:col>10</xdr:col>
      <xdr:colOff>330200</xdr:colOff>
      <xdr:row>3</xdr:row>
      <xdr:rowOff>22225</xdr:rowOff>
    </xdr:to>
    <xdr:pic>
      <xdr:nvPicPr>
        <xdr:cNvPr id="2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94850" y="79375"/>
          <a:ext cx="8223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0</xdr:colOff>
      <xdr:row>4</xdr:row>
      <xdr:rowOff>0</xdr:rowOff>
    </xdr:from>
    <xdr:to>
      <xdr:col>11</xdr:col>
      <xdr:colOff>9525</xdr:colOff>
      <xdr:row>4</xdr:row>
      <xdr:rowOff>254000</xdr:rowOff>
    </xdr:to>
    <xdr:pic>
      <xdr:nvPicPr>
        <xdr:cNvPr id="3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25100" y="885825"/>
          <a:ext cx="9525" cy="25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66675</xdr:colOff>
      <xdr:row>0</xdr:row>
      <xdr:rowOff>66674</xdr:rowOff>
    </xdr:from>
    <xdr:to>
      <xdr:col>1</xdr:col>
      <xdr:colOff>542925</xdr:colOff>
      <xdr:row>3</xdr:row>
      <xdr:rowOff>63499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66674"/>
          <a:ext cx="476250" cy="530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86591</xdr:rowOff>
    </xdr:from>
    <xdr:to>
      <xdr:col>7</xdr:col>
      <xdr:colOff>165347</xdr:colOff>
      <xdr:row>3</xdr:row>
      <xdr:rowOff>10608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552825" y="86591"/>
          <a:ext cx="651122" cy="714592"/>
        </a:xfrm>
        <a:prstGeom prst="rect">
          <a:avLst/>
        </a:prstGeom>
      </xdr:spPr>
    </xdr:pic>
    <xdr:clientData/>
  </xdr:twoCellAnchor>
  <xdr:twoCellAnchor editAs="oneCell">
    <xdr:from>
      <xdr:col>41</xdr:col>
      <xdr:colOff>660564</xdr:colOff>
      <xdr:row>0</xdr:row>
      <xdr:rowOff>53109</xdr:rowOff>
    </xdr:from>
    <xdr:to>
      <xdr:col>44</xdr:col>
      <xdr:colOff>338071</xdr:colOff>
      <xdr:row>2</xdr:row>
      <xdr:rowOff>226291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414164" y="53109"/>
          <a:ext cx="1020532" cy="66848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0</xdr:row>
      <xdr:rowOff>70716</xdr:rowOff>
    </xdr:from>
    <xdr:to>
      <xdr:col>11</xdr:col>
      <xdr:colOff>117722</xdr:colOff>
      <xdr:row>2</xdr:row>
      <xdr:rowOff>296358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50" y="70716"/>
          <a:ext cx="657472" cy="733642"/>
        </a:xfrm>
        <a:prstGeom prst="rect">
          <a:avLst/>
        </a:prstGeom>
      </xdr:spPr>
    </xdr:pic>
    <xdr:clientData/>
  </xdr:twoCellAnchor>
  <xdr:twoCellAnchor editAs="oneCell">
    <xdr:from>
      <xdr:col>45</xdr:col>
      <xdr:colOff>654214</xdr:colOff>
      <xdr:row>0</xdr:row>
      <xdr:rowOff>151534</xdr:rowOff>
    </xdr:from>
    <xdr:to>
      <xdr:col>48</xdr:col>
      <xdr:colOff>338071</xdr:colOff>
      <xdr:row>3</xdr:row>
      <xdr:rowOff>23091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861714" y="151534"/>
          <a:ext cx="1017357" cy="6811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86591</xdr:rowOff>
    </xdr:from>
    <xdr:to>
      <xdr:col>4</xdr:col>
      <xdr:colOff>181222</xdr:colOff>
      <xdr:row>3</xdr:row>
      <xdr:rowOff>10608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86591"/>
          <a:ext cx="651122" cy="714592"/>
        </a:xfrm>
        <a:prstGeom prst="rect">
          <a:avLst/>
        </a:prstGeom>
      </xdr:spPr>
    </xdr:pic>
    <xdr:clientData/>
  </xdr:twoCellAnchor>
  <xdr:twoCellAnchor editAs="oneCell">
    <xdr:from>
      <xdr:col>36</xdr:col>
      <xdr:colOff>416089</xdr:colOff>
      <xdr:row>0</xdr:row>
      <xdr:rowOff>119784</xdr:rowOff>
    </xdr:from>
    <xdr:to>
      <xdr:col>39</xdr:col>
      <xdr:colOff>560321</xdr:colOff>
      <xdr:row>2</xdr:row>
      <xdr:rowOff>292966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813839" y="119784"/>
          <a:ext cx="1017357" cy="68118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</xdr:colOff>
      <xdr:row>0</xdr:row>
      <xdr:rowOff>86591</xdr:rowOff>
    </xdr:from>
    <xdr:to>
      <xdr:col>6</xdr:col>
      <xdr:colOff>0</xdr:colOff>
      <xdr:row>3</xdr:row>
      <xdr:rowOff>10608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86591"/>
          <a:ext cx="651122" cy="714592"/>
        </a:xfrm>
        <a:prstGeom prst="rect">
          <a:avLst/>
        </a:prstGeom>
      </xdr:spPr>
    </xdr:pic>
    <xdr:clientData/>
  </xdr:twoCellAnchor>
  <xdr:twoCellAnchor editAs="oneCell">
    <xdr:from>
      <xdr:col>41</xdr:col>
      <xdr:colOff>606589</xdr:colOff>
      <xdr:row>0</xdr:row>
      <xdr:rowOff>103909</xdr:rowOff>
    </xdr:from>
    <xdr:to>
      <xdr:col>44</xdr:col>
      <xdr:colOff>750821</xdr:colOff>
      <xdr:row>2</xdr:row>
      <xdr:rowOff>277091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194839" y="103909"/>
          <a:ext cx="1017357" cy="68118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190500</xdr:colOff>
      <xdr:row>0</xdr:row>
      <xdr:rowOff>86591</xdr:rowOff>
    </xdr:from>
    <xdr:to>
      <xdr:col>8</xdr:col>
      <xdr:colOff>165347</xdr:colOff>
      <xdr:row>3</xdr:row>
      <xdr:rowOff>10608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86591"/>
          <a:ext cx="651122" cy="714592"/>
        </a:xfrm>
        <a:prstGeom prst="rect">
          <a:avLst/>
        </a:prstGeom>
      </xdr:spPr>
    </xdr:pic>
    <xdr:clientData/>
  </xdr:twoCellAnchor>
  <xdr:twoCellAnchor editAs="oneCell">
    <xdr:from>
      <xdr:col>38</xdr:col>
      <xdr:colOff>558964</xdr:colOff>
      <xdr:row>0</xdr:row>
      <xdr:rowOff>103909</xdr:rowOff>
    </xdr:from>
    <xdr:to>
      <xdr:col>41</xdr:col>
      <xdr:colOff>703196</xdr:colOff>
      <xdr:row>2</xdr:row>
      <xdr:rowOff>277091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067964" y="103909"/>
          <a:ext cx="1017357" cy="68118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86591</xdr:rowOff>
    </xdr:from>
    <xdr:to>
      <xdr:col>4</xdr:col>
      <xdr:colOff>165347</xdr:colOff>
      <xdr:row>3</xdr:row>
      <xdr:rowOff>10608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90500" y="86591"/>
          <a:ext cx="651122" cy="714592"/>
        </a:xfrm>
        <a:prstGeom prst="rect">
          <a:avLst/>
        </a:prstGeom>
      </xdr:spPr>
    </xdr:pic>
    <xdr:clientData/>
  </xdr:twoCellAnchor>
  <xdr:twoCellAnchor editAs="oneCell">
    <xdr:from>
      <xdr:col>36</xdr:col>
      <xdr:colOff>765339</xdr:colOff>
      <xdr:row>0</xdr:row>
      <xdr:rowOff>119784</xdr:rowOff>
    </xdr:from>
    <xdr:to>
      <xdr:col>42</xdr:col>
      <xdr:colOff>68196</xdr:colOff>
      <xdr:row>2</xdr:row>
      <xdr:rowOff>292966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42439" y="119784"/>
          <a:ext cx="1026882" cy="66848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463879</xdr:colOff>
      <xdr:row>0</xdr:row>
      <xdr:rowOff>112567</xdr:rowOff>
    </xdr:from>
    <xdr:to>
      <xdr:col>11</xdr:col>
      <xdr:colOff>1304320</xdr:colOff>
      <xdr:row>3</xdr:row>
      <xdr:rowOff>69273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1104" y="112567"/>
          <a:ext cx="840441" cy="747281"/>
        </a:xfrm>
        <a:prstGeom prst="rect">
          <a:avLst/>
        </a:prstGeom>
      </xdr:spPr>
    </xdr:pic>
    <xdr:clientData/>
  </xdr:twoCellAnchor>
  <xdr:twoCellAnchor editAs="oneCell">
    <xdr:from>
      <xdr:col>27</xdr:col>
      <xdr:colOff>635000</xdr:colOff>
      <xdr:row>0</xdr:row>
      <xdr:rowOff>79375</xdr:rowOff>
    </xdr:from>
    <xdr:to>
      <xdr:col>37</xdr:col>
      <xdr:colOff>89503</xdr:colOff>
      <xdr:row>3</xdr:row>
      <xdr:rowOff>8705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198350" y="79375"/>
          <a:ext cx="851503" cy="71990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dmins\AppData\Roaming\Microsoft\Excel\574587-&#1060;&#1086;&#1088;&#1084;&#1080;&#1088;&#1086;&#1074;&#1072;&#1085;&#1080;&#1077;%20&#1088;&#1077;&#1077;&#1089;&#1090;&#1088;&#1072;%20&#1057;&#1041;%20(&#1074;&#1077;&#1088;&#1089;&#1080;&#1103;%2010.09.18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21\&#1060;&#1080;&#1085;&#1072;&#1083;%20&#1057;&#1087;&#1072;&#1088;&#1090;&#1072;&#1082;&#1080;&#1072;&#1076;&#1099;\Users\Administrator\Downloads\&#1055;&#1060;&#1054;%2010-12%2001%2020\&#1055;&#1060;&#1054;%202019\&#1050;&#1086;&#1084;&#1072;&#1085;&#1076;&#1099;\&#1052;&#1085;&#1086;&#1075;&#1086;&#1073;&#1086;&#1088;&#1100;&#1077;%20&#1050;&#1072;&#1079;&#1072;&#1085;&#1100;%202018_08\&#1088;&#1072;&#1073;&#1086;&#1095;&#1080;&#1077;\7&#1052;&#1048;&#1041;&#1054;&#1056;&#1068;&#1045;%20&#1046;%20&#1080;%20&#1046;-2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Administrator\Downloads\&#1055;&#1060;&#1054;%2010-12%2001%2020\&#1055;&#1060;&#1054;%202019\&#1050;&#1086;&#1084;&#1072;&#1085;&#1076;&#1099;\&#1052;&#1085;&#1086;&#1075;&#1086;&#1073;&#1086;&#1088;&#1100;&#1077;%20&#1050;&#1072;&#1079;&#1072;&#1085;&#1100;%202018_08\&#1088;&#1072;&#1073;&#1086;&#1095;&#1080;&#1077;\7&#1052;&#1048;&#1041;&#1054;&#1056;&#1068;&#1045;%20&#1046;%20&#1080;%20&#1046;-2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wnloads/&#1055;&#1060;&#1054;%2010-12%2001%2020/&#1055;&#1060;&#1054;%202019/&#1050;&#1086;&#1084;&#1072;&#1085;&#1076;&#1099;/&#1052;&#1085;&#1086;&#1075;&#1086;&#1073;&#1086;&#1088;&#1100;&#1077;%20&#1050;&#1072;&#1079;&#1072;&#1085;&#1100;%202018_08/&#1088;&#1072;&#1073;&#1086;&#1095;&#1080;&#1077;/7&#1052;&#1048;&#1041;&#1054;&#1056;&#1068;&#1045;%20&#1046;%20&#1080;%20&#1046;-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начислений"/>
      <sheetName val="Настройки"/>
      <sheetName val="Шаблон ДШК"/>
      <sheetName val="Шаблон ПД4"/>
      <sheetName val="вер. 3.00 от 21.12.2016"/>
      <sheetName val="Карточки ДШК"/>
      <sheetName val="Квитанция ПД4"/>
      <sheetName val="Шаблон ПД жкх"/>
    </sheetNames>
    <sheetDataSet>
      <sheetData sheetId="0" refreshError="1"/>
      <sheetData sheetId="1" refreshError="1">
        <row r="3">
          <cell r="B3" t="str">
            <v>УФК по Республике Марий Эл (ГБУ Республики Марий Эл "СШОР по легкой атлетике", л/с 20086Х98010)</v>
          </cell>
        </row>
        <row r="4">
          <cell r="B4" t="str">
            <v>1215075030</v>
          </cell>
        </row>
        <row r="5">
          <cell r="B5" t="str">
            <v>121501001</v>
          </cell>
        </row>
        <row r="6">
          <cell r="B6" t="str">
            <v>048860001</v>
          </cell>
        </row>
        <row r="8">
          <cell r="B8" t="str">
            <v>ОТДЕЛЕНИЕ-НБ РЕСПУБЛИКА МАРИЙ ЭЛ</v>
          </cell>
        </row>
        <row r="9">
          <cell r="B9" t="str">
            <v>40601810800001000001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ортсмены"/>
      <sheetName val="100 М СБ"/>
      <sheetName val="ВЫСОТА"/>
      <sheetName val="ЯДРО"/>
      <sheetName val="200 М"/>
      <sheetName val="ДЛИНА "/>
      <sheetName val="КОПЬЕ"/>
      <sheetName val="800 М"/>
      <sheetName val="7-БОРЬЕ"/>
      <sheetName val="7-БОРЬЕ (2)"/>
      <sheetName val="7-БОРЬЕ (3)"/>
      <sheetName val="7-борье расшир"/>
      <sheetName val="соревн"/>
      <sheetName val="рекор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0">
          <cell r="B10" t="str">
            <v>ЮНИОРЫ МОЛОДЕЖЬ</v>
          </cell>
        </row>
        <row r="11">
          <cell r="B11" t="str">
            <v>ЮНИОРКИ МОЛОДЕЖЬ</v>
          </cell>
        </row>
      </sheetData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ортсмены"/>
      <sheetName val="100 М СБ"/>
      <sheetName val="ВЫСОТА"/>
      <sheetName val="ЯДРО"/>
      <sheetName val="200 М"/>
      <sheetName val="ДЛИНА "/>
      <sheetName val="КОПЬЕ"/>
      <sheetName val="800 М"/>
      <sheetName val="7-БОРЬЕ"/>
      <sheetName val="7-БОРЬЕ (2)"/>
      <sheetName val="7-БОРЬЕ (3)"/>
      <sheetName val="7-борье расшир"/>
      <sheetName val="соревн"/>
      <sheetName val="рекор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0">
          <cell r="B10" t="str">
            <v>ЮНИОРЫ МОЛОДЕЖЬ</v>
          </cell>
        </row>
        <row r="11">
          <cell r="B11" t="str">
            <v>ЮНИОРКИ МОЛОДЕЖЬ</v>
          </cell>
        </row>
      </sheetData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ортсмены"/>
      <sheetName val="100 М СБ"/>
      <sheetName val="ВЫСОТА"/>
      <sheetName val="ЯДРО"/>
      <sheetName val="200 М"/>
      <sheetName val="ДЛИНА "/>
      <sheetName val="КОПЬЕ"/>
      <sheetName val="800 М"/>
      <sheetName val="7-БОРЬЕ"/>
      <sheetName val="7-БОРЬЕ (2)"/>
      <sheetName val="7-БОРЬЕ (3)"/>
      <sheetName val="7-борье расшир"/>
      <sheetName val="соревн"/>
      <sheetName val="рекор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0">
          <cell r="B10" t="str">
            <v>ЮНИОРЫ МОЛОДЕЖЬ</v>
          </cell>
          <cell r="E10" t="str">
            <v>ПРОТОКОЛ</v>
          </cell>
        </row>
        <row r="11">
          <cell r="B11" t="str">
            <v>ЮНИОРКИ МОЛОДЕЖЬ</v>
          </cell>
          <cell r="E11" t="str">
            <v>ПРОТОКОЛ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6"/>
  <sheetViews>
    <sheetView zoomScale="86" zoomScaleNormal="86" zoomScaleSheetLayoutView="91" workbookViewId="0">
      <selection activeCell="E17" sqref="E17"/>
    </sheetView>
  </sheetViews>
  <sheetFormatPr defaultRowHeight="14.25" x14ac:dyDescent="0.2"/>
  <cols>
    <col min="1" max="1" width="6" style="240" customWidth="1"/>
    <col min="2" max="2" width="24.140625" style="240" customWidth="1"/>
    <col min="3" max="3" width="15.28515625" style="240" customWidth="1"/>
    <col min="4" max="4" width="12.5703125" style="240" customWidth="1"/>
    <col min="5" max="5" width="7" style="240" customWidth="1"/>
    <col min="6" max="6" width="6.7109375" style="240" customWidth="1"/>
    <col min="7" max="7" width="7.5703125" style="240" customWidth="1"/>
    <col min="8" max="9" width="7.7109375" style="240" customWidth="1"/>
    <col min="10" max="10" width="10.7109375" style="240" customWidth="1"/>
    <col min="11" max="11" width="6.42578125" style="286" customWidth="1"/>
    <col min="12" max="255" width="9.140625" style="205"/>
    <col min="256" max="256" width="4.140625" style="205" customWidth="1"/>
    <col min="257" max="257" width="18.28515625" style="205" customWidth="1"/>
    <col min="258" max="258" width="8.140625" style="205" customWidth="1"/>
    <col min="259" max="259" width="6.5703125" style="205" customWidth="1"/>
    <col min="260" max="260" width="15.5703125" style="205" customWidth="1"/>
    <col min="261" max="264" width="5.7109375" style="205" customWidth="1"/>
    <col min="265" max="265" width="5.85546875" style="205" customWidth="1"/>
    <col min="266" max="266" width="6.5703125" style="205" customWidth="1"/>
    <col min="267" max="511" width="9.140625" style="205"/>
    <col min="512" max="512" width="4.140625" style="205" customWidth="1"/>
    <col min="513" max="513" width="18.28515625" style="205" customWidth="1"/>
    <col min="514" max="514" width="8.140625" style="205" customWidth="1"/>
    <col min="515" max="515" width="6.5703125" style="205" customWidth="1"/>
    <col min="516" max="516" width="15.5703125" style="205" customWidth="1"/>
    <col min="517" max="520" width="5.7109375" style="205" customWidth="1"/>
    <col min="521" max="521" width="5.85546875" style="205" customWidth="1"/>
    <col min="522" max="522" width="6.5703125" style="205" customWidth="1"/>
    <col min="523" max="767" width="9.140625" style="205"/>
    <col min="768" max="768" width="4.140625" style="205" customWidth="1"/>
    <col min="769" max="769" width="18.28515625" style="205" customWidth="1"/>
    <col min="770" max="770" width="8.140625" style="205" customWidth="1"/>
    <col min="771" max="771" width="6.5703125" style="205" customWidth="1"/>
    <col min="772" max="772" width="15.5703125" style="205" customWidth="1"/>
    <col min="773" max="776" width="5.7109375" style="205" customWidth="1"/>
    <col min="777" max="777" width="5.85546875" style="205" customWidth="1"/>
    <col min="778" max="778" width="6.5703125" style="205" customWidth="1"/>
    <col min="779" max="1023" width="9.140625" style="205"/>
    <col min="1024" max="1024" width="4.140625" style="205" customWidth="1"/>
    <col min="1025" max="1025" width="18.28515625" style="205" customWidth="1"/>
    <col min="1026" max="1026" width="8.140625" style="205" customWidth="1"/>
    <col min="1027" max="1027" width="6.5703125" style="205" customWidth="1"/>
    <col min="1028" max="1028" width="15.5703125" style="205" customWidth="1"/>
    <col min="1029" max="1032" width="5.7109375" style="205" customWidth="1"/>
    <col min="1033" max="1033" width="5.85546875" style="205" customWidth="1"/>
    <col min="1034" max="1034" width="6.5703125" style="205" customWidth="1"/>
    <col min="1035" max="1279" width="9.140625" style="205"/>
    <col min="1280" max="1280" width="4.140625" style="205" customWidth="1"/>
    <col min="1281" max="1281" width="18.28515625" style="205" customWidth="1"/>
    <col min="1282" max="1282" width="8.140625" style="205" customWidth="1"/>
    <col min="1283" max="1283" width="6.5703125" style="205" customWidth="1"/>
    <col min="1284" max="1284" width="15.5703125" style="205" customWidth="1"/>
    <col min="1285" max="1288" width="5.7109375" style="205" customWidth="1"/>
    <col min="1289" max="1289" width="5.85546875" style="205" customWidth="1"/>
    <col min="1290" max="1290" width="6.5703125" style="205" customWidth="1"/>
    <col min="1291" max="1535" width="9.140625" style="205"/>
    <col min="1536" max="1536" width="4.140625" style="205" customWidth="1"/>
    <col min="1537" max="1537" width="18.28515625" style="205" customWidth="1"/>
    <col min="1538" max="1538" width="8.140625" style="205" customWidth="1"/>
    <col min="1539" max="1539" width="6.5703125" style="205" customWidth="1"/>
    <col min="1540" max="1540" width="15.5703125" style="205" customWidth="1"/>
    <col min="1541" max="1544" width="5.7109375" style="205" customWidth="1"/>
    <col min="1545" max="1545" width="5.85546875" style="205" customWidth="1"/>
    <col min="1546" max="1546" width="6.5703125" style="205" customWidth="1"/>
    <col min="1547" max="1791" width="9.140625" style="205"/>
    <col min="1792" max="1792" width="4.140625" style="205" customWidth="1"/>
    <col min="1793" max="1793" width="18.28515625" style="205" customWidth="1"/>
    <col min="1794" max="1794" width="8.140625" style="205" customWidth="1"/>
    <col min="1795" max="1795" width="6.5703125" style="205" customWidth="1"/>
    <col min="1796" max="1796" width="15.5703125" style="205" customWidth="1"/>
    <col min="1797" max="1800" width="5.7109375" style="205" customWidth="1"/>
    <col min="1801" max="1801" width="5.85546875" style="205" customWidth="1"/>
    <col min="1802" max="1802" width="6.5703125" style="205" customWidth="1"/>
    <col min="1803" max="2047" width="9.140625" style="205"/>
    <col min="2048" max="2048" width="4.140625" style="205" customWidth="1"/>
    <col min="2049" max="2049" width="18.28515625" style="205" customWidth="1"/>
    <col min="2050" max="2050" width="8.140625" style="205" customWidth="1"/>
    <col min="2051" max="2051" width="6.5703125" style="205" customWidth="1"/>
    <col min="2052" max="2052" width="15.5703125" style="205" customWidth="1"/>
    <col min="2053" max="2056" width="5.7109375" style="205" customWidth="1"/>
    <col min="2057" max="2057" width="5.85546875" style="205" customWidth="1"/>
    <col min="2058" max="2058" width="6.5703125" style="205" customWidth="1"/>
    <col min="2059" max="2303" width="9.140625" style="205"/>
    <col min="2304" max="2304" width="4.140625" style="205" customWidth="1"/>
    <col min="2305" max="2305" width="18.28515625" style="205" customWidth="1"/>
    <col min="2306" max="2306" width="8.140625" style="205" customWidth="1"/>
    <col min="2307" max="2307" width="6.5703125" style="205" customWidth="1"/>
    <col min="2308" max="2308" width="15.5703125" style="205" customWidth="1"/>
    <col min="2309" max="2312" width="5.7109375" style="205" customWidth="1"/>
    <col min="2313" max="2313" width="5.85546875" style="205" customWidth="1"/>
    <col min="2314" max="2314" width="6.5703125" style="205" customWidth="1"/>
    <col min="2315" max="2559" width="9.140625" style="205"/>
    <col min="2560" max="2560" width="4.140625" style="205" customWidth="1"/>
    <col min="2561" max="2561" width="18.28515625" style="205" customWidth="1"/>
    <col min="2562" max="2562" width="8.140625" style="205" customWidth="1"/>
    <col min="2563" max="2563" width="6.5703125" style="205" customWidth="1"/>
    <col min="2564" max="2564" width="15.5703125" style="205" customWidth="1"/>
    <col min="2565" max="2568" width="5.7109375" style="205" customWidth="1"/>
    <col min="2569" max="2569" width="5.85546875" style="205" customWidth="1"/>
    <col min="2570" max="2570" width="6.5703125" style="205" customWidth="1"/>
    <col min="2571" max="2815" width="9.140625" style="205"/>
    <col min="2816" max="2816" width="4.140625" style="205" customWidth="1"/>
    <col min="2817" max="2817" width="18.28515625" style="205" customWidth="1"/>
    <col min="2818" max="2818" width="8.140625" style="205" customWidth="1"/>
    <col min="2819" max="2819" width="6.5703125" style="205" customWidth="1"/>
    <col min="2820" max="2820" width="15.5703125" style="205" customWidth="1"/>
    <col min="2821" max="2824" width="5.7109375" style="205" customWidth="1"/>
    <col min="2825" max="2825" width="5.85546875" style="205" customWidth="1"/>
    <col min="2826" max="2826" width="6.5703125" style="205" customWidth="1"/>
    <col min="2827" max="3071" width="9.140625" style="205"/>
    <col min="3072" max="3072" width="4.140625" style="205" customWidth="1"/>
    <col min="3073" max="3073" width="18.28515625" style="205" customWidth="1"/>
    <col min="3074" max="3074" width="8.140625" style="205" customWidth="1"/>
    <col min="3075" max="3075" width="6.5703125" style="205" customWidth="1"/>
    <col min="3076" max="3076" width="15.5703125" style="205" customWidth="1"/>
    <col min="3077" max="3080" width="5.7109375" style="205" customWidth="1"/>
    <col min="3081" max="3081" width="5.85546875" style="205" customWidth="1"/>
    <col min="3082" max="3082" width="6.5703125" style="205" customWidth="1"/>
    <col min="3083" max="3327" width="9.140625" style="205"/>
    <col min="3328" max="3328" width="4.140625" style="205" customWidth="1"/>
    <col min="3329" max="3329" width="18.28515625" style="205" customWidth="1"/>
    <col min="3330" max="3330" width="8.140625" style="205" customWidth="1"/>
    <col min="3331" max="3331" width="6.5703125" style="205" customWidth="1"/>
    <col min="3332" max="3332" width="15.5703125" style="205" customWidth="1"/>
    <col min="3333" max="3336" width="5.7109375" style="205" customWidth="1"/>
    <col min="3337" max="3337" width="5.85546875" style="205" customWidth="1"/>
    <col min="3338" max="3338" width="6.5703125" style="205" customWidth="1"/>
    <col min="3339" max="3583" width="9.140625" style="205"/>
    <col min="3584" max="3584" width="4.140625" style="205" customWidth="1"/>
    <col min="3585" max="3585" width="18.28515625" style="205" customWidth="1"/>
    <col min="3586" max="3586" width="8.140625" style="205" customWidth="1"/>
    <col min="3587" max="3587" width="6.5703125" style="205" customWidth="1"/>
    <col min="3588" max="3588" width="15.5703125" style="205" customWidth="1"/>
    <col min="3589" max="3592" width="5.7109375" style="205" customWidth="1"/>
    <col min="3593" max="3593" width="5.85546875" style="205" customWidth="1"/>
    <col min="3594" max="3594" width="6.5703125" style="205" customWidth="1"/>
    <col min="3595" max="3839" width="9.140625" style="205"/>
    <col min="3840" max="3840" width="4.140625" style="205" customWidth="1"/>
    <col min="3841" max="3841" width="18.28515625" style="205" customWidth="1"/>
    <col min="3842" max="3842" width="8.140625" style="205" customWidth="1"/>
    <col min="3843" max="3843" width="6.5703125" style="205" customWidth="1"/>
    <col min="3844" max="3844" width="15.5703125" style="205" customWidth="1"/>
    <col min="3845" max="3848" width="5.7109375" style="205" customWidth="1"/>
    <col min="3849" max="3849" width="5.85546875" style="205" customWidth="1"/>
    <col min="3850" max="3850" width="6.5703125" style="205" customWidth="1"/>
    <col min="3851" max="4095" width="9.140625" style="205"/>
    <col min="4096" max="4096" width="4.140625" style="205" customWidth="1"/>
    <col min="4097" max="4097" width="18.28515625" style="205" customWidth="1"/>
    <col min="4098" max="4098" width="8.140625" style="205" customWidth="1"/>
    <col min="4099" max="4099" width="6.5703125" style="205" customWidth="1"/>
    <col min="4100" max="4100" width="15.5703125" style="205" customWidth="1"/>
    <col min="4101" max="4104" width="5.7109375" style="205" customWidth="1"/>
    <col min="4105" max="4105" width="5.85546875" style="205" customWidth="1"/>
    <col min="4106" max="4106" width="6.5703125" style="205" customWidth="1"/>
    <col min="4107" max="4351" width="9.140625" style="205"/>
    <col min="4352" max="4352" width="4.140625" style="205" customWidth="1"/>
    <col min="4353" max="4353" width="18.28515625" style="205" customWidth="1"/>
    <col min="4354" max="4354" width="8.140625" style="205" customWidth="1"/>
    <col min="4355" max="4355" width="6.5703125" style="205" customWidth="1"/>
    <col min="4356" max="4356" width="15.5703125" style="205" customWidth="1"/>
    <col min="4357" max="4360" width="5.7109375" style="205" customWidth="1"/>
    <col min="4361" max="4361" width="5.85546875" style="205" customWidth="1"/>
    <col min="4362" max="4362" width="6.5703125" style="205" customWidth="1"/>
    <col min="4363" max="4607" width="9.140625" style="205"/>
    <col min="4608" max="4608" width="4.140625" style="205" customWidth="1"/>
    <col min="4609" max="4609" width="18.28515625" style="205" customWidth="1"/>
    <col min="4610" max="4610" width="8.140625" style="205" customWidth="1"/>
    <col min="4611" max="4611" width="6.5703125" style="205" customWidth="1"/>
    <col min="4612" max="4612" width="15.5703125" style="205" customWidth="1"/>
    <col min="4613" max="4616" width="5.7109375" style="205" customWidth="1"/>
    <col min="4617" max="4617" width="5.85546875" style="205" customWidth="1"/>
    <col min="4618" max="4618" width="6.5703125" style="205" customWidth="1"/>
    <col min="4619" max="4863" width="9.140625" style="205"/>
    <col min="4864" max="4864" width="4.140625" style="205" customWidth="1"/>
    <col min="4865" max="4865" width="18.28515625" style="205" customWidth="1"/>
    <col min="4866" max="4866" width="8.140625" style="205" customWidth="1"/>
    <col min="4867" max="4867" width="6.5703125" style="205" customWidth="1"/>
    <col min="4868" max="4868" width="15.5703125" style="205" customWidth="1"/>
    <col min="4869" max="4872" width="5.7109375" style="205" customWidth="1"/>
    <col min="4873" max="4873" width="5.85546875" style="205" customWidth="1"/>
    <col min="4874" max="4874" width="6.5703125" style="205" customWidth="1"/>
    <col min="4875" max="5119" width="9.140625" style="205"/>
    <col min="5120" max="5120" width="4.140625" style="205" customWidth="1"/>
    <col min="5121" max="5121" width="18.28515625" style="205" customWidth="1"/>
    <col min="5122" max="5122" width="8.140625" style="205" customWidth="1"/>
    <col min="5123" max="5123" width="6.5703125" style="205" customWidth="1"/>
    <col min="5124" max="5124" width="15.5703125" style="205" customWidth="1"/>
    <col min="5125" max="5128" width="5.7109375" style="205" customWidth="1"/>
    <col min="5129" max="5129" width="5.85546875" style="205" customWidth="1"/>
    <col min="5130" max="5130" width="6.5703125" style="205" customWidth="1"/>
    <col min="5131" max="5375" width="9.140625" style="205"/>
    <col min="5376" max="5376" width="4.140625" style="205" customWidth="1"/>
    <col min="5377" max="5377" width="18.28515625" style="205" customWidth="1"/>
    <col min="5378" max="5378" width="8.140625" style="205" customWidth="1"/>
    <col min="5379" max="5379" width="6.5703125" style="205" customWidth="1"/>
    <col min="5380" max="5380" width="15.5703125" style="205" customWidth="1"/>
    <col min="5381" max="5384" width="5.7109375" style="205" customWidth="1"/>
    <col min="5385" max="5385" width="5.85546875" style="205" customWidth="1"/>
    <col min="5386" max="5386" width="6.5703125" style="205" customWidth="1"/>
    <col min="5387" max="5631" width="9.140625" style="205"/>
    <col min="5632" max="5632" width="4.140625" style="205" customWidth="1"/>
    <col min="5633" max="5633" width="18.28515625" style="205" customWidth="1"/>
    <col min="5634" max="5634" width="8.140625" style="205" customWidth="1"/>
    <col min="5635" max="5635" width="6.5703125" style="205" customWidth="1"/>
    <col min="5636" max="5636" width="15.5703125" style="205" customWidth="1"/>
    <col min="5637" max="5640" width="5.7109375" style="205" customWidth="1"/>
    <col min="5641" max="5641" width="5.85546875" style="205" customWidth="1"/>
    <col min="5642" max="5642" width="6.5703125" style="205" customWidth="1"/>
    <col min="5643" max="5887" width="9.140625" style="205"/>
    <col min="5888" max="5888" width="4.140625" style="205" customWidth="1"/>
    <col min="5889" max="5889" width="18.28515625" style="205" customWidth="1"/>
    <col min="5890" max="5890" width="8.140625" style="205" customWidth="1"/>
    <col min="5891" max="5891" width="6.5703125" style="205" customWidth="1"/>
    <col min="5892" max="5892" width="15.5703125" style="205" customWidth="1"/>
    <col min="5893" max="5896" width="5.7109375" style="205" customWidth="1"/>
    <col min="5897" max="5897" width="5.85546875" style="205" customWidth="1"/>
    <col min="5898" max="5898" width="6.5703125" style="205" customWidth="1"/>
    <col min="5899" max="6143" width="9.140625" style="205"/>
    <col min="6144" max="6144" width="4.140625" style="205" customWidth="1"/>
    <col min="6145" max="6145" width="18.28515625" style="205" customWidth="1"/>
    <col min="6146" max="6146" width="8.140625" style="205" customWidth="1"/>
    <col min="6147" max="6147" width="6.5703125" style="205" customWidth="1"/>
    <col min="6148" max="6148" width="15.5703125" style="205" customWidth="1"/>
    <col min="6149" max="6152" width="5.7109375" style="205" customWidth="1"/>
    <col min="6153" max="6153" width="5.85546875" style="205" customWidth="1"/>
    <col min="6154" max="6154" width="6.5703125" style="205" customWidth="1"/>
    <col min="6155" max="6399" width="9.140625" style="205"/>
    <col min="6400" max="6400" width="4.140625" style="205" customWidth="1"/>
    <col min="6401" max="6401" width="18.28515625" style="205" customWidth="1"/>
    <col min="6402" max="6402" width="8.140625" style="205" customWidth="1"/>
    <col min="6403" max="6403" width="6.5703125" style="205" customWidth="1"/>
    <col min="6404" max="6404" width="15.5703125" style="205" customWidth="1"/>
    <col min="6405" max="6408" width="5.7109375" style="205" customWidth="1"/>
    <col min="6409" max="6409" width="5.85546875" style="205" customWidth="1"/>
    <col min="6410" max="6410" width="6.5703125" style="205" customWidth="1"/>
    <col min="6411" max="6655" width="9.140625" style="205"/>
    <col min="6656" max="6656" width="4.140625" style="205" customWidth="1"/>
    <col min="6657" max="6657" width="18.28515625" style="205" customWidth="1"/>
    <col min="6658" max="6658" width="8.140625" style="205" customWidth="1"/>
    <col min="6659" max="6659" width="6.5703125" style="205" customWidth="1"/>
    <col min="6660" max="6660" width="15.5703125" style="205" customWidth="1"/>
    <col min="6661" max="6664" width="5.7109375" style="205" customWidth="1"/>
    <col min="6665" max="6665" width="5.85546875" style="205" customWidth="1"/>
    <col min="6666" max="6666" width="6.5703125" style="205" customWidth="1"/>
    <col min="6667" max="6911" width="9.140625" style="205"/>
    <col min="6912" max="6912" width="4.140625" style="205" customWidth="1"/>
    <col min="6913" max="6913" width="18.28515625" style="205" customWidth="1"/>
    <col min="6914" max="6914" width="8.140625" style="205" customWidth="1"/>
    <col min="6915" max="6915" width="6.5703125" style="205" customWidth="1"/>
    <col min="6916" max="6916" width="15.5703125" style="205" customWidth="1"/>
    <col min="6917" max="6920" width="5.7109375" style="205" customWidth="1"/>
    <col min="6921" max="6921" width="5.85546875" style="205" customWidth="1"/>
    <col min="6922" max="6922" width="6.5703125" style="205" customWidth="1"/>
    <col min="6923" max="7167" width="9.140625" style="205"/>
    <col min="7168" max="7168" width="4.140625" style="205" customWidth="1"/>
    <col min="7169" max="7169" width="18.28515625" style="205" customWidth="1"/>
    <col min="7170" max="7170" width="8.140625" style="205" customWidth="1"/>
    <col min="7171" max="7171" width="6.5703125" style="205" customWidth="1"/>
    <col min="7172" max="7172" width="15.5703125" style="205" customWidth="1"/>
    <col min="7173" max="7176" width="5.7109375" style="205" customWidth="1"/>
    <col min="7177" max="7177" width="5.85546875" style="205" customWidth="1"/>
    <col min="7178" max="7178" width="6.5703125" style="205" customWidth="1"/>
    <col min="7179" max="7423" width="9.140625" style="205"/>
    <col min="7424" max="7424" width="4.140625" style="205" customWidth="1"/>
    <col min="7425" max="7425" width="18.28515625" style="205" customWidth="1"/>
    <col min="7426" max="7426" width="8.140625" style="205" customWidth="1"/>
    <col min="7427" max="7427" width="6.5703125" style="205" customWidth="1"/>
    <col min="7428" max="7428" width="15.5703125" style="205" customWidth="1"/>
    <col min="7429" max="7432" width="5.7109375" style="205" customWidth="1"/>
    <col min="7433" max="7433" width="5.85546875" style="205" customWidth="1"/>
    <col min="7434" max="7434" width="6.5703125" style="205" customWidth="1"/>
    <col min="7435" max="7679" width="9.140625" style="205"/>
    <col min="7680" max="7680" width="4.140625" style="205" customWidth="1"/>
    <col min="7681" max="7681" width="18.28515625" style="205" customWidth="1"/>
    <col min="7682" max="7682" width="8.140625" style="205" customWidth="1"/>
    <col min="7683" max="7683" width="6.5703125" style="205" customWidth="1"/>
    <col min="7684" max="7684" width="15.5703125" style="205" customWidth="1"/>
    <col min="7685" max="7688" width="5.7109375" style="205" customWidth="1"/>
    <col min="7689" max="7689" width="5.85546875" style="205" customWidth="1"/>
    <col min="7690" max="7690" width="6.5703125" style="205" customWidth="1"/>
    <col min="7691" max="7935" width="9.140625" style="205"/>
    <col min="7936" max="7936" width="4.140625" style="205" customWidth="1"/>
    <col min="7937" max="7937" width="18.28515625" style="205" customWidth="1"/>
    <col min="7938" max="7938" width="8.140625" style="205" customWidth="1"/>
    <col min="7939" max="7939" width="6.5703125" style="205" customWidth="1"/>
    <col min="7940" max="7940" width="15.5703125" style="205" customWidth="1"/>
    <col min="7941" max="7944" width="5.7109375" style="205" customWidth="1"/>
    <col min="7945" max="7945" width="5.85546875" style="205" customWidth="1"/>
    <col min="7946" max="7946" width="6.5703125" style="205" customWidth="1"/>
    <col min="7947" max="8191" width="9.140625" style="205"/>
    <col min="8192" max="8192" width="4.140625" style="205" customWidth="1"/>
    <col min="8193" max="8193" width="18.28515625" style="205" customWidth="1"/>
    <col min="8194" max="8194" width="8.140625" style="205" customWidth="1"/>
    <col min="8195" max="8195" width="6.5703125" style="205" customWidth="1"/>
    <col min="8196" max="8196" width="15.5703125" style="205" customWidth="1"/>
    <col min="8197" max="8200" width="5.7109375" style="205" customWidth="1"/>
    <col min="8201" max="8201" width="5.85546875" style="205" customWidth="1"/>
    <col min="8202" max="8202" width="6.5703125" style="205" customWidth="1"/>
    <col min="8203" max="8447" width="9.140625" style="205"/>
    <col min="8448" max="8448" width="4.140625" style="205" customWidth="1"/>
    <col min="8449" max="8449" width="18.28515625" style="205" customWidth="1"/>
    <col min="8450" max="8450" width="8.140625" style="205" customWidth="1"/>
    <col min="8451" max="8451" width="6.5703125" style="205" customWidth="1"/>
    <col min="8452" max="8452" width="15.5703125" style="205" customWidth="1"/>
    <col min="8453" max="8456" width="5.7109375" style="205" customWidth="1"/>
    <col min="8457" max="8457" width="5.85546875" style="205" customWidth="1"/>
    <col min="8458" max="8458" width="6.5703125" style="205" customWidth="1"/>
    <col min="8459" max="8703" width="9.140625" style="205"/>
    <col min="8704" max="8704" width="4.140625" style="205" customWidth="1"/>
    <col min="8705" max="8705" width="18.28515625" style="205" customWidth="1"/>
    <col min="8706" max="8706" width="8.140625" style="205" customWidth="1"/>
    <col min="8707" max="8707" width="6.5703125" style="205" customWidth="1"/>
    <col min="8708" max="8708" width="15.5703125" style="205" customWidth="1"/>
    <col min="8709" max="8712" width="5.7109375" style="205" customWidth="1"/>
    <col min="8713" max="8713" width="5.85546875" style="205" customWidth="1"/>
    <col min="8714" max="8714" width="6.5703125" style="205" customWidth="1"/>
    <col min="8715" max="8959" width="9.140625" style="205"/>
    <col min="8960" max="8960" width="4.140625" style="205" customWidth="1"/>
    <col min="8961" max="8961" width="18.28515625" style="205" customWidth="1"/>
    <col min="8962" max="8962" width="8.140625" style="205" customWidth="1"/>
    <col min="8963" max="8963" width="6.5703125" style="205" customWidth="1"/>
    <col min="8964" max="8964" width="15.5703125" style="205" customWidth="1"/>
    <col min="8965" max="8968" width="5.7109375" style="205" customWidth="1"/>
    <col min="8969" max="8969" width="5.85546875" style="205" customWidth="1"/>
    <col min="8970" max="8970" width="6.5703125" style="205" customWidth="1"/>
    <col min="8971" max="9215" width="9.140625" style="205"/>
    <col min="9216" max="9216" width="4.140625" style="205" customWidth="1"/>
    <col min="9217" max="9217" width="18.28515625" style="205" customWidth="1"/>
    <col min="9218" max="9218" width="8.140625" style="205" customWidth="1"/>
    <col min="9219" max="9219" width="6.5703125" style="205" customWidth="1"/>
    <col min="9220" max="9220" width="15.5703125" style="205" customWidth="1"/>
    <col min="9221" max="9224" width="5.7109375" style="205" customWidth="1"/>
    <col min="9225" max="9225" width="5.85546875" style="205" customWidth="1"/>
    <col min="9226" max="9226" width="6.5703125" style="205" customWidth="1"/>
    <col min="9227" max="9471" width="9.140625" style="205"/>
    <col min="9472" max="9472" width="4.140625" style="205" customWidth="1"/>
    <col min="9473" max="9473" width="18.28515625" style="205" customWidth="1"/>
    <col min="9474" max="9474" width="8.140625" style="205" customWidth="1"/>
    <col min="9475" max="9475" width="6.5703125" style="205" customWidth="1"/>
    <col min="9476" max="9476" width="15.5703125" style="205" customWidth="1"/>
    <col min="9477" max="9480" width="5.7109375" style="205" customWidth="1"/>
    <col min="9481" max="9481" width="5.85546875" style="205" customWidth="1"/>
    <col min="9482" max="9482" width="6.5703125" style="205" customWidth="1"/>
    <col min="9483" max="9727" width="9.140625" style="205"/>
    <col min="9728" max="9728" width="4.140625" style="205" customWidth="1"/>
    <col min="9729" max="9729" width="18.28515625" style="205" customWidth="1"/>
    <col min="9730" max="9730" width="8.140625" style="205" customWidth="1"/>
    <col min="9731" max="9731" width="6.5703125" style="205" customWidth="1"/>
    <col min="9732" max="9732" width="15.5703125" style="205" customWidth="1"/>
    <col min="9733" max="9736" width="5.7109375" style="205" customWidth="1"/>
    <col min="9737" max="9737" width="5.85546875" style="205" customWidth="1"/>
    <col min="9738" max="9738" width="6.5703125" style="205" customWidth="1"/>
    <col min="9739" max="9983" width="9.140625" style="205"/>
    <col min="9984" max="9984" width="4.140625" style="205" customWidth="1"/>
    <col min="9985" max="9985" width="18.28515625" style="205" customWidth="1"/>
    <col min="9986" max="9986" width="8.140625" style="205" customWidth="1"/>
    <col min="9987" max="9987" width="6.5703125" style="205" customWidth="1"/>
    <col min="9988" max="9988" width="15.5703125" style="205" customWidth="1"/>
    <col min="9989" max="9992" width="5.7109375" style="205" customWidth="1"/>
    <col min="9993" max="9993" width="5.85546875" style="205" customWidth="1"/>
    <col min="9994" max="9994" width="6.5703125" style="205" customWidth="1"/>
    <col min="9995" max="10239" width="9.140625" style="205"/>
    <col min="10240" max="10240" width="4.140625" style="205" customWidth="1"/>
    <col min="10241" max="10241" width="18.28515625" style="205" customWidth="1"/>
    <col min="10242" max="10242" width="8.140625" style="205" customWidth="1"/>
    <col min="10243" max="10243" width="6.5703125" style="205" customWidth="1"/>
    <col min="10244" max="10244" width="15.5703125" style="205" customWidth="1"/>
    <col min="10245" max="10248" width="5.7109375" style="205" customWidth="1"/>
    <col min="10249" max="10249" width="5.85546875" style="205" customWidth="1"/>
    <col min="10250" max="10250" width="6.5703125" style="205" customWidth="1"/>
    <col min="10251" max="10495" width="9.140625" style="205"/>
    <col min="10496" max="10496" width="4.140625" style="205" customWidth="1"/>
    <col min="10497" max="10497" width="18.28515625" style="205" customWidth="1"/>
    <col min="10498" max="10498" width="8.140625" style="205" customWidth="1"/>
    <col min="10499" max="10499" width="6.5703125" style="205" customWidth="1"/>
    <col min="10500" max="10500" width="15.5703125" style="205" customWidth="1"/>
    <col min="10501" max="10504" width="5.7109375" style="205" customWidth="1"/>
    <col min="10505" max="10505" width="5.85546875" style="205" customWidth="1"/>
    <col min="10506" max="10506" width="6.5703125" style="205" customWidth="1"/>
    <col min="10507" max="10751" width="9.140625" style="205"/>
    <col min="10752" max="10752" width="4.140625" style="205" customWidth="1"/>
    <col min="10753" max="10753" width="18.28515625" style="205" customWidth="1"/>
    <col min="10754" max="10754" width="8.140625" style="205" customWidth="1"/>
    <col min="10755" max="10755" width="6.5703125" style="205" customWidth="1"/>
    <col min="10756" max="10756" width="15.5703125" style="205" customWidth="1"/>
    <col min="10757" max="10760" width="5.7109375" style="205" customWidth="1"/>
    <col min="10761" max="10761" width="5.85546875" style="205" customWidth="1"/>
    <col min="10762" max="10762" width="6.5703125" style="205" customWidth="1"/>
    <col min="10763" max="11007" width="9.140625" style="205"/>
    <col min="11008" max="11008" width="4.140625" style="205" customWidth="1"/>
    <col min="11009" max="11009" width="18.28515625" style="205" customWidth="1"/>
    <col min="11010" max="11010" width="8.140625" style="205" customWidth="1"/>
    <col min="11011" max="11011" width="6.5703125" style="205" customWidth="1"/>
    <col min="11012" max="11012" width="15.5703125" style="205" customWidth="1"/>
    <col min="11013" max="11016" width="5.7109375" style="205" customWidth="1"/>
    <col min="11017" max="11017" width="5.85546875" style="205" customWidth="1"/>
    <col min="11018" max="11018" width="6.5703125" style="205" customWidth="1"/>
    <col min="11019" max="11263" width="9.140625" style="205"/>
    <col min="11264" max="11264" width="4.140625" style="205" customWidth="1"/>
    <col min="11265" max="11265" width="18.28515625" style="205" customWidth="1"/>
    <col min="11266" max="11266" width="8.140625" style="205" customWidth="1"/>
    <col min="11267" max="11267" width="6.5703125" style="205" customWidth="1"/>
    <col min="11268" max="11268" width="15.5703125" style="205" customWidth="1"/>
    <col min="11269" max="11272" width="5.7109375" style="205" customWidth="1"/>
    <col min="11273" max="11273" width="5.85546875" style="205" customWidth="1"/>
    <col min="11274" max="11274" width="6.5703125" style="205" customWidth="1"/>
    <col min="11275" max="11519" width="9.140625" style="205"/>
    <col min="11520" max="11520" width="4.140625" style="205" customWidth="1"/>
    <col min="11521" max="11521" width="18.28515625" style="205" customWidth="1"/>
    <col min="11522" max="11522" width="8.140625" style="205" customWidth="1"/>
    <col min="11523" max="11523" width="6.5703125" style="205" customWidth="1"/>
    <col min="11524" max="11524" width="15.5703125" style="205" customWidth="1"/>
    <col min="11525" max="11528" width="5.7109375" style="205" customWidth="1"/>
    <col min="11529" max="11529" width="5.85546875" style="205" customWidth="1"/>
    <col min="11530" max="11530" width="6.5703125" style="205" customWidth="1"/>
    <col min="11531" max="11775" width="9.140625" style="205"/>
    <col min="11776" max="11776" width="4.140625" style="205" customWidth="1"/>
    <col min="11777" max="11777" width="18.28515625" style="205" customWidth="1"/>
    <col min="11778" max="11778" width="8.140625" style="205" customWidth="1"/>
    <col min="11779" max="11779" width="6.5703125" style="205" customWidth="1"/>
    <col min="11780" max="11780" width="15.5703125" style="205" customWidth="1"/>
    <col min="11781" max="11784" width="5.7109375" style="205" customWidth="1"/>
    <col min="11785" max="11785" width="5.85546875" style="205" customWidth="1"/>
    <col min="11786" max="11786" width="6.5703125" style="205" customWidth="1"/>
    <col min="11787" max="12031" width="9.140625" style="205"/>
    <col min="12032" max="12032" width="4.140625" style="205" customWidth="1"/>
    <col min="12033" max="12033" width="18.28515625" style="205" customWidth="1"/>
    <col min="12034" max="12034" width="8.140625" style="205" customWidth="1"/>
    <col min="12035" max="12035" width="6.5703125" style="205" customWidth="1"/>
    <col min="12036" max="12036" width="15.5703125" style="205" customWidth="1"/>
    <col min="12037" max="12040" width="5.7109375" style="205" customWidth="1"/>
    <col min="12041" max="12041" width="5.85546875" style="205" customWidth="1"/>
    <col min="12042" max="12042" width="6.5703125" style="205" customWidth="1"/>
    <col min="12043" max="12287" width="9.140625" style="205"/>
    <col min="12288" max="12288" width="4.140625" style="205" customWidth="1"/>
    <col min="12289" max="12289" width="18.28515625" style="205" customWidth="1"/>
    <col min="12290" max="12290" width="8.140625" style="205" customWidth="1"/>
    <col min="12291" max="12291" width="6.5703125" style="205" customWidth="1"/>
    <col min="12292" max="12292" width="15.5703125" style="205" customWidth="1"/>
    <col min="12293" max="12296" width="5.7109375" style="205" customWidth="1"/>
    <col min="12297" max="12297" width="5.85546875" style="205" customWidth="1"/>
    <col min="12298" max="12298" width="6.5703125" style="205" customWidth="1"/>
    <col min="12299" max="12543" width="9.140625" style="205"/>
    <col min="12544" max="12544" width="4.140625" style="205" customWidth="1"/>
    <col min="12545" max="12545" width="18.28515625" style="205" customWidth="1"/>
    <col min="12546" max="12546" width="8.140625" style="205" customWidth="1"/>
    <col min="12547" max="12547" width="6.5703125" style="205" customWidth="1"/>
    <col min="12548" max="12548" width="15.5703125" style="205" customWidth="1"/>
    <col min="12549" max="12552" width="5.7109375" style="205" customWidth="1"/>
    <col min="12553" max="12553" width="5.85546875" style="205" customWidth="1"/>
    <col min="12554" max="12554" width="6.5703125" style="205" customWidth="1"/>
    <col min="12555" max="12799" width="9.140625" style="205"/>
    <col min="12800" max="12800" width="4.140625" style="205" customWidth="1"/>
    <col min="12801" max="12801" width="18.28515625" style="205" customWidth="1"/>
    <col min="12802" max="12802" width="8.140625" style="205" customWidth="1"/>
    <col min="12803" max="12803" width="6.5703125" style="205" customWidth="1"/>
    <col min="12804" max="12804" width="15.5703125" style="205" customWidth="1"/>
    <col min="12805" max="12808" width="5.7109375" style="205" customWidth="1"/>
    <col min="12809" max="12809" width="5.85546875" style="205" customWidth="1"/>
    <col min="12810" max="12810" width="6.5703125" style="205" customWidth="1"/>
    <col min="12811" max="13055" width="9.140625" style="205"/>
    <col min="13056" max="13056" width="4.140625" style="205" customWidth="1"/>
    <col min="13057" max="13057" width="18.28515625" style="205" customWidth="1"/>
    <col min="13058" max="13058" width="8.140625" style="205" customWidth="1"/>
    <col min="13059" max="13059" width="6.5703125" style="205" customWidth="1"/>
    <col min="13060" max="13060" width="15.5703125" style="205" customWidth="1"/>
    <col min="13061" max="13064" width="5.7109375" style="205" customWidth="1"/>
    <col min="13065" max="13065" width="5.85546875" style="205" customWidth="1"/>
    <col min="13066" max="13066" width="6.5703125" style="205" customWidth="1"/>
    <col min="13067" max="13311" width="9.140625" style="205"/>
    <col min="13312" max="13312" width="4.140625" style="205" customWidth="1"/>
    <col min="13313" max="13313" width="18.28515625" style="205" customWidth="1"/>
    <col min="13314" max="13314" width="8.140625" style="205" customWidth="1"/>
    <col min="13315" max="13315" width="6.5703125" style="205" customWidth="1"/>
    <col min="13316" max="13316" width="15.5703125" style="205" customWidth="1"/>
    <col min="13317" max="13320" width="5.7109375" style="205" customWidth="1"/>
    <col min="13321" max="13321" width="5.85546875" style="205" customWidth="1"/>
    <col min="13322" max="13322" width="6.5703125" style="205" customWidth="1"/>
    <col min="13323" max="13567" width="9.140625" style="205"/>
    <col min="13568" max="13568" width="4.140625" style="205" customWidth="1"/>
    <col min="13569" max="13569" width="18.28515625" style="205" customWidth="1"/>
    <col min="13570" max="13570" width="8.140625" style="205" customWidth="1"/>
    <col min="13571" max="13571" width="6.5703125" style="205" customWidth="1"/>
    <col min="13572" max="13572" width="15.5703125" style="205" customWidth="1"/>
    <col min="13573" max="13576" width="5.7109375" style="205" customWidth="1"/>
    <col min="13577" max="13577" width="5.85546875" style="205" customWidth="1"/>
    <col min="13578" max="13578" width="6.5703125" style="205" customWidth="1"/>
    <col min="13579" max="13823" width="9.140625" style="205"/>
    <col min="13824" max="13824" width="4.140625" style="205" customWidth="1"/>
    <col min="13825" max="13825" width="18.28515625" style="205" customWidth="1"/>
    <col min="13826" max="13826" width="8.140625" style="205" customWidth="1"/>
    <col min="13827" max="13827" width="6.5703125" style="205" customWidth="1"/>
    <col min="13828" max="13828" width="15.5703125" style="205" customWidth="1"/>
    <col min="13829" max="13832" width="5.7109375" style="205" customWidth="1"/>
    <col min="13833" max="13833" width="5.85546875" style="205" customWidth="1"/>
    <col min="13834" max="13834" width="6.5703125" style="205" customWidth="1"/>
    <col min="13835" max="14079" width="9.140625" style="205"/>
    <col min="14080" max="14080" width="4.140625" style="205" customWidth="1"/>
    <col min="14081" max="14081" width="18.28515625" style="205" customWidth="1"/>
    <col min="14082" max="14082" width="8.140625" style="205" customWidth="1"/>
    <col min="14083" max="14083" width="6.5703125" style="205" customWidth="1"/>
    <col min="14084" max="14084" width="15.5703125" style="205" customWidth="1"/>
    <col min="14085" max="14088" width="5.7109375" style="205" customWidth="1"/>
    <col min="14089" max="14089" width="5.85546875" style="205" customWidth="1"/>
    <col min="14090" max="14090" width="6.5703125" style="205" customWidth="1"/>
    <col min="14091" max="14335" width="9.140625" style="205"/>
    <col min="14336" max="14336" width="4.140625" style="205" customWidth="1"/>
    <col min="14337" max="14337" width="18.28515625" style="205" customWidth="1"/>
    <col min="14338" max="14338" width="8.140625" style="205" customWidth="1"/>
    <col min="14339" max="14339" width="6.5703125" style="205" customWidth="1"/>
    <col min="14340" max="14340" width="15.5703125" style="205" customWidth="1"/>
    <col min="14341" max="14344" width="5.7109375" style="205" customWidth="1"/>
    <col min="14345" max="14345" width="5.85546875" style="205" customWidth="1"/>
    <col min="14346" max="14346" width="6.5703125" style="205" customWidth="1"/>
    <col min="14347" max="14591" width="9.140625" style="205"/>
    <col min="14592" max="14592" width="4.140625" style="205" customWidth="1"/>
    <col min="14593" max="14593" width="18.28515625" style="205" customWidth="1"/>
    <col min="14594" max="14594" width="8.140625" style="205" customWidth="1"/>
    <col min="14595" max="14595" width="6.5703125" style="205" customWidth="1"/>
    <col min="14596" max="14596" width="15.5703125" style="205" customWidth="1"/>
    <col min="14597" max="14600" width="5.7109375" style="205" customWidth="1"/>
    <col min="14601" max="14601" width="5.85546875" style="205" customWidth="1"/>
    <col min="14602" max="14602" width="6.5703125" style="205" customWidth="1"/>
    <col min="14603" max="14847" width="9.140625" style="205"/>
    <col min="14848" max="14848" width="4.140625" style="205" customWidth="1"/>
    <col min="14849" max="14849" width="18.28515625" style="205" customWidth="1"/>
    <col min="14850" max="14850" width="8.140625" style="205" customWidth="1"/>
    <col min="14851" max="14851" width="6.5703125" style="205" customWidth="1"/>
    <col min="14852" max="14852" width="15.5703125" style="205" customWidth="1"/>
    <col min="14853" max="14856" width="5.7109375" style="205" customWidth="1"/>
    <col min="14857" max="14857" width="5.85546875" style="205" customWidth="1"/>
    <col min="14858" max="14858" width="6.5703125" style="205" customWidth="1"/>
    <col min="14859" max="15103" width="9.140625" style="205"/>
    <col min="15104" max="15104" width="4.140625" style="205" customWidth="1"/>
    <col min="15105" max="15105" width="18.28515625" style="205" customWidth="1"/>
    <col min="15106" max="15106" width="8.140625" style="205" customWidth="1"/>
    <col min="15107" max="15107" width="6.5703125" style="205" customWidth="1"/>
    <col min="15108" max="15108" width="15.5703125" style="205" customWidth="1"/>
    <col min="15109" max="15112" width="5.7109375" style="205" customWidth="1"/>
    <col min="15113" max="15113" width="5.85546875" style="205" customWidth="1"/>
    <col min="15114" max="15114" width="6.5703125" style="205" customWidth="1"/>
    <col min="15115" max="15359" width="9.140625" style="205"/>
    <col min="15360" max="15360" width="4.140625" style="205" customWidth="1"/>
    <col min="15361" max="15361" width="18.28515625" style="205" customWidth="1"/>
    <col min="15362" max="15362" width="8.140625" style="205" customWidth="1"/>
    <col min="15363" max="15363" width="6.5703125" style="205" customWidth="1"/>
    <col min="15364" max="15364" width="15.5703125" style="205" customWidth="1"/>
    <col min="15365" max="15368" width="5.7109375" style="205" customWidth="1"/>
    <col min="15369" max="15369" width="5.85546875" style="205" customWidth="1"/>
    <col min="15370" max="15370" width="6.5703125" style="205" customWidth="1"/>
    <col min="15371" max="15615" width="9.140625" style="205"/>
    <col min="15616" max="15616" width="4.140625" style="205" customWidth="1"/>
    <col min="15617" max="15617" width="18.28515625" style="205" customWidth="1"/>
    <col min="15618" max="15618" width="8.140625" style="205" customWidth="1"/>
    <col min="15619" max="15619" width="6.5703125" style="205" customWidth="1"/>
    <col min="15620" max="15620" width="15.5703125" style="205" customWidth="1"/>
    <col min="15621" max="15624" width="5.7109375" style="205" customWidth="1"/>
    <col min="15625" max="15625" width="5.85546875" style="205" customWidth="1"/>
    <col min="15626" max="15626" width="6.5703125" style="205" customWidth="1"/>
    <col min="15627" max="15871" width="9.140625" style="205"/>
    <col min="15872" max="15872" width="4.140625" style="205" customWidth="1"/>
    <col min="15873" max="15873" width="18.28515625" style="205" customWidth="1"/>
    <col min="15874" max="15874" width="8.140625" style="205" customWidth="1"/>
    <col min="15875" max="15875" width="6.5703125" style="205" customWidth="1"/>
    <col min="15876" max="15876" width="15.5703125" style="205" customWidth="1"/>
    <col min="15877" max="15880" width="5.7109375" style="205" customWidth="1"/>
    <col min="15881" max="15881" width="5.85546875" style="205" customWidth="1"/>
    <col min="15882" max="15882" width="6.5703125" style="205" customWidth="1"/>
    <col min="15883" max="16127" width="9.140625" style="205"/>
    <col min="16128" max="16128" width="4.140625" style="205" customWidth="1"/>
    <col min="16129" max="16129" width="18.28515625" style="205" customWidth="1"/>
    <col min="16130" max="16130" width="8.140625" style="205" customWidth="1"/>
    <col min="16131" max="16131" width="6.5703125" style="205" customWidth="1"/>
    <col min="16132" max="16132" width="15.5703125" style="205" customWidth="1"/>
    <col min="16133" max="16136" width="5.7109375" style="205" customWidth="1"/>
    <col min="16137" max="16137" width="5.85546875" style="205" customWidth="1"/>
    <col min="16138" max="16138" width="6.5703125" style="205" customWidth="1"/>
    <col min="16139" max="16384" width="9.140625" style="205"/>
  </cols>
  <sheetData>
    <row r="1" spans="1:48" ht="13.5" customHeight="1" x14ac:dyDescent="0.25">
      <c r="A1" s="256" t="s">
        <v>193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7"/>
      <c r="M1" s="257"/>
      <c r="N1" s="257"/>
      <c r="O1" s="257"/>
      <c r="P1" s="257"/>
      <c r="Q1" s="257"/>
    </row>
    <row r="2" spans="1:48" ht="13.5" x14ac:dyDescent="0.25">
      <c r="A2" s="258" t="s">
        <v>144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9"/>
      <c r="M2" s="259"/>
      <c r="N2" s="259"/>
      <c r="O2" s="259"/>
      <c r="P2" s="259"/>
      <c r="Q2" s="259"/>
    </row>
    <row r="3" spans="1:48" ht="15" x14ac:dyDescent="0.25">
      <c r="A3" s="260"/>
      <c r="B3" s="195" t="s">
        <v>145</v>
      </c>
      <c r="C3" s="195"/>
      <c r="D3" s="195"/>
      <c r="E3" s="195"/>
      <c r="F3" s="195"/>
      <c r="G3" s="195"/>
      <c r="H3" s="195"/>
      <c r="I3" s="195"/>
      <c r="J3" s="260"/>
      <c r="K3" s="260"/>
      <c r="L3" s="261"/>
      <c r="M3" s="261"/>
      <c r="N3" s="261"/>
      <c r="O3" s="261"/>
      <c r="P3" s="261"/>
      <c r="Q3" s="261"/>
    </row>
    <row r="4" spans="1:48" ht="12.75" x14ac:dyDescent="0.2">
      <c r="A4" s="197" t="s">
        <v>146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8"/>
      <c r="M4" s="198"/>
      <c r="N4" s="198"/>
      <c r="O4" s="198"/>
      <c r="P4" s="198"/>
      <c r="Q4" s="198"/>
    </row>
    <row r="5" spans="1:48" s="14" customFormat="1" ht="36.75" customHeight="1" x14ac:dyDescent="0.35">
      <c r="A5" s="293" t="s">
        <v>57</v>
      </c>
      <c r="B5" s="293"/>
      <c r="C5" s="178" t="s">
        <v>60</v>
      </c>
      <c r="D5" s="178"/>
      <c r="E5" s="178"/>
      <c r="F5" s="178"/>
      <c r="G5" s="178"/>
      <c r="H5" s="178"/>
      <c r="I5" s="178"/>
      <c r="J5" s="324" t="s">
        <v>1</v>
      </c>
      <c r="K5" s="324"/>
      <c r="N5" s="289"/>
      <c r="O5" s="289"/>
      <c r="P5" s="289"/>
      <c r="Q5" s="289"/>
      <c r="R5" s="289"/>
      <c r="S5" s="289"/>
      <c r="T5" s="289"/>
      <c r="V5" s="10"/>
      <c r="W5" s="10"/>
      <c r="Y5" s="10"/>
      <c r="Z5" s="10"/>
      <c r="AA5" s="10"/>
      <c r="AB5" s="10"/>
      <c r="AC5" s="10"/>
      <c r="AD5" s="10"/>
      <c r="AF5" s="10"/>
      <c r="AG5" s="10"/>
      <c r="AH5" s="10"/>
      <c r="AI5" s="10"/>
      <c r="AJ5" s="10"/>
      <c r="AK5" s="10"/>
      <c r="AL5" s="10"/>
      <c r="AM5" s="10"/>
      <c r="AN5" s="10"/>
      <c r="AP5" s="1"/>
      <c r="AQ5" s="130"/>
      <c r="AR5" s="1"/>
      <c r="AS5" s="130"/>
      <c r="AT5" s="130"/>
      <c r="AV5" s="130"/>
    </row>
    <row r="6" spans="1:48" s="23" customFormat="1" ht="28.5" customHeight="1" x14ac:dyDescent="0.35">
      <c r="A6" s="13"/>
      <c r="D6" s="323" t="s">
        <v>194</v>
      </c>
      <c r="E6" s="323"/>
      <c r="F6" s="323"/>
      <c r="G6" s="323"/>
      <c r="H6" s="323"/>
      <c r="I6" s="323"/>
      <c r="J6" s="181" t="s">
        <v>142</v>
      </c>
      <c r="K6" s="181"/>
      <c r="L6" s="24"/>
      <c r="N6" s="290"/>
      <c r="O6" s="290"/>
      <c r="P6" s="290"/>
      <c r="Q6" s="290"/>
      <c r="R6" s="290"/>
      <c r="S6" s="290"/>
      <c r="T6" s="290"/>
      <c r="V6" s="24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P6" s="182"/>
      <c r="AQ6" s="24"/>
      <c r="AR6" s="2"/>
      <c r="AS6" s="24"/>
      <c r="AT6" s="24"/>
      <c r="AV6" s="24"/>
    </row>
    <row r="7" spans="1:48" s="27" customFormat="1" ht="39.75" customHeight="1" x14ac:dyDescent="0.35">
      <c r="A7" s="13"/>
      <c r="C7" s="302" t="s">
        <v>66</v>
      </c>
      <c r="D7" s="302"/>
      <c r="E7" s="302"/>
      <c r="F7" s="302"/>
      <c r="G7" s="302"/>
      <c r="H7" s="302"/>
      <c r="I7" s="184" t="s">
        <v>1</v>
      </c>
      <c r="J7" s="183">
        <v>45129</v>
      </c>
      <c r="K7" s="13"/>
      <c r="L7" s="13"/>
      <c r="M7" s="13"/>
      <c r="O7" s="290"/>
      <c r="P7" s="290"/>
      <c r="Q7" s="290"/>
      <c r="R7" s="290"/>
      <c r="S7" s="290"/>
      <c r="T7" s="13"/>
      <c r="V7" s="13"/>
      <c r="W7" s="13"/>
      <c r="Y7" s="13"/>
      <c r="Z7" s="13"/>
      <c r="AA7" s="13"/>
      <c r="AB7" s="13"/>
      <c r="AC7" s="13"/>
      <c r="AD7" s="13"/>
      <c r="AF7" s="105"/>
      <c r="AG7" s="29"/>
      <c r="AH7" s="105"/>
      <c r="AI7" s="29"/>
      <c r="AJ7" s="105"/>
      <c r="AK7" s="29"/>
      <c r="AL7" s="105"/>
      <c r="AM7" s="30"/>
      <c r="AN7" s="30"/>
      <c r="AO7" s="29"/>
      <c r="AP7" s="2"/>
      <c r="AQ7" s="13"/>
      <c r="AR7" s="2"/>
      <c r="AS7" s="13"/>
      <c r="AT7" s="13"/>
      <c r="AV7" s="13"/>
    </row>
    <row r="8" spans="1:48" s="266" customFormat="1" ht="22.5" customHeight="1" x14ac:dyDescent="0.35">
      <c r="A8" s="13" t="s">
        <v>694</v>
      </c>
      <c r="B8" s="263"/>
      <c r="C8" s="302" t="s">
        <v>467</v>
      </c>
      <c r="D8" s="302"/>
      <c r="E8" s="302"/>
      <c r="F8" s="302"/>
      <c r="G8" s="302"/>
      <c r="H8" s="302"/>
      <c r="I8" s="329"/>
      <c r="J8" s="318" t="s">
        <v>695</v>
      </c>
      <c r="K8" s="318"/>
    </row>
    <row r="9" spans="1:48" s="266" customFormat="1" ht="34.5" customHeight="1" x14ac:dyDescent="0.15">
      <c r="A9" s="336" t="s">
        <v>197</v>
      </c>
      <c r="B9" s="354" t="s">
        <v>488</v>
      </c>
      <c r="C9" s="354" t="s">
        <v>489</v>
      </c>
      <c r="D9" s="337"/>
      <c r="E9" s="336" t="s">
        <v>496</v>
      </c>
      <c r="F9" s="336" t="s">
        <v>490</v>
      </c>
      <c r="G9" s="336" t="s">
        <v>492</v>
      </c>
      <c r="H9" s="336" t="s">
        <v>491</v>
      </c>
      <c r="I9" s="336" t="s">
        <v>497</v>
      </c>
      <c r="J9" s="338" t="s">
        <v>493</v>
      </c>
      <c r="K9" s="339"/>
    </row>
    <row r="10" spans="1:48" ht="14.1" customHeight="1" x14ac:dyDescent="0.2">
      <c r="A10" s="352">
        <v>1</v>
      </c>
      <c r="B10" s="330" t="s">
        <v>477</v>
      </c>
      <c r="C10" s="330" t="s">
        <v>478</v>
      </c>
      <c r="D10" s="360" t="s">
        <v>27</v>
      </c>
      <c r="E10" s="372" t="s">
        <v>573</v>
      </c>
      <c r="F10" s="372" t="s">
        <v>574</v>
      </c>
      <c r="G10" s="372" t="s">
        <v>575</v>
      </c>
      <c r="H10" s="372" t="s">
        <v>135</v>
      </c>
      <c r="I10" s="373" t="s">
        <v>634</v>
      </c>
      <c r="J10" s="488" t="s">
        <v>619</v>
      </c>
      <c r="K10" s="349"/>
    </row>
    <row r="11" spans="1:48" ht="14.1" customHeight="1" x14ac:dyDescent="0.2">
      <c r="A11" s="352"/>
      <c r="B11" s="368"/>
      <c r="C11" s="368"/>
      <c r="D11" s="360" t="s">
        <v>17</v>
      </c>
      <c r="E11" s="372" t="s">
        <v>527</v>
      </c>
      <c r="F11" s="372"/>
      <c r="G11" s="372"/>
      <c r="H11" s="372"/>
      <c r="I11" s="373"/>
      <c r="J11" s="488"/>
      <c r="K11" s="349"/>
    </row>
    <row r="12" spans="1:48" ht="14.1" customHeight="1" x14ac:dyDescent="0.2">
      <c r="A12" s="352"/>
      <c r="B12" s="356" t="s">
        <v>81</v>
      </c>
      <c r="C12" s="356" t="s">
        <v>52</v>
      </c>
      <c r="D12" s="360" t="s">
        <v>493</v>
      </c>
      <c r="E12" s="372" t="s">
        <v>576</v>
      </c>
      <c r="F12" s="372" t="s">
        <v>577</v>
      </c>
      <c r="G12" s="372" t="s">
        <v>578</v>
      </c>
      <c r="H12" s="372" t="s">
        <v>617</v>
      </c>
      <c r="I12" s="373" t="s">
        <v>616</v>
      </c>
      <c r="J12" s="489"/>
      <c r="K12" s="344"/>
    </row>
    <row r="13" spans="1:48" ht="14.1" customHeight="1" x14ac:dyDescent="0.2">
      <c r="A13" s="352"/>
      <c r="B13" s="356"/>
      <c r="C13" s="364"/>
      <c r="D13" s="360" t="s">
        <v>494</v>
      </c>
      <c r="E13" s="372" t="s">
        <v>576</v>
      </c>
      <c r="F13" s="372" t="s">
        <v>579</v>
      </c>
      <c r="G13" s="372" t="s">
        <v>580</v>
      </c>
      <c r="H13" s="372" t="s">
        <v>618</v>
      </c>
      <c r="I13" s="373" t="s">
        <v>619</v>
      </c>
      <c r="J13" s="488"/>
      <c r="K13" s="344"/>
    </row>
    <row r="14" spans="1:48" ht="14.1" customHeight="1" x14ac:dyDescent="0.2">
      <c r="A14" s="353"/>
      <c r="B14" s="366"/>
      <c r="C14" s="367"/>
      <c r="D14" s="361" t="s">
        <v>197</v>
      </c>
      <c r="E14" s="374" t="s">
        <v>16</v>
      </c>
      <c r="F14" s="374" t="s">
        <v>21</v>
      </c>
      <c r="G14" s="374" t="s">
        <v>18</v>
      </c>
      <c r="H14" s="374" t="s">
        <v>16</v>
      </c>
      <c r="I14" s="375" t="s">
        <v>16</v>
      </c>
      <c r="J14" s="490"/>
      <c r="K14" s="348"/>
    </row>
    <row r="15" spans="1:48" ht="14.1" customHeight="1" x14ac:dyDescent="0.2">
      <c r="A15" s="352">
        <v>2</v>
      </c>
      <c r="B15" s="330" t="s">
        <v>485</v>
      </c>
      <c r="C15" s="330" t="s">
        <v>486</v>
      </c>
      <c r="D15" s="360" t="s">
        <v>27</v>
      </c>
      <c r="E15" s="402" t="s">
        <v>587</v>
      </c>
      <c r="F15" s="403" t="s">
        <v>588</v>
      </c>
      <c r="G15" s="403" t="s">
        <v>589</v>
      </c>
      <c r="H15" s="403" t="s">
        <v>605</v>
      </c>
      <c r="I15" s="411" t="s">
        <v>627</v>
      </c>
      <c r="J15" s="488" t="s">
        <v>629</v>
      </c>
      <c r="K15" s="349"/>
    </row>
    <row r="16" spans="1:48" ht="14.1" customHeight="1" x14ac:dyDescent="0.2">
      <c r="A16" s="352"/>
      <c r="B16" s="368"/>
      <c r="C16" s="368"/>
      <c r="D16" s="360" t="s">
        <v>17</v>
      </c>
      <c r="E16" s="407" t="s">
        <v>527</v>
      </c>
      <c r="F16" s="372"/>
      <c r="G16" s="372"/>
      <c r="H16" s="372"/>
      <c r="I16" s="412"/>
      <c r="J16" s="488"/>
      <c r="K16" s="349"/>
      <c r="L16" s="251"/>
      <c r="M16" s="251"/>
      <c r="N16" s="233"/>
      <c r="O16" s="251"/>
    </row>
    <row r="17" spans="1:15" ht="14.1" customHeight="1" x14ac:dyDescent="0.2">
      <c r="A17" s="352"/>
      <c r="B17" s="356" t="s">
        <v>81</v>
      </c>
      <c r="C17" s="356" t="s">
        <v>52</v>
      </c>
      <c r="D17" s="360" t="s">
        <v>493</v>
      </c>
      <c r="E17" s="407" t="s">
        <v>590</v>
      </c>
      <c r="F17" s="372" t="s">
        <v>591</v>
      </c>
      <c r="G17" s="372" t="s">
        <v>536</v>
      </c>
      <c r="H17" s="372" t="s">
        <v>625</v>
      </c>
      <c r="I17" s="412" t="s">
        <v>628</v>
      </c>
      <c r="J17" s="489"/>
      <c r="K17" s="350"/>
      <c r="L17" s="251"/>
      <c r="M17" s="251"/>
      <c r="N17" s="234"/>
      <c r="O17" s="192"/>
    </row>
    <row r="18" spans="1:15" ht="14.1" customHeight="1" x14ac:dyDescent="0.2">
      <c r="A18" s="352"/>
      <c r="B18" s="342"/>
      <c r="C18" s="358"/>
      <c r="D18" s="360" t="s">
        <v>494</v>
      </c>
      <c r="E18" s="407" t="s">
        <v>590</v>
      </c>
      <c r="F18" s="372" t="s">
        <v>592</v>
      </c>
      <c r="G18" s="372" t="s">
        <v>593</v>
      </c>
      <c r="H18" s="372" t="s">
        <v>626</v>
      </c>
      <c r="I18" s="412" t="s">
        <v>629</v>
      </c>
      <c r="J18" s="488"/>
      <c r="K18" s="350"/>
      <c r="L18" s="251"/>
      <c r="M18" s="251"/>
      <c r="N18" s="234"/>
      <c r="O18" s="251"/>
    </row>
    <row r="19" spans="1:15" ht="14.1" customHeight="1" x14ac:dyDescent="0.2">
      <c r="A19" s="353"/>
      <c r="B19" s="345"/>
      <c r="C19" s="346"/>
      <c r="D19" s="361" t="s">
        <v>197</v>
      </c>
      <c r="E19" s="408" t="s">
        <v>19</v>
      </c>
      <c r="F19" s="374" t="s">
        <v>19</v>
      </c>
      <c r="G19" s="374" t="s">
        <v>19</v>
      </c>
      <c r="H19" s="374" t="s">
        <v>19</v>
      </c>
      <c r="I19" s="413" t="s">
        <v>18</v>
      </c>
      <c r="J19" s="490"/>
      <c r="K19" s="351"/>
      <c r="L19" s="251"/>
      <c r="M19" s="251"/>
      <c r="N19" s="234"/>
      <c r="O19" s="251"/>
    </row>
    <row r="20" spans="1:15" ht="14.1" customHeight="1" x14ac:dyDescent="0.2">
      <c r="A20" s="352">
        <v>3</v>
      </c>
      <c r="B20" s="330" t="s">
        <v>481</v>
      </c>
      <c r="C20" s="330" t="s">
        <v>482</v>
      </c>
      <c r="D20" s="360" t="s">
        <v>27</v>
      </c>
      <c r="E20" s="402" t="s">
        <v>581</v>
      </c>
      <c r="F20" s="403" t="s">
        <v>582</v>
      </c>
      <c r="G20" s="403" t="s">
        <v>567</v>
      </c>
      <c r="H20" s="403" t="s">
        <v>604</v>
      </c>
      <c r="I20" s="411" t="s">
        <v>620</v>
      </c>
      <c r="J20" s="488" t="s">
        <v>624</v>
      </c>
      <c r="K20" s="343"/>
    </row>
    <row r="21" spans="1:15" ht="14.1" customHeight="1" x14ac:dyDescent="0.2">
      <c r="A21" s="352"/>
      <c r="B21" s="368"/>
      <c r="C21" s="368"/>
      <c r="D21" s="360" t="s">
        <v>17</v>
      </c>
      <c r="E21" s="407" t="s">
        <v>527</v>
      </c>
      <c r="F21" s="372"/>
      <c r="G21" s="372"/>
      <c r="H21" s="372"/>
      <c r="I21" s="412"/>
      <c r="J21" s="488"/>
      <c r="K21" s="343"/>
    </row>
    <row r="22" spans="1:15" ht="14.1" customHeight="1" x14ac:dyDescent="0.2">
      <c r="A22" s="352"/>
      <c r="B22" s="356" t="s">
        <v>500</v>
      </c>
      <c r="C22" s="356" t="s">
        <v>52</v>
      </c>
      <c r="D22" s="360" t="s">
        <v>493</v>
      </c>
      <c r="E22" s="407" t="s">
        <v>583</v>
      </c>
      <c r="F22" s="372" t="s">
        <v>584</v>
      </c>
      <c r="G22" s="372" t="s">
        <v>569</v>
      </c>
      <c r="H22" s="372" t="s">
        <v>622</v>
      </c>
      <c r="I22" s="412" t="s">
        <v>621</v>
      </c>
      <c r="J22" s="489"/>
      <c r="K22" s="344"/>
    </row>
    <row r="23" spans="1:15" ht="14.1" customHeight="1" x14ac:dyDescent="0.2">
      <c r="A23" s="352"/>
      <c r="B23" s="356" t="s">
        <v>509</v>
      </c>
      <c r="C23" s="364"/>
      <c r="D23" s="360" t="s">
        <v>494</v>
      </c>
      <c r="E23" s="407" t="s">
        <v>583</v>
      </c>
      <c r="F23" s="372" t="s">
        <v>585</v>
      </c>
      <c r="G23" s="372" t="s">
        <v>586</v>
      </c>
      <c r="H23" s="372" t="s">
        <v>623</v>
      </c>
      <c r="I23" s="412" t="s">
        <v>624</v>
      </c>
      <c r="J23" s="488"/>
      <c r="K23" s="344"/>
    </row>
    <row r="24" spans="1:15" ht="13.5" customHeight="1" x14ac:dyDescent="0.2">
      <c r="A24" s="353"/>
      <c r="B24" s="363"/>
      <c r="C24" s="365"/>
      <c r="D24" s="361" t="s">
        <v>197</v>
      </c>
      <c r="E24" s="408" t="s">
        <v>18</v>
      </c>
      <c r="F24" s="374" t="s">
        <v>16</v>
      </c>
      <c r="G24" s="374" t="s">
        <v>16</v>
      </c>
      <c r="H24" s="374" t="s">
        <v>18</v>
      </c>
      <c r="I24" s="413" t="s">
        <v>19</v>
      </c>
      <c r="J24" s="490"/>
      <c r="K24" s="348"/>
    </row>
    <row r="25" spans="1:15" ht="14.1" customHeight="1" x14ac:dyDescent="0.2">
      <c r="A25" s="352">
        <v>4</v>
      </c>
      <c r="B25" s="330" t="s">
        <v>483</v>
      </c>
      <c r="C25" s="330" t="s">
        <v>484</v>
      </c>
      <c r="D25" s="360" t="s">
        <v>27</v>
      </c>
      <c r="E25" s="372" t="s">
        <v>594</v>
      </c>
      <c r="F25" s="372" t="s">
        <v>595</v>
      </c>
      <c r="G25" s="372" t="s">
        <v>567</v>
      </c>
      <c r="H25" s="372" t="s">
        <v>602</v>
      </c>
      <c r="I25" s="372" t="s">
        <v>632</v>
      </c>
      <c r="J25" s="488" t="s">
        <v>633</v>
      </c>
      <c r="K25" s="349"/>
      <c r="L25" s="251"/>
      <c r="M25" s="251"/>
      <c r="N25" s="234"/>
      <c r="O25" s="251"/>
    </row>
    <row r="26" spans="1:15" ht="14.1" customHeight="1" x14ac:dyDescent="0.2">
      <c r="A26" s="352"/>
      <c r="B26" s="342"/>
      <c r="C26" s="358"/>
      <c r="D26" s="360" t="s">
        <v>17</v>
      </c>
      <c r="E26" s="372" t="s">
        <v>527</v>
      </c>
      <c r="F26" s="372"/>
      <c r="G26" s="372"/>
      <c r="H26" s="372"/>
      <c r="I26" s="372"/>
      <c r="J26" s="488"/>
      <c r="K26" s="349"/>
      <c r="L26" s="240"/>
      <c r="M26" s="240"/>
      <c r="N26" s="240"/>
      <c r="O26" s="240"/>
    </row>
    <row r="27" spans="1:15" ht="14.1" customHeight="1" x14ac:dyDescent="0.2">
      <c r="A27" s="352"/>
      <c r="B27" s="356" t="s">
        <v>502</v>
      </c>
      <c r="C27" s="356" t="s">
        <v>52</v>
      </c>
      <c r="D27" s="360" t="s">
        <v>493</v>
      </c>
      <c r="E27" s="372" t="s">
        <v>596</v>
      </c>
      <c r="F27" s="372" t="s">
        <v>597</v>
      </c>
      <c r="G27" s="372" t="s">
        <v>569</v>
      </c>
      <c r="H27" s="372" t="s">
        <v>630</v>
      </c>
      <c r="I27" s="372" t="s">
        <v>584</v>
      </c>
      <c r="J27" s="489"/>
      <c r="K27" s="350"/>
    </row>
    <row r="28" spans="1:15" ht="14.1" customHeight="1" x14ac:dyDescent="0.2">
      <c r="A28" s="352"/>
      <c r="B28" s="342" t="s">
        <v>508</v>
      </c>
      <c r="C28" s="358"/>
      <c r="D28" s="360" t="s">
        <v>494</v>
      </c>
      <c r="E28" s="372" t="s">
        <v>596</v>
      </c>
      <c r="F28" s="372" t="s">
        <v>598</v>
      </c>
      <c r="G28" s="372" t="s">
        <v>599</v>
      </c>
      <c r="H28" s="372" t="s">
        <v>631</v>
      </c>
      <c r="I28" s="372" t="s">
        <v>633</v>
      </c>
      <c r="J28" s="488"/>
      <c r="K28" s="350"/>
    </row>
    <row r="29" spans="1:15" ht="14.1" customHeight="1" x14ac:dyDescent="0.2">
      <c r="A29" s="353"/>
      <c r="B29" s="345"/>
      <c r="C29" s="346"/>
      <c r="D29" s="361" t="s">
        <v>197</v>
      </c>
      <c r="E29" s="374" t="s">
        <v>22</v>
      </c>
      <c r="F29" s="374" t="s">
        <v>22</v>
      </c>
      <c r="G29" s="374" t="s">
        <v>22</v>
      </c>
      <c r="H29" s="374" t="s">
        <v>22</v>
      </c>
      <c r="I29" s="375" t="s">
        <v>21</v>
      </c>
      <c r="J29" s="490"/>
      <c r="K29" s="351"/>
    </row>
    <row r="30" spans="1:15" s="266" customFormat="1" ht="14.1" customHeight="1" x14ac:dyDescent="0.25">
      <c r="A30" s="352">
        <v>5</v>
      </c>
      <c r="B30" s="330" t="s">
        <v>479</v>
      </c>
      <c r="C30" s="330" t="s">
        <v>480</v>
      </c>
      <c r="D30" s="369" t="s">
        <v>27</v>
      </c>
      <c r="E30" s="402" t="s">
        <v>557</v>
      </c>
      <c r="F30" s="403" t="s">
        <v>559</v>
      </c>
      <c r="G30" s="403" t="s">
        <v>558</v>
      </c>
      <c r="H30" s="404" t="s">
        <v>134</v>
      </c>
      <c r="I30" s="405" t="s">
        <v>607</v>
      </c>
      <c r="J30" s="491" t="s">
        <v>610</v>
      </c>
      <c r="K30" s="406"/>
    </row>
    <row r="31" spans="1:15" s="266" customFormat="1" ht="14.1" customHeight="1" x14ac:dyDescent="0.25">
      <c r="A31" s="352"/>
      <c r="B31" s="363"/>
      <c r="C31" s="364"/>
      <c r="D31" s="360" t="s">
        <v>17</v>
      </c>
      <c r="E31" s="407" t="s">
        <v>527</v>
      </c>
      <c r="F31" s="372"/>
      <c r="G31" s="372"/>
      <c r="I31" s="373"/>
      <c r="J31" s="488"/>
      <c r="K31" s="343"/>
    </row>
    <row r="32" spans="1:15" s="266" customFormat="1" ht="14.1" customHeight="1" x14ac:dyDescent="0.25">
      <c r="A32" s="352"/>
      <c r="B32" s="356" t="s">
        <v>155</v>
      </c>
      <c r="C32" s="356" t="s">
        <v>52</v>
      </c>
      <c r="D32" s="360" t="s">
        <v>493</v>
      </c>
      <c r="E32" s="407" t="s">
        <v>560</v>
      </c>
      <c r="F32" s="372" t="s">
        <v>562</v>
      </c>
      <c r="G32" s="372" t="s">
        <v>561</v>
      </c>
      <c r="H32" s="266" t="s">
        <v>608</v>
      </c>
      <c r="I32" s="373" t="s">
        <v>606</v>
      </c>
      <c r="J32" s="488"/>
      <c r="K32" s="344"/>
    </row>
    <row r="33" spans="1:46" s="266" customFormat="1" ht="14.1" customHeight="1" x14ac:dyDescent="0.25">
      <c r="A33" s="352"/>
      <c r="B33" s="356"/>
      <c r="C33" s="364"/>
      <c r="D33" s="360" t="s">
        <v>494</v>
      </c>
      <c r="E33" s="407" t="s">
        <v>560</v>
      </c>
      <c r="F33" s="372" t="s">
        <v>563</v>
      </c>
      <c r="G33" s="372" t="s">
        <v>564</v>
      </c>
      <c r="H33" s="266" t="s">
        <v>609</v>
      </c>
      <c r="I33" s="373" t="s">
        <v>610</v>
      </c>
      <c r="J33" s="488"/>
      <c r="K33" s="344"/>
    </row>
    <row r="34" spans="1:46" s="266" customFormat="1" ht="14.1" customHeight="1" x14ac:dyDescent="0.2">
      <c r="A34" s="353"/>
      <c r="B34" s="366"/>
      <c r="C34" s="367"/>
      <c r="D34" s="361" t="s">
        <v>197</v>
      </c>
      <c r="E34" s="408" t="s">
        <v>22</v>
      </c>
      <c r="F34" s="374" t="s">
        <v>18</v>
      </c>
      <c r="G34" s="374" t="s">
        <v>21</v>
      </c>
      <c r="H34" s="409" t="s">
        <v>21</v>
      </c>
      <c r="I34" s="375" t="s">
        <v>22</v>
      </c>
      <c r="J34" s="490"/>
      <c r="K34" s="348"/>
    </row>
    <row r="35" spans="1:46" s="266" customFormat="1" ht="14.1" customHeight="1" x14ac:dyDescent="0.25">
      <c r="A35" s="352">
        <v>6</v>
      </c>
      <c r="B35" s="330" t="s">
        <v>74</v>
      </c>
      <c r="C35" s="330" t="s">
        <v>75</v>
      </c>
      <c r="D35" s="360" t="s">
        <v>27</v>
      </c>
      <c r="E35" s="372" t="s">
        <v>565</v>
      </c>
      <c r="F35" s="372" t="s">
        <v>566</v>
      </c>
      <c r="G35" s="372" t="s">
        <v>567</v>
      </c>
      <c r="H35" s="372" t="s">
        <v>603</v>
      </c>
      <c r="I35" s="373" t="s">
        <v>611</v>
      </c>
      <c r="J35" s="488" t="s">
        <v>615</v>
      </c>
      <c r="K35" s="343"/>
    </row>
    <row r="36" spans="1:46" s="266" customFormat="1" ht="14.1" customHeight="1" x14ac:dyDescent="0.25">
      <c r="A36" s="352"/>
      <c r="B36" s="357"/>
      <c r="C36" s="357"/>
      <c r="D36" s="360" t="s">
        <v>17</v>
      </c>
      <c r="E36" s="372" t="s">
        <v>527</v>
      </c>
      <c r="F36" s="372"/>
      <c r="G36" s="372"/>
      <c r="H36" s="372"/>
      <c r="I36" s="373"/>
      <c r="J36" s="488"/>
      <c r="K36" s="343"/>
    </row>
    <row r="37" spans="1:46" s="266" customFormat="1" ht="14.1" customHeight="1" x14ac:dyDescent="0.25">
      <c r="A37" s="352"/>
      <c r="B37" s="356" t="s">
        <v>64</v>
      </c>
      <c r="C37" s="356" t="s">
        <v>51</v>
      </c>
      <c r="D37" s="360" t="s">
        <v>493</v>
      </c>
      <c r="E37" s="372" t="s">
        <v>568</v>
      </c>
      <c r="F37" s="372" t="s">
        <v>570</v>
      </c>
      <c r="G37" s="372" t="s">
        <v>569</v>
      </c>
      <c r="H37" s="372" t="s">
        <v>613</v>
      </c>
      <c r="I37" s="373" t="s">
        <v>612</v>
      </c>
      <c r="J37" s="488"/>
      <c r="K37" s="344"/>
    </row>
    <row r="38" spans="1:46" s="266" customFormat="1" ht="14.1" customHeight="1" x14ac:dyDescent="0.25">
      <c r="A38" s="352"/>
      <c r="B38" s="356"/>
      <c r="C38" s="364"/>
      <c r="D38" s="360" t="s">
        <v>494</v>
      </c>
      <c r="E38" s="372" t="s">
        <v>568</v>
      </c>
      <c r="F38" s="372" t="s">
        <v>571</v>
      </c>
      <c r="G38" s="410" t="s">
        <v>572</v>
      </c>
      <c r="H38" s="372" t="s">
        <v>614</v>
      </c>
      <c r="I38" s="373" t="s">
        <v>615</v>
      </c>
      <c r="J38" s="488"/>
      <c r="K38" s="344"/>
    </row>
    <row r="39" spans="1:46" s="266" customFormat="1" ht="14.1" customHeight="1" x14ac:dyDescent="0.2">
      <c r="A39" s="353"/>
      <c r="B39" s="366"/>
      <c r="C39" s="367"/>
      <c r="D39" s="361" t="s">
        <v>197</v>
      </c>
      <c r="E39" s="374" t="s">
        <v>24</v>
      </c>
      <c r="F39" s="374" t="s">
        <v>24</v>
      </c>
      <c r="G39" s="374" t="s">
        <v>24</v>
      </c>
      <c r="H39" s="374" t="s">
        <v>24</v>
      </c>
      <c r="I39" s="375" t="s">
        <v>24</v>
      </c>
      <c r="J39" s="490"/>
      <c r="K39" s="348"/>
    </row>
    <row r="40" spans="1:46" s="266" customFormat="1" ht="14.1" customHeight="1" x14ac:dyDescent="0.2">
      <c r="A40" s="451"/>
      <c r="B40" s="370"/>
      <c r="C40" s="371"/>
      <c r="D40" s="355"/>
      <c r="E40" s="372"/>
      <c r="F40" s="372"/>
      <c r="G40" s="372"/>
      <c r="H40" s="372"/>
      <c r="I40" s="373"/>
      <c r="J40" s="452"/>
      <c r="K40" s="453"/>
    </row>
    <row r="41" spans="1:46" s="266" customFormat="1" ht="14.1" customHeight="1" x14ac:dyDescent="0.2">
      <c r="A41" s="451"/>
      <c r="B41" s="370"/>
      <c r="C41" s="371"/>
      <c r="D41" s="355"/>
      <c r="E41" s="372"/>
      <c r="F41" s="372"/>
      <c r="G41" s="372"/>
      <c r="H41" s="372"/>
      <c r="I41" s="373"/>
      <c r="J41" s="452"/>
      <c r="K41" s="453"/>
    </row>
    <row r="42" spans="1:46" s="266" customFormat="1" ht="14.1" customHeight="1" x14ac:dyDescent="0.2">
      <c r="A42" s="451"/>
      <c r="B42" s="370"/>
      <c r="C42" s="371"/>
      <c r="D42" s="355"/>
      <c r="E42" s="372"/>
      <c r="F42" s="372"/>
      <c r="G42" s="372"/>
      <c r="H42" s="372"/>
      <c r="I42" s="373"/>
      <c r="J42" s="452"/>
      <c r="K42" s="453"/>
    </row>
    <row r="43" spans="1:46" s="27" customFormat="1" ht="24" customHeight="1" x14ac:dyDescent="0.25">
      <c r="A43" s="395" t="s">
        <v>31</v>
      </c>
      <c r="C43" s="96"/>
      <c r="D43" s="97"/>
      <c r="E43" s="30"/>
      <c r="F43" s="30"/>
      <c r="G43" s="98"/>
      <c r="I43" s="396"/>
      <c r="J43" s="397" t="s">
        <v>139</v>
      </c>
      <c r="K43" s="30"/>
      <c r="L43" s="30"/>
      <c r="M43" s="396"/>
      <c r="N43" s="397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105"/>
      <c r="AO43" s="29"/>
      <c r="AP43" s="105"/>
      <c r="AQ43" s="106"/>
      <c r="AR43" s="106"/>
      <c r="AS43" s="107"/>
      <c r="AT43" s="397" t="s">
        <v>139</v>
      </c>
    </row>
    <row r="44" spans="1:46" s="27" customFormat="1" ht="24" customHeight="1" x14ac:dyDescent="0.25">
      <c r="A44" s="395" t="s">
        <v>32</v>
      </c>
      <c r="C44" s="96"/>
      <c r="D44" s="97"/>
      <c r="E44" s="30"/>
      <c r="F44" s="30"/>
      <c r="G44" s="98"/>
      <c r="I44" s="396"/>
      <c r="J44" s="397" t="s">
        <v>140</v>
      </c>
      <c r="K44" s="30"/>
      <c r="L44" s="30"/>
      <c r="M44" s="396"/>
      <c r="N44" s="397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105"/>
      <c r="AO44" s="29"/>
      <c r="AP44" s="105"/>
      <c r="AQ44" s="106"/>
      <c r="AR44" s="106"/>
      <c r="AS44" s="107"/>
      <c r="AT44" s="397" t="s">
        <v>140</v>
      </c>
    </row>
    <row r="45" spans="1:46" s="27" customFormat="1" ht="24" customHeight="1" x14ac:dyDescent="0.25">
      <c r="A45" s="395"/>
      <c r="C45" s="96"/>
      <c r="D45" s="97"/>
      <c r="E45" s="30"/>
      <c r="F45" s="30"/>
      <c r="G45" s="98"/>
      <c r="I45" s="396"/>
      <c r="J45" s="397"/>
      <c r="K45" s="30"/>
      <c r="L45" s="30"/>
      <c r="M45" s="396"/>
      <c r="N45" s="397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105"/>
      <c r="AO45" s="29"/>
      <c r="AP45" s="105"/>
      <c r="AQ45" s="106"/>
      <c r="AR45" s="106"/>
      <c r="AS45" s="107"/>
      <c r="AT45" s="397"/>
    </row>
    <row r="46" spans="1:46" s="27" customFormat="1" ht="24" customHeight="1" x14ac:dyDescent="0.25">
      <c r="A46" s="398" t="s">
        <v>141</v>
      </c>
      <c r="C46" s="96"/>
      <c r="D46" s="97"/>
      <c r="E46" s="30"/>
      <c r="F46" s="30"/>
      <c r="G46" s="98"/>
      <c r="I46" s="120"/>
      <c r="J46" s="399" t="s">
        <v>507</v>
      </c>
      <c r="K46" s="122"/>
      <c r="L46" s="400"/>
      <c r="M46" s="401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105"/>
      <c r="AO46" s="29"/>
      <c r="AP46" s="105"/>
      <c r="AQ46" s="106"/>
      <c r="AR46" s="106"/>
      <c r="AS46" s="107"/>
      <c r="AT46" s="399" t="s">
        <v>136</v>
      </c>
    </row>
  </sheetData>
  <mergeCells count="11">
    <mergeCell ref="J6:K6"/>
    <mergeCell ref="J8:K8"/>
    <mergeCell ref="C7:H7"/>
    <mergeCell ref="C8:H8"/>
    <mergeCell ref="A1:K1"/>
    <mergeCell ref="A2:K2"/>
    <mergeCell ref="B3:I3"/>
    <mergeCell ref="A4:K4"/>
    <mergeCell ref="A5:B5"/>
    <mergeCell ref="C5:I5"/>
    <mergeCell ref="J5:K5"/>
  </mergeCells>
  <conditionalFormatting sqref="C5 A5 V5:W5 V6 Y5:AD5 L5 AF5:AN5 AP5:AT6 AV5:XFD6 J5:J6 F43:F46">
    <cfRule type="cellIs" dxfId="1263" priority="25" operator="equal">
      <formula>0</formula>
    </cfRule>
  </conditionalFormatting>
  <conditionalFormatting sqref="C6 L6">
    <cfRule type="cellIs" dxfId="1262" priority="44" operator="equal">
      <formula>0</formula>
    </cfRule>
  </conditionalFormatting>
  <conditionalFormatting sqref="A5 F43:F46">
    <cfRule type="containsText" dxfId="1261" priority="43" operator="containsText" text="б/м">
      <formula>NOT(ISERROR(SEARCH("б/м",A5)))</formula>
    </cfRule>
  </conditionalFormatting>
  <conditionalFormatting sqref="J5 AT43:AT46 J43:J46">
    <cfRule type="cellIs" dxfId="1260" priority="42" operator="equal">
      <formula>-1</formula>
    </cfRule>
  </conditionalFormatting>
  <conditionalFormatting sqref="K7">
    <cfRule type="containsErrors" dxfId="1259" priority="39">
      <formula>ISERROR(K7)</formula>
    </cfRule>
    <cfRule type="duplicateValues" dxfId="1258" priority="40"/>
    <cfRule type="containsErrors" dxfId="1257" priority="41">
      <formula>ISERROR(K7)</formula>
    </cfRule>
  </conditionalFormatting>
  <conditionalFormatting sqref="AP5 AP7">
    <cfRule type="duplicateValues" dxfId="1256" priority="38"/>
  </conditionalFormatting>
  <conditionalFormatting sqref="AR5:AR7">
    <cfRule type="duplicateValues" dxfId="1255" priority="37"/>
  </conditionalFormatting>
  <conditionalFormatting sqref="AT5:AT7">
    <cfRule type="duplicateValues" dxfId="1254" priority="36"/>
  </conditionalFormatting>
  <conditionalFormatting sqref="K7">
    <cfRule type="containsErrors" dxfId="1253" priority="33">
      <formula>ISERROR(K7)</formula>
    </cfRule>
    <cfRule type="duplicateValues" dxfId="1252" priority="34"/>
    <cfRule type="containsErrors" dxfId="1251" priority="35">
      <formula>ISERROR(K7)</formula>
    </cfRule>
  </conditionalFormatting>
  <conditionalFormatting sqref="AT5:AT7">
    <cfRule type="duplicateValues" dxfId="1250" priority="32"/>
  </conditionalFormatting>
  <conditionalFormatting sqref="AP5">
    <cfRule type="duplicateValues" dxfId="1249" priority="31"/>
  </conditionalFormatting>
  <conditionalFormatting sqref="AR5">
    <cfRule type="duplicateValues" dxfId="1248" priority="30"/>
  </conditionalFormatting>
  <conditionalFormatting sqref="A5">
    <cfRule type="containsErrors" dxfId="1247" priority="28">
      <formula>ISERROR(A5)</formula>
    </cfRule>
    <cfRule type="duplicateValues" dxfId="1246" priority="29"/>
  </conditionalFormatting>
  <conditionalFormatting sqref="A6">
    <cfRule type="cellIs" dxfId="1245" priority="24" operator="equal">
      <formula>0</formula>
    </cfRule>
  </conditionalFormatting>
  <conditionalFormatting sqref="J6">
    <cfRule type="cellIs" dxfId="1244" priority="27" operator="equal">
      <formula>-1</formula>
    </cfRule>
  </conditionalFormatting>
  <conditionalFormatting sqref="AP6">
    <cfRule type="duplicateValues" dxfId="1243" priority="26"/>
  </conditionalFormatting>
  <conditionalFormatting sqref="AP6">
    <cfRule type="duplicateValues" dxfId="1242" priority="-1"/>
  </conditionalFormatting>
  <conditionalFormatting sqref="A8">
    <cfRule type="cellIs" dxfId="1241" priority="23" operator="equal">
      <formula>0</formula>
    </cfRule>
  </conditionalFormatting>
  <conditionalFormatting sqref="A7">
    <cfRule type="cellIs" dxfId="1240" priority="22" operator="equal">
      <formula>0</formula>
    </cfRule>
  </conditionalFormatting>
  <conditionalFormatting sqref="I43:I46 C43:G46 A43:A46 K43:AL46 AN43:AS46 AU43:XFD46 B37:C37 B12:C12 B22:C22 B17:C17 C25 B27:C27">
    <cfRule type="cellIs" dxfId="1239" priority="18" operator="equal">
      <formula>0</formula>
    </cfRule>
    <cfRule type="containsErrors" dxfId="1238" priority="19">
      <formula>ISERROR(A12)</formula>
    </cfRule>
  </conditionalFormatting>
  <conditionalFormatting sqref="B33">
    <cfRule type="cellIs" dxfId="1237" priority="16" operator="equal">
      <formula>0</formula>
    </cfRule>
    <cfRule type="containsErrors" dxfId="1236" priority="17">
      <formula>ISERROR(B33)</formula>
    </cfRule>
  </conditionalFormatting>
  <conditionalFormatting sqref="B38">
    <cfRule type="cellIs" dxfId="1235" priority="14" operator="equal">
      <formula>0</formula>
    </cfRule>
    <cfRule type="containsErrors" dxfId="1234" priority="15">
      <formula>ISERROR(B38)</formula>
    </cfRule>
  </conditionalFormatting>
  <conditionalFormatting sqref="B13">
    <cfRule type="cellIs" dxfId="1233" priority="12" operator="equal">
      <formula>0</formula>
    </cfRule>
    <cfRule type="containsErrors" dxfId="1232" priority="13">
      <formula>ISERROR(B13)</formula>
    </cfRule>
  </conditionalFormatting>
  <conditionalFormatting sqref="B23">
    <cfRule type="cellIs" dxfId="1231" priority="10" operator="equal">
      <formula>0</formula>
    </cfRule>
    <cfRule type="containsErrors" dxfId="1230" priority="11">
      <formula>ISERROR(B23)</formula>
    </cfRule>
  </conditionalFormatting>
  <conditionalFormatting sqref="AT46">
    <cfRule type="cellIs" dxfId="1229" priority="8" operator="equal">
      <formula>0</formula>
    </cfRule>
    <cfRule type="containsErrors" dxfId="1228" priority="9">
      <formula>ISERROR(AT46)</formula>
    </cfRule>
  </conditionalFormatting>
  <conditionalFormatting sqref="F43:F46">
    <cfRule type="containsErrors" dxfId="1227" priority="7">
      <formula>ISERROR(F43)</formula>
    </cfRule>
  </conditionalFormatting>
  <conditionalFormatting sqref="J46">
    <cfRule type="cellIs" dxfId="1226" priority="5" operator="equal">
      <formula>0</formula>
    </cfRule>
    <cfRule type="containsErrors" dxfId="1225" priority="6">
      <formula>ISERROR(J46)</formula>
    </cfRule>
  </conditionalFormatting>
  <conditionalFormatting sqref="A43:A46">
    <cfRule type="containsErrors" dxfId="1224" priority="45">
      <formula>ISERROR(A43)</formula>
    </cfRule>
    <cfRule type="duplicateValues" dxfId="1223" priority="46"/>
  </conditionalFormatting>
  <conditionalFormatting sqref="AO43:AO46">
    <cfRule type="duplicateValues" dxfId="1222" priority="47"/>
  </conditionalFormatting>
  <conditionalFormatting sqref="AL43:AL46">
    <cfRule type="cellIs" dxfId="1221" priority="48" operator="equal">
      <formula>0</formula>
    </cfRule>
    <cfRule type="duplicateValues" dxfId="1220" priority="49"/>
    <cfRule type="cellIs" dxfId="1219" priority="50" operator="equal">
      <formula>0</formula>
    </cfRule>
  </conditionalFormatting>
  <conditionalFormatting sqref="AM43:AM46">
    <cfRule type="duplicateValues" dxfId="1218" priority="51"/>
  </conditionalFormatting>
  <conditionalFormatting sqref="AQ43:AQ46">
    <cfRule type="duplicateValues" dxfId="1217" priority="52"/>
  </conditionalFormatting>
  <conditionalFormatting sqref="AR43:AR46">
    <cfRule type="duplicateValues" dxfId="1216" priority="53"/>
  </conditionalFormatting>
  <conditionalFormatting sqref="H9">
    <cfRule type="duplicateValues" dxfId="1215" priority="1153"/>
  </conditionalFormatting>
  <conditionalFormatting sqref="F9">
    <cfRule type="duplicateValues" dxfId="1214" priority="1154"/>
  </conditionalFormatting>
  <conditionalFormatting sqref="I7">
    <cfRule type="cellIs" dxfId="1213" priority="1" operator="equal">
      <formula>0</formula>
    </cfRule>
  </conditionalFormatting>
  <conditionalFormatting sqref="I7">
    <cfRule type="duplicateValues" dxfId="1212" priority="2"/>
  </conditionalFormatting>
  <dataValidations count="3">
    <dataValidation type="list" errorStyle="warning" allowBlank="1" showInputMessage="1" showErrorMessage="1" sqref="C17 C22 C37 C12">
      <formula1>"условие,А,до18,до20,до23,ветеран"</formula1>
    </dataValidation>
    <dataValidation type="list" errorStyle="warning" allowBlank="1" showInputMessage="1" showErrorMessage="1" sqref="C15 C20 C35 C10">
      <formula1>"лич,К/Л,В/К"</formula1>
    </dataValidation>
    <dataValidation type="date" errorStyle="information" allowBlank="1" showInputMessage="1" showErrorMessage="1" error="Если не знаете дату рождения, введите год рождения, ОБЯЗАТЕЛЬНО ПОСТАВИВ ПЕРЕД НИМ АПОСТРАФ (пример: '2005)._x000a_Иначе у Вас отобразится неверная дата." sqref="C25">
      <formula1>7672</formula1>
      <formula2>44196</formula2>
    </dataValidation>
  </dataValidations>
  <pageMargins left="0.11811023622047245" right="0.11811023622047245" top="0.35433070866141736" bottom="0.55118110236220474" header="0.31496062992125984" footer="0.31496062992125984"/>
  <pageSetup paperSize="9" scale="85" orientation="portrait" horizontalDpi="0" verticalDpi="0" r:id="rId1"/>
  <headerFooter>
    <oddFooter>&amp;C&amp;G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4"/>
  <sheetViews>
    <sheetView view="pageBreakPreview" topLeftCell="F4" zoomScale="60" workbookViewId="0">
      <selection activeCell="AS11" sqref="AS11"/>
    </sheetView>
  </sheetViews>
  <sheetFormatPr defaultColWidth="9.140625" defaultRowHeight="15" x14ac:dyDescent="0.25"/>
  <cols>
    <col min="1" max="1" width="6.28515625" style="109" hidden="1" customWidth="1"/>
    <col min="2" max="2" width="6.28515625" style="95" hidden="1" customWidth="1"/>
    <col min="3" max="3" width="6.28515625" style="96" hidden="1" customWidth="1"/>
    <col min="4" max="4" width="12.7109375" style="97" hidden="1" customWidth="1"/>
    <col min="5" max="5" width="9" style="30" hidden="1" customWidth="1"/>
    <col min="6" max="6" width="9.85546875" style="30" customWidth="1"/>
    <col min="7" max="7" width="11.28515625" style="98" hidden="1" customWidth="1"/>
    <col min="8" max="8" width="7.7109375" style="97" hidden="1" customWidth="1"/>
    <col min="9" max="9" width="5.85546875" style="40" hidden="1" customWidth="1"/>
    <col min="10" max="10" width="6.7109375" style="40" hidden="1" customWidth="1"/>
    <col min="11" max="11" width="7.7109375" style="99" hidden="1" customWidth="1"/>
    <col min="12" max="12" width="36" style="119" customWidth="1"/>
    <col min="13" max="13" width="14.5703125" style="120" customWidth="1"/>
    <col min="14" max="14" width="8.7109375" style="121" customWidth="1"/>
    <col min="15" max="15" width="29.28515625" style="122" customWidth="1"/>
    <col min="16" max="16" width="23.28515625" style="123" hidden="1" customWidth="1"/>
    <col min="17" max="17" width="23.28515625" style="124" hidden="1" customWidth="1"/>
    <col min="18" max="18" width="10.7109375" style="29" customWidth="1"/>
    <col min="19" max="19" width="14.7109375" style="105" customWidth="1"/>
    <col min="20" max="20" width="6.7109375" style="29" customWidth="1"/>
    <col min="21" max="21" width="6.7109375" style="105" customWidth="1"/>
    <col min="22" max="22" width="6.7109375" style="29" customWidth="1"/>
    <col min="23" max="25" width="6.7109375" style="105" customWidth="1"/>
    <col min="26" max="27" width="6.7109375" style="29" customWidth="1"/>
    <col min="28" max="28" width="10.7109375" style="105" hidden="1" customWidth="1"/>
    <col min="29" max="29" width="10.7109375" style="29" hidden="1" customWidth="1"/>
    <col min="30" max="30" width="10.7109375" style="105" hidden="1" customWidth="1"/>
    <col min="31" max="31" width="10.7109375" style="29" hidden="1" customWidth="1"/>
    <col min="32" max="32" width="10.7109375" style="105" hidden="1" customWidth="1"/>
    <col min="33" max="33" width="10.7109375" style="29" hidden="1" customWidth="1"/>
    <col min="34" max="34" width="10.7109375" style="105" hidden="1" customWidth="1"/>
    <col min="35" max="36" width="5.7109375" style="30" customWidth="1"/>
    <col min="37" max="37" width="12.7109375" style="29" customWidth="1"/>
    <col min="38" max="38" width="12.7109375" style="29" hidden="1" customWidth="1"/>
    <col min="39" max="39" width="4.28515625" style="105" hidden="1" customWidth="1"/>
    <col min="40" max="40" width="12.7109375" style="29" hidden="1" customWidth="1"/>
    <col min="41" max="41" width="4.28515625" style="105" hidden="1" customWidth="1"/>
    <col min="42" max="43" width="12.7109375" style="106" hidden="1" customWidth="1"/>
    <col min="44" max="44" width="10.7109375" style="107" hidden="1" customWidth="1"/>
    <col min="45" max="16384" width="9.140625" style="27"/>
  </cols>
  <sheetData>
    <row r="1" spans="1:45" s="14" customFormat="1" ht="20.100000000000001" customHeight="1" x14ac:dyDescent="0.35">
      <c r="D1" s="174" t="s">
        <v>49</v>
      </c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</row>
    <row r="2" spans="1:45" s="14" customFormat="1" ht="20.100000000000001" customHeight="1" x14ac:dyDescent="0.35">
      <c r="D2" s="176" t="s">
        <v>50</v>
      </c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7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</row>
    <row r="3" spans="1:45" s="14" customFormat="1" ht="23.25" customHeight="1" x14ac:dyDescent="0.35">
      <c r="D3" s="176" t="s">
        <v>58</v>
      </c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7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</row>
    <row r="4" spans="1:45" s="14" customFormat="1" ht="23.25" customHeight="1" x14ac:dyDescent="0.35">
      <c r="A4" s="14" t="s">
        <v>42</v>
      </c>
      <c r="D4" s="176" t="s">
        <v>59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7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</row>
    <row r="5" spans="1:45" s="14" customFormat="1" ht="48" customHeight="1" x14ac:dyDescent="0.35">
      <c r="D5" s="10"/>
      <c r="E5" s="10"/>
      <c r="F5" s="307" t="s">
        <v>57</v>
      </c>
      <c r="G5" s="307"/>
      <c r="H5" s="307"/>
      <c r="I5" s="307"/>
      <c r="J5" s="307"/>
      <c r="K5" s="307"/>
      <c r="L5" s="307"/>
      <c r="N5" s="178" t="s">
        <v>60</v>
      </c>
      <c r="O5" s="178"/>
      <c r="P5" s="178"/>
      <c r="Q5" s="178"/>
      <c r="R5" s="178"/>
      <c r="S5" s="178"/>
      <c r="T5" s="178"/>
      <c r="U5" s="178"/>
      <c r="W5" s="10"/>
      <c r="X5" s="10"/>
      <c r="Y5" s="10"/>
      <c r="Z5" s="10"/>
      <c r="AA5" s="1" t="s">
        <v>0</v>
      </c>
      <c r="AB5" s="10"/>
      <c r="AC5" s="10"/>
      <c r="AD5" s="10"/>
      <c r="AE5" s="10"/>
      <c r="AF5" s="10"/>
      <c r="AG5" s="10"/>
      <c r="AH5" s="10"/>
      <c r="AI5" s="10"/>
      <c r="AJ5" s="10"/>
      <c r="AK5" s="1" t="s">
        <v>1</v>
      </c>
      <c r="AL5" s="1"/>
      <c r="AM5" s="130"/>
      <c r="AN5" s="1"/>
      <c r="AO5" s="130"/>
      <c r="AP5" s="130"/>
      <c r="AQ5" s="1" t="s">
        <v>0</v>
      </c>
      <c r="AR5" s="130"/>
    </row>
    <row r="6" spans="1:45" s="23" customFormat="1" ht="30" customHeight="1" x14ac:dyDescent="0.35">
      <c r="D6" s="24"/>
      <c r="E6" s="24"/>
      <c r="F6" s="13" t="s">
        <v>111</v>
      </c>
      <c r="G6" s="131"/>
      <c r="H6" s="131"/>
      <c r="I6" s="131"/>
      <c r="J6" s="131"/>
      <c r="K6" s="131"/>
      <c r="L6" s="24"/>
      <c r="M6" s="24"/>
      <c r="N6" s="302" t="s">
        <v>194</v>
      </c>
      <c r="O6" s="302"/>
      <c r="P6" s="302"/>
      <c r="Q6" s="302"/>
      <c r="R6" s="302"/>
      <c r="S6" s="302"/>
      <c r="T6" s="302"/>
      <c r="U6" s="302"/>
      <c r="W6" s="24"/>
      <c r="X6" s="24"/>
      <c r="Y6" s="24"/>
      <c r="Z6" s="179" t="s">
        <v>33</v>
      </c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81" t="s">
        <v>142</v>
      </c>
      <c r="AL6" s="181"/>
      <c r="AM6" s="24"/>
      <c r="AN6" s="2"/>
      <c r="AO6" s="24"/>
      <c r="AP6" s="24"/>
      <c r="AQ6" s="11" t="s">
        <v>33</v>
      </c>
      <c r="AR6" s="24"/>
    </row>
    <row r="7" spans="1:45" ht="27" customHeight="1" x14ac:dyDescent="0.35">
      <c r="A7" s="27"/>
      <c r="B7" s="27"/>
      <c r="C7" s="28"/>
      <c r="D7" s="13"/>
      <c r="E7" s="13"/>
      <c r="F7" s="13" t="s">
        <v>112</v>
      </c>
      <c r="G7" s="13"/>
      <c r="H7" s="13"/>
      <c r="I7" s="13"/>
      <c r="J7" s="13"/>
      <c r="K7" s="13"/>
      <c r="L7" s="13"/>
      <c r="M7" s="13"/>
      <c r="N7" s="313"/>
      <c r="O7" s="302" t="s">
        <v>61</v>
      </c>
      <c r="P7" s="302"/>
      <c r="Q7" s="302"/>
      <c r="R7" s="302"/>
      <c r="S7" s="302"/>
      <c r="T7" s="302"/>
      <c r="U7" s="313"/>
      <c r="V7" s="27"/>
      <c r="W7" s="13"/>
      <c r="X7" s="13"/>
      <c r="Y7" s="13"/>
      <c r="Z7" s="13"/>
      <c r="AA7" s="499">
        <v>45129</v>
      </c>
      <c r="AL7" s="2"/>
      <c r="AM7" s="13"/>
      <c r="AN7" s="2"/>
      <c r="AO7" s="13"/>
      <c r="AP7" s="13"/>
      <c r="AQ7" s="6" t="s">
        <v>43</v>
      </c>
      <c r="AR7" s="13"/>
    </row>
    <row r="8" spans="1:45" s="31" customFormat="1" ht="26.25" customHeight="1" x14ac:dyDescent="0.35">
      <c r="C8" s="32"/>
      <c r="D8" s="33" t="s">
        <v>4</v>
      </c>
      <c r="E8" s="33"/>
      <c r="F8" s="13" t="s">
        <v>113</v>
      </c>
      <c r="G8" s="33"/>
      <c r="H8" s="33"/>
      <c r="I8" s="33"/>
      <c r="J8" s="33"/>
      <c r="K8" s="33"/>
      <c r="L8" s="33"/>
      <c r="M8" s="33"/>
      <c r="N8" s="314"/>
      <c r="O8" s="302" t="s">
        <v>48</v>
      </c>
      <c r="P8" s="302"/>
      <c r="Q8" s="302"/>
      <c r="R8" s="302"/>
      <c r="S8" s="302"/>
      <c r="T8" s="302"/>
      <c r="U8" s="314"/>
      <c r="W8" s="33"/>
      <c r="X8" s="33"/>
      <c r="Y8" s="33"/>
      <c r="Z8" s="33"/>
      <c r="AA8" s="6" t="s">
        <v>43</v>
      </c>
      <c r="AB8" s="13"/>
      <c r="AC8" s="13"/>
      <c r="AD8" s="13"/>
      <c r="AE8" s="13"/>
      <c r="AF8" s="13"/>
      <c r="AG8" s="13"/>
      <c r="AH8" s="13"/>
      <c r="AI8" s="13"/>
      <c r="AJ8" s="13"/>
      <c r="AK8" s="12">
        <v>0.625</v>
      </c>
      <c r="AL8" s="33"/>
      <c r="AM8" s="33"/>
      <c r="AN8" s="33"/>
      <c r="AO8" s="33"/>
      <c r="AP8" s="33"/>
      <c r="AQ8" s="33"/>
      <c r="AR8" s="33"/>
    </row>
    <row r="9" spans="1:45" s="31" customFormat="1" ht="20.25" customHeight="1" x14ac:dyDescent="0.35">
      <c r="A9" s="34"/>
      <c r="B9" s="43"/>
      <c r="C9" s="36"/>
      <c r="D9" s="37"/>
      <c r="E9" s="38"/>
      <c r="F9" s="13" t="s">
        <v>390</v>
      </c>
      <c r="G9" s="39"/>
      <c r="H9" s="37"/>
      <c r="I9" s="40"/>
      <c r="J9" s="40"/>
      <c r="K9" s="41"/>
      <c r="L9" s="42"/>
      <c r="M9" s="132"/>
      <c r="N9" s="133"/>
      <c r="P9" s="43"/>
      <c r="Q9" s="45"/>
      <c r="R9" s="46"/>
      <c r="S9" s="47"/>
      <c r="T9" s="46"/>
      <c r="U9" s="47"/>
      <c r="W9" s="47"/>
      <c r="X9" s="47"/>
      <c r="Y9" s="47"/>
      <c r="Z9" s="46"/>
      <c r="AA9" s="46"/>
      <c r="AB9" s="47"/>
      <c r="AC9" s="46"/>
      <c r="AD9" s="47"/>
      <c r="AE9" s="46"/>
      <c r="AF9" s="47"/>
      <c r="AG9" s="46"/>
      <c r="AH9" s="47"/>
      <c r="AI9" s="48"/>
      <c r="AJ9" s="47"/>
      <c r="AK9" s="46"/>
      <c r="AL9" s="46"/>
      <c r="AM9" s="46"/>
      <c r="AN9" s="48"/>
      <c r="AO9" s="47"/>
      <c r="AP9" s="49"/>
      <c r="AQ9" s="49"/>
      <c r="AR9" s="50"/>
    </row>
    <row r="10" spans="1:45" s="52" customFormat="1" ht="22.5" customHeight="1" x14ac:dyDescent="0.25"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</row>
    <row r="11" spans="1:45" s="31" customFormat="1" ht="36.75" customHeight="1" x14ac:dyDescent="0.25">
      <c r="A11" s="134"/>
      <c r="B11" s="135"/>
      <c r="C11" s="134"/>
      <c r="D11" s="59"/>
      <c r="E11" s="59"/>
      <c r="F11" s="59" t="s">
        <v>197</v>
      </c>
      <c r="G11" s="58" t="s">
        <v>44</v>
      </c>
      <c r="H11" s="59" t="s">
        <v>45</v>
      </c>
      <c r="I11" s="59" t="s">
        <v>7</v>
      </c>
      <c r="J11" s="59" t="s">
        <v>8</v>
      </c>
      <c r="K11" s="60" t="s">
        <v>9</v>
      </c>
      <c r="L11" s="61" t="s">
        <v>10</v>
      </c>
      <c r="M11" s="61" t="s">
        <v>11</v>
      </c>
      <c r="N11" s="61" t="s">
        <v>12</v>
      </c>
      <c r="O11" s="61" t="s">
        <v>13</v>
      </c>
      <c r="P11" s="61" t="s">
        <v>14</v>
      </c>
      <c r="Q11" s="61" t="s">
        <v>15</v>
      </c>
      <c r="R11" s="163" t="s">
        <v>131</v>
      </c>
      <c r="S11" s="163" t="s">
        <v>132</v>
      </c>
      <c r="T11" s="498">
        <v>502</v>
      </c>
      <c r="U11" s="498">
        <v>517</v>
      </c>
      <c r="V11" s="498">
        <v>532</v>
      </c>
      <c r="W11" s="498">
        <v>542</v>
      </c>
      <c r="X11" s="498">
        <v>552</v>
      </c>
      <c r="Y11" s="498">
        <v>562</v>
      </c>
      <c r="Z11" s="498">
        <v>567</v>
      </c>
      <c r="AA11" s="498">
        <v>572</v>
      </c>
      <c r="AB11" s="65"/>
      <c r="AC11" s="65"/>
      <c r="AD11" s="65"/>
      <c r="AE11" s="65"/>
      <c r="AF11" s="65"/>
      <c r="AG11" s="65"/>
      <c r="AH11" s="65"/>
      <c r="AI11" s="59" t="s">
        <v>25</v>
      </c>
      <c r="AJ11" s="59" t="s">
        <v>26</v>
      </c>
      <c r="AK11" s="66" t="s">
        <v>27</v>
      </c>
      <c r="AL11" s="66" t="s">
        <v>46</v>
      </c>
      <c r="AM11" s="63" t="s">
        <v>17</v>
      </c>
      <c r="AN11" s="66" t="s">
        <v>47</v>
      </c>
      <c r="AO11" s="63" t="s">
        <v>17</v>
      </c>
      <c r="AP11" s="126" t="s">
        <v>46</v>
      </c>
      <c r="AQ11" s="126" t="s">
        <v>47</v>
      </c>
      <c r="AR11" s="68" t="s">
        <v>29</v>
      </c>
      <c r="AS11" s="272" t="s">
        <v>663</v>
      </c>
    </row>
    <row r="12" spans="1:45" s="31" customFormat="1" ht="35.25" customHeight="1" x14ac:dyDescent="0.25">
      <c r="A12" s="433"/>
      <c r="B12" s="504"/>
      <c r="C12" s="505"/>
      <c r="D12" s="506"/>
      <c r="E12" s="507"/>
      <c r="F12" s="521">
        <v>1</v>
      </c>
      <c r="G12" s="508"/>
      <c r="H12" s="509"/>
      <c r="I12" s="438"/>
      <c r="J12" s="438"/>
      <c r="K12" s="439"/>
      <c r="L12" s="440" t="s">
        <v>382</v>
      </c>
      <c r="M12" s="421" t="s">
        <v>383</v>
      </c>
      <c r="N12" s="421" t="s">
        <v>52</v>
      </c>
      <c r="O12" s="421" t="s">
        <v>230</v>
      </c>
      <c r="P12" s="510"/>
      <c r="Q12" s="510"/>
      <c r="R12" s="315">
        <v>5.71</v>
      </c>
      <c r="S12" s="166" t="s">
        <v>388</v>
      </c>
      <c r="T12" s="500"/>
      <c r="U12" s="501"/>
      <c r="V12" s="502"/>
      <c r="W12" s="501"/>
      <c r="X12" s="501" t="s">
        <v>708</v>
      </c>
      <c r="Y12" s="501" t="s">
        <v>291</v>
      </c>
      <c r="Z12" s="502" t="s">
        <v>291</v>
      </c>
      <c r="AA12" s="502" t="s">
        <v>710</v>
      </c>
      <c r="AB12" s="444"/>
      <c r="AC12" s="443"/>
      <c r="AD12" s="444"/>
      <c r="AE12" s="443"/>
      <c r="AF12" s="444"/>
      <c r="AG12" s="443"/>
      <c r="AH12" s="444"/>
      <c r="AI12" s="503">
        <v>1</v>
      </c>
      <c r="AJ12" s="503">
        <v>0</v>
      </c>
      <c r="AK12" s="487">
        <v>5.52</v>
      </c>
      <c r="AL12" s="446"/>
      <c r="AM12" s="511"/>
      <c r="AN12" s="446"/>
      <c r="AO12" s="511"/>
      <c r="AP12" s="512"/>
      <c r="AQ12" s="512"/>
      <c r="AR12" s="447">
        <v>0</v>
      </c>
      <c r="AS12" s="418" t="s">
        <v>202</v>
      </c>
    </row>
    <row r="13" spans="1:45" s="31" customFormat="1" ht="35.25" customHeight="1" x14ac:dyDescent="0.25">
      <c r="A13" s="433"/>
      <c r="B13" s="504"/>
      <c r="C13" s="505"/>
      <c r="D13" s="506"/>
      <c r="E13" s="507"/>
      <c r="F13" s="521">
        <v>2</v>
      </c>
      <c r="G13" s="508"/>
      <c r="H13" s="509"/>
      <c r="I13" s="438"/>
      <c r="J13" s="438"/>
      <c r="K13" s="439"/>
      <c r="L13" s="440" t="s">
        <v>380</v>
      </c>
      <c r="M13" s="421" t="s">
        <v>381</v>
      </c>
      <c r="N13" s="421" t="s">
        <v>63</v>
      </c>
      <c r="O13" s="421" t="s">
        <v>64</v>
      </c>
      <c r="P13" s="510"/>
      <c r="Q13" s="510"/>
      <c r="R13" s="315">
        <v>5.5</v>
      </c>
      <c r="S13" s="315">
        <v>5.7</v>
      </c>
      <c r="T13" s="500"/>
      <c r="U13" s="501"/>
      <c r="V13" s="502" t="s">
        <v>711</v>
      </c>
      <c r="W13" s="501" t="s">
        <v>711</v>
      </c>
      <c r="X13" s="501" t="s">
        <v>711</v>
      </c>
      <c r="Y13" s="501" t="s">
        <v>710</v>
      </c>
      <c r="Z13" s="502"/>
      <c r="AA13" s="513"/>
      <c r="AB13" s="444"/>
      <c r="AC13" s="443"/>
      <c r="AD13" s="444"/>
      <c r="AE13" s="443"/>
      <c r="AF13" s="444"/>
      <c r="AG13" s="443"/>
      <c r="AH13" s="444"/>
      <c r="AI13" s="503">
        <v>2</v>
      </c>
      <c r="AJ13" s="503">
        <v>3</v>
      </c>
      <c r="AK13" s="487">
        <v>5.52</v>
      </c>
      <c r="AL13" s="446"/>
      <c r="AM13" s="511"/>
      <c r="AN13" s="446"/>
      <c r="AO13" s="511"/>
      <c r="AP13" s="512"/>
      <c r="AQ13" s="512"/>
      <c r="AR13" s="447">
        <v>0</v>
      </c>
      <c r="AS13" s="418" t="s">
        <v>202</v>
      </c>
    </row>
    <row r="14" spans="1:45" s="31" customFormat="1" ht="35.25" customHeight="1" x14ac:dyDescent="0.25">
      <c r="A14" s="433"/>
      <c r="B14" s="504"/>
      <c r="C14" s="505"/>
      <c r="D14" s="506"/>
      <c r="E14" s="507"/>
      <c r="F14" s="521">
        <v>3</v>
      </c>
      <c r="G14" s="508"/>
      <c r="H14" s="509"/>
      <c r="I14" s="438"/>
      <c r="J14" s="438"/>
      <c r="K14" s="439"/>
      <c r="L14" s="440" t="s">
        <v>384</v>
      </c>
      <c r="M14" s="421" t="s">
        <v>385</v>
      </c>
      <c r="N14" s="421" t="s">
        <v>63</v>
      </c>
      <c r="O14" s="421" t="s">
        <v>386</v>
      </c>
      <c r="P14" s="510"/>
      <c r="Q14" s="510"/>
      <c r="R14" s="315">
        <v>5.82</v>
      </c>
      <c r="S14" s="166" t="s">
        <v>389</v>
      </c>
      <c r="T14" s="500"/>
      <c r="U14" s="501"/>
      <c r="V14" s="502"/>
      <c r="W14" s="501" t="s">
        <v>708</v>
      </c>
      <c r="X14" s="501" t="s">
        <v>712</v>
      </c>
      <c r="Y14" s="501" t="s">
        <v>201</v>
      </c>
      <c r="Z14" s="502"/>
      <c r="AA14" s="502"/>
      <c r="AB14" s="444"/>
      <c r="AC14" s="443"/>
      <c r="AD14" s="444"/>
      <c r="AE14" s="443"/>
      <c r="AF14" s="444"/>
      <c r="AG14" s="443"/>
      <c r="AH14" s="444"/>
      <c r="AI14" s="503">
        <v>1</v>
      </c>
      <c r="AJ14" s="503">
        <v>0</v>
      </c>
      <c r="AK14" s="487">
        <v>5.42</v>
      </c>
      <c r="AL14" s="446"/>
      <c r="AM14" s="511"/>
      <c r="AN14" s="446"/>
      <c r="AO14" s="511"/>
      <c r="AP14" s="512"/>
      <c r="AQ14" s="512"/>
      <c r="AR14" s="447">
        <v>0</v>
      </c>
      <c r="AS14" s="418" t="s">
        <v>202</v>
      </c>
    </row>
    <row r="15" spans="1:45" s="31" customFormat="1" ht="35.25" customHeight="1" x14ac:dyDescent="0.25">
      <c r="A15" s="433"/>
      <c r="B15" s="504"/>
      <c r="C15" s="505"/>
      <c r="D15" s="506"/>
      <c r="E15" s="507"/>
      <c r="F15" s="521">
        <v>4</v>
      </c>
      <c r="G15" s="508"/>
      <c r="H15" s="509"/>
      <c r="I15" s="438"/>
      <c r="J15" s="438"/>
      <c r="K15" s="439"/>
      <c r="L15" s="440" t="s">
        <v>377</v>
      </c>
      <c r="M15" s="421" t="s">
        <v>378</v>
      </c>
      <c r="N15" s="421" t="s">
        <v>52</v>
      </c>
      <c r="O15" s="421" t="s">
        <v>379</v>
      </c>
      <c r="P15" s="510"/>
      <c r="Q15" s="510"/>
      <c r="R15" s="315">
        <v>5.4</v>
      </c>
      <c r="S15" s="166" t="s">
        <v>387</v>
      </c>
      <c r="T15" s="500"/>
      <c r="U15" s="501" t="s">
        <v>711</v>
      </c>
      <c r="V15" s="502" t="s">
        <v>708</v>
      </c>
      <c r="W15" s="501" t="s">
        <v>710</v>
      </c>
      <c r="X15" s="501"/>
      <c r="Y15" s="501"/>
      <c r="Z15" s="502"/>
      <c r="AA15" s="502"/>
      <c r="AB15" s="444"/>
      <c r="AC15" s="443"/>
      <c r="AD15" s="444"/>
      <c r="AE15" s="443"/>
      <c r="AF15" s="444"/>
      <c r="AG15" s="443"/>
      <c r="AH15" s="444"/>
      <c r="AI15" s="503">
        <v>1</v>
      </c>
      <c r="AJ15" s="503">
        <v>1</v>
      </c>
      <c r="AK15" s="487">
        <v>5.32</v>
      </c>
      <c r="AL15" s="446"/>
      <c r="AM15" s="511"/>
      <c r="AN15" s="446"/>
      <c r="AO15" s="511"/>
      <c r="AP15" s="512"/>
      <c r="AQ15" s="512"/>
      <c r="AR15" s="447">
        <v>0</v>
      </c>
      <c r="AS15" s="418" t="s">
        <v>202</v>
      </c>
    </row>
    <row r="16" spans="1:45" s="31" customFormat="1" ht="35.25" customHeight="1" x14ac:dyDescent="0.25">
      <c r="A16" s="433"/>
      <c r="B16" s="504"/>
      <c r="C16" s="505"/>
      <c r="D16" s="506"/>
      <c r="E16" s="507"/>
      <c r="F16" s="521">
        <v>5</v>
      </c>
      <c r="G16" s="508"/>
      <c r="H16" s="509"/>
      <c r="I16" s="438"/>
      <c r="J16" s="438"/>
      <c r="K16" s="439"/>
      <c r="L16" s="440" t="s">
        <v>375</v>
      </c>
      <c r="M16" s="421" t="s">
        <v>376</v>
      </c>
      <c r="N16" s="421" t="s">
        <v>52</v>
      </c>
      <c r="O16" s="421" t="s">
        <v>64</v>
      </c>
      <c r="P16" s="510"/>
      <c r="Q16" s="510"/>
      <c r="R16" s="315">
        <v>5.15</v>
      </c>
      <c r="S16" s="315">
        <v>5.35</v>
      </c>
      <c r="T16" s="500" t="s">
        <v>708</v>
      </c>
      <c r="U16" s="501" t="s">
        <v>708</v>
      </c>
      <c r="V16" s="502" t="s">
        <v>709</v>
      </c>
      <c r="W16" s="501" t="s">
        <v>710</v>
      </c>
      <c r="X16" s="501"/>
      <c r="Y16" s="501"/>
      <c r="Z16" s="502"/>
      <c r="AA16" s="502"/>
      <c r="AB16" s="444"/>
      <c r="AC16" s="443"/>
      <c r="AD16" s="444"/>
      <c r="AE16" s="443"/>
      <c r="AF16" s="444"/>
      <c r="AG16" s="443"/>
      <c r="AH16" s="444"/>
      <c r="AI16" s="503">
        <v>3</v>
      </c>
      <c r="AJ16" s="503">
        <v>2</v>
      </c>
      <c r="AK16" s="487">
        <v>5.32</v>
      </c>
      <c r="AL16" s="446"/>
      <c r="AM16" s="511"/>
      <c r="AN16" s="446"/>
      <c r="AO16" s="511"/>
      <c r="AP16" s="512"/>
      <c r="AQ16" s="512"/>
      <c r="AR16" s="447">
        <v>0</v>
      </c>
      <c r="AS16" s="418" t="s">
        <v>202</v>
      </c>
    </row>
    <row r="17" spans="1:44" x14ac:dyDescent="0.25">
      <c r="AI17" s="29"/>
      <c r="AJ17" s="105"/>
      <c r="AM17" s="29"/>
    </row>
    <row r="18" spans="1:44" ht="24" customHeight="1" x14ac:dyDescent="0.35">
      <c r="A18" s="95"/>
      <c r="L18" s="100" t="s">
        <v>31</v>
      </c>
      <c r="M18" s="7"/>
      <c r="N18" s="101"/>
      <c r="O18" s="102"/>
      <c r="P18" s="102"/>
      <c r="Q18" s="7"/>
      <c r="R18" s="103"/>
      <c r="S18" s="104"/>
      <c r="T18" s="104"/>
      <c r="U18" s="104"/>
      <c r="V18" s="104"/>
      <c r="W18" s="29"/>
      <c r="X18" s="29"/>
      <c r="Y18" s="29"/>
      <c r="AB18" s="29"/>
      <c r="AD18" s="29"/>
      <c r="AF18" s="29"/>
      <c r="AH18" s="29"/>
      <c r="AI18" s="29"/>
      <c r="AJ18" s="29"/>
      <c r="AK18" s="103" t="s">
        <v>139</v>
      </c>
    </row>
    <row r="19" spans="1:44" ht="24" customHeight="1" x14ac:dyDescent="0.35">
      <c r="A19" s="95"/>
      <c r="L19" s="100"/>
      <c r="M19" s="7"/>
      <c r="N19" s="101"/>
      <c r="O19" s="102"/>
      <c r="P19" s="102"/>
      <c r="Q19" s="7"/>
      <c r="R19" s="103"/>
      <c r="S19" s="104"/>
      <c r="T19" s="104"/>
      <c r="U19" s="104"/>
      <c r="V19" s="104"/>
      <c r="W19" s="29"/>
      <c r="X19" s="29"/>
      <c r="Y19" s="29"/>
      <c r="AB19" s="29"/>
      <c r="AD19" s="29"/>
      <c r="AF19" s="29"/>
      <c r="AH19" s="29"/>
      <c r="AI19" s="29"/>
      <c r="AJ19" s="29"/>
      <c r="AK19" s="103"/>
    </row>
    <row r="20" spans="1:44" ht="24" customHeight="1" x14ac:dyDescent="0.35">
      <c r="A20" s="95"/>
      <c r="L20" s="102"/>
      <c r="M20" s="7"/>
      <c r="N20" s="101"/>
      <c r="O20" s="102"/>
      <c r="P20" s="102"/>
      <c r="Q20" s="7"/>
      <c r="R20" s="108"/>
      <c r="S20" s="104"/>
      <c r="T20" s="104"/>
      <c r="U20" s="104"/>
      <c r="V20" s="104"/>
      <c r="W20" s="29"/>
      <c r="X20" s="29"/>
      <c r="Y20" s="29"/>
      <c r="AB20" s="29"/>
      <c r="AD20" s="29"/>
      <c r="AF20" s="29"/>
      <c r="AH20" s="29"/>
      <c r="AI20" s="29"/>
      <c r="AJ20" s="29"/>
      <c r="AK20" s="108"/>
    </row>
    <row r="21" spans="1:44" ht="24" customHeight="1" x14ac:dyDescent="0.35">
      <c r="A21" s="95"/>
      <c r="L21" s="100" t="s">
        <v>32</v>
      </c>
      <c r="M21" s="7"/>
      <c r="N21" s="101"/>
      <c r="O21" s="102"/>
      <c r="P21" s="102"/>
      <c r="Q21" s="7"/>
      <c r="R21" s="103"/>
      <c r="S21" s="104"/>
      <c r="T21" s="104"/>
      <c r="U21" s="104"/>
      <c r="V21" s="104"/>
      <c r="W21" s="29"/>
      <c r="X21" s="29"/>
      <c r="Y21" s="29"/>
      <c r="AB21" s="29"/>
      <c r="AD21" s="29"/>
      <c r="AF21" s="29"/>
      <c r="AH21" s="29"/>
      <c r="AI21" s="29"/>
      <c r="AJ21" s="29"/>
      <c r="AK21" s="103" t="s">
        <v>140</v>
      </c>
    </row>
    <row r="22" spans="1:44" ht="21" x14ac:dyDescent="0.35">
      <c r="L22" s="100"/>
      <c r="M22" s="7"/>
      <c r="N22" s="101"/>
      <c r="O22" s="102"/>
      <c r="P22" s="102"/>
      <c r="Q22" s="7"/>
      <c r="R22" s="103"/>
      <c r="S22" s="104"/>
      <c r="T22" s="104"/>
      <c r="U22" s="104"/>
      <c r="V22" s="104"/>
      <c r="W22" s="29"/>
      <c r="X22" s="29"/>
      <c r="Y22" s="29"/>
      <c r="AB22" s="29"/>
      <c r="AD22" s="29"/>
      <c r="AF22" s="29"/>
      <c r="AH22" s="29"/>
      <c r="AI22" s="29"/>
      <c r="AJ22" s="29"/>
      <c r="AK22" s="103"/>
    </row>
    <row r="23" spans="1:44" ht="21" x14ac:dyDescent="0.35">
      <c r="L23" s="100"/>
      <c r="M23" s="7"/>
      <c r="N23" s="101"/>
      <c r="O23" s="102"/>
      <c r="P23" s="102"/>
      <c r="Q23" s="7"/>
      <c r="R23" s="103"/>
      <c r="S23" s="104"/>
      <c r="T23" s="104"/>
      <c r="U23" s="104"/>
      <c r="V23" s="104"/>
      <c r="W23" s="29"/>
      <c r="X23" s="29"/>
      <c r="Y23" s="29"/>
      <c r="AB23" s="29"/>
      <c r="AD23" s="29"/>
      <c r="AF23" s="29"/>
      <c r="AH23" s="29"/>
      <c r="AI23" s="29"/>
      <c r="AJ23" s="29"/>
      <c r="AK23" s="103"/>
    </row>
    <row r="24" spans="1:44" s="30" customFormat="1" ht="15.75" x14ac:dyDescent="0.25">
      <c r="A24" s="109"/>
      <c r="B24" s="95"/>
      <c r="C24" s="96"/>
      <c r="D24" s="97"/>
      <c r="G24" s="98"/>
      <c r="H24" s="97"/>
      <c r="I24" s="40"/>
      <c r="J24" s="40"/>
      <c r="K24" s="99"/>
      <c r="L24" s="8" t="s">
        <v>141</v>
      </c>
      <c r="M24" s="110"/>
      <c r="N24" s="111"/>
      <c r="O24" s="112"/>
      <c r="P24" s="113"/>
      <c r="Q24" s="114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9" t="s">
        <v>713</v>
      </c>
      <c r="AL24" s="115"/>
      <c r="AM24" s="116"/>
      <c r="AN24" s="115"/>
      <c r="AO24" s="116"/>
      <c r="AP24" s="117"/>
      <c r="AQ24" s="117"/>
      <c r="AR24" s="118"/>
    </row>
  </sheetData>
  <sheetProtection formatCells="0" formatColumns="0" formatRows="0" insertColumns="0" insertRows="0" insertHyperlinks="0" deleteColumns="0" deleteRows="0" selectLockedCells="1" sort="0" autoFilter="0" pivotTables="0"/>
  <sortState ref="F12:AK17">
    <sortCondition ref="F12"/>
  </sortState>
  <mergeCells count="12">
    <mergeCell ref="N6:U6"/>
    <mergeCell ref="Z6:AJ6"/>
    <mergeCell ref="O7:T7"/>
    <mergeCell ref="O8:T8"/>
    <mergeCell ref="D10:AR10"/>
    <mergeCell ref="AK6:AL6"/>
    <mergeCell ref="D1:AR1"/>
    <mergeCell ref="D2:AR2"/>
    <mergeCell ref="D3:AR3"/>
    <mergeCell ref="D4:AR4"/>
    <mergeCell ref="F5:L5"/>
    <mergeCell ref="N5:U5"/>
  </mergeCells>
  <conditionalFormatting sqref="F18:F21 O8 AK9:AK10 A3:V4 A6:E6 A5:N5 AM6:XFD6 G6:M6 W3:Z6 AA3:XFD5 A1:XFD2 F12:F16">
    <cfRule type="cellIs" dxfId="401" priority="212" operator="equal">
      <formula>0</formula>
    </cfRule>
  </conditionalFormatting>
  <conditionalFormatting sqref="AK25:AK1048576 AA8 AK1 AK9:AK11 AA5 Z6 AK3:AK4 AK17">
    <cfRule type="cellIs" dxfId="400" priority="209" operator="equal">
      <formula>0</formula>
    </cfRule>
    <cfRule type="duplicateValues" dxfId="399" priority="210"/>
    <cfRule type="cellIs" dxfId="398" priority="211" operator="equal">
      <formula>0</formula>
    </cfRule>
  </conditionalFormatting>
  <conditionalFormatting sqref="A12:Q16 T14:AK16 T13:Z13 AB13:AJ13 T12:AK12 AL12:XFD16">
    <cfRule type="containsErrors" dxfId="397" priority="208">
      <formula>ISERROR(A12)</formula>
    </cfRule>
  </conditionalFormatting>
  <conditionalFormatting sqref="I1 I3:I1048576">
    <cfRule type="cellIs" dxfId="396" priority="206" operator="equal">
      <formula>"В/К"</formula>
    </cfRule>
    <cfRule type="cellIs" dxfId="395" priority="207" operator="equal">
      <formula>"лич"</formula>
    </cfRule>
  </conditionalFormatting>
  <conditionalFormatting sqref="F1 F3:F5 F10:F1048576">
    <cfRule type="containsText" dxfId="394" priority="205" operator="containsText" text="б/м">
      <formula>NOT(ISERROR(SEARCH("б/м",F1)))</formula>
    </cfRule>
  </conditionalFormatting>
  <conditionalFormatting sqref="A1:A1048576">
    <cfRule type="duplicateValues" dxfId="393" priority="204"/>
  </conditionalFormatting>
  <conditionalFormatting sqref="AK5 AK8">
    <cfRule type="cellIs" dxfId="392" priority="203" operator="equal">
      <formula>-1</formula>
    </cfRule>
  </conditionalFormatting>
  <conditionalFormatting sqref="K1 K3:K1048576">
    <cfRule type="containsErrors" dxfId="391" priority="200">
      <formula>ISERROR(K1)</formula>
    </cfRule>
    <cfRule type="duplicateValues" dxfId="390" priority="201"/>
    <cfRule type="containsErrors" dxfId="389" priority="202">
      <formula>ISERROR(K1)</formula>
    </cfRule>
  </conditionalFormatting>
  <conditionalFormatting sqref="L25:L1048576 L1 L3:L17">
    <cfRule type="containsErrors" dxfId="388" priority="198">
      <formula>ISERROR(L1)</formula>
    </cfRule>
    <cfRule type="duplicateValues" dxfId="387" priority="199"/>
  </conditionalFormatting>
  <conditionalFormatting sqref="AL25:AL1048576 AL1 AL3:AL5 AL7:AL17">
    <cfRule type="duplicateValues" dxfId="386" priority="197"/>
  </conditionalFormatting>
  <conditionalFormatting sqref="AN25:AN1048576 AN1 AN3:AN17">
    <cfRule type="duplicateValues" dxfId="385" priority="196"/>
  </conditionalFormatting>
  <conditionalFormatting sqref="AP25:AP1048576 AP1 AP3:AP17">
    <cfRule type="duplicateValues" dxfId="384" priority="195"/>
  </conditionalFormatting>
  <conditionalFormatting sqref="AQ25:AQ1048576 AQ1 AQ3:AQ17">
    <cfRule type="duplicateValues" dxfId="383" priority="194"/>
  </conditionalFormatting>
  <conditionalFormatting sqref="A18:H21 AT18:XFD21 J18:K21 L18:AJ24">
    <cfRule type="cellIs" dxfId="382" priority="192" operator="equal">
      <formula>0</formula>
    </cfRule>
    <cfRule type="containsErrors" dxfId="381" priority="193">
      <formula>ISERROR(A18)</formula>
    </cfRule>
  </conditionalFormatting>
  <conditionalFormatting sqref="A9">
    <cfRule type="duplicateValues" dxfId="380" priority="191"/>
  </conditionalFormatting>
  <conditionalFormatting sqref="K9">
    <cfRule type="containsErrors" dxfId="379" priority="188">
      <formula>ISERROR(K9)</formula>
    </cfRule>
    <cfRule type="duplicateValues" dxfId="378" priority="189"/>
    <cfRule type="containsErrors" dxfId="377" priority="190">
      <formula>ISERROR(K9)</formula>
    </cfRule>
  </conditionalFormatting>
  <conditionalFormatting sqref="L9">
    <cfRule type="containsErrors" dxfId="376" priority="186">
      <formula>ISERROR(L9)</formula>
    </cfRule>
    <cfRule type="duplicateValues" dxfId="375" priority="187"/>
  </conditionalFormatting>
  <conditionalFormatting sqref="AL9">
    <cfRule type="duplicateValues" dxfId="374" priority="185"/>
  </conditionalFormatting>
  <conditionalFormatting sqref="AN9">
    <cfRule type="duplicateValues" dxfId="373" priority="184"/>
  </conditionalFormatting>
  <conditionalFormatting sqref="AP9">
    <cfRule type="duplicateValues" dxfId="372" priority="183"/>
  </conditionalFormatting>
  <conditionalFormatting sqref="AQ9">
    <cfRule type="duplicateValues" dxfId="371" priority="182"/>
  </conditionalFormatting>
  <conditionalFormatting sqref="M9">
    <cfRule type="containsErrors" dxfId="370" priority="180">
      <formula>ISERROR(M9)</formula>
    </cfRule>
    <cfRule type="duplicateValues" dxfId="369" priority="181"/>
  </conditionalFormatting>
  <conditionalFormatting sqref="L9">
    <cfRule type="containsErrors" dxfId="368" priority="177">
      <formula>ISERROR(L9)</formula>
    </cfRule>
    <cfRule type="duplicateValues" dxfId="367" priority="178"/>
    <cfRule type="containsErrors" dxfId="366" priority="179">
      <formula>ISERROR(L9)</formula>
    </cfRule>
  </conditionalFormatting>
  <conditionalFormatting sqref="F18:F21 F12:F16">
    <cfRule type="containsErrors" dxfId="365" priority="176">
      <formula>ISERROR(F12)</formula>
    </cfRule>
  </conditionalFormatting>
  <conditionalFormatting sqref="AK12 AK14:AK16 I12:J16 N12:O16">
    <cfRule type="cellIs" dxfId="364" priority="175" operator="equal">
      <formula>0</formula>
    </cfRule>
  </conditionalFormatting>
  <conditionalFormatting sqref="AK10">
    <cfRule type="cellIs" dxfId="363" priority="172" operator="equal">
      <formula>0</formula>
    </cfRule>
    <cfRule type="duplicateValues" dxfId="362" priority="173"/>
    <cfRule type="cellIs" dxfId="361" priority="174" operator="equal">
      <formula>0</formula>
    </cfRule>
  </conditionalFormatting>
  <conditionalFormatting sqref="K10">
    <cfRule type="containsErrors" dxfId="360" priority="169">
      <formula>ISERROR(K10)</formula>
    </cfRule>
    <cfRule type="duplicateValues" dxfId="359" priority="170"/>
    <cfRule type="containsErrors" dxfId="358" priority="171">
      <formula>ISERROR(K10)</formula>
    </cfRule>
  </conditionalFormatting>
  <conditionalFormatting sqref="L10">
    <cfRule type="containsErrors" dxfId="357" priority="167">
      <formula>ISERROR(L10)</formula>
    </cfRule>
    <cfRule type="duplicateValues" dxfId="356" priority="168"/>
  </conditionalFormatting>
  <conditionalFormatting sqref="AL10">
    <cfRule type="duplicateValues" dxfId="355" priority="166"/>
  </conditionalFormatting>
  <conditionalFormatting sqref="AN10">
    <cfRule type="duplicateValues" dxfId="354" priority="165"/>
  </conditionalFormatting>
  <conditionalFormatting sqref="AP10">
    <cfRule type="duplicateValues" dxfId="353" priority="164"/>
  </conditionalFormatting>
  <conditionalFormatting sqref="AQ10">
    <cfRule type="duplicateValues" dxfId="352" priority="163"/>
  </conditionalFormatting>
  <conditionalFormatting sqref="AK9">
    <cfRule type="cellIs" dxfId="351" priority="160" operator="equal">
      <formula>0</formula>
    </cfRule>
    <cfRule type="duplicateValues" dxfId="350" priority="161"/>
    <cfRule type="cellIs" dxfId="349" priority="162" operator="equal">
      <formula>0</formula>
    </cfRule>
  </conditionalFormatting>
  <conditionalFormatting sqref="AK1 AK9 AQ5:AQ7 AK3:AK4">
    <cfRule type="cellIs" dxfId="348" priority="157" operator="equal">
      <formula>0</formula>
    </cfRule>
    <cfRule type="duplicateValues" dxfId="347" priority="158"/>
    <cfRule type="cellIs" dxfId="346" priority="159" operator="equal">
      <formula>0</formula>
    </cfRule>
  </conditionalFormatting>
  <conditionalFormatting sqref="A1:A9">
    <cfRule type="duplicateValues" dxfId="345" priority="156"/>
  </conditionalFormatting>
  <conditionalFormatting sqref="K1 K3:K9">
    <cfRule type="containsErrors" dxfId="344" priority="153">
      <formula>ISERROR(K1)</formula>
    </cfRule>
    <cfRule type="duplicateValues" dxfId="343" priority="154"/>
    <cfRule type="containsErrors" dxfId="342" priority="155">
      <formula>ISERROR(K1)</formula>
    </cfRule>
  </conditionalFormatting>
  <conditionalFormatting sqref="L1 L6:L9 L3:L4">
    <cfRule type="containsErrors" dxfId="341" priority="151">
      <formula>ISERROR(L1)</formula>
    </cfRule>
    <cfRule type="duplicateValues" dxfId="340" priority="152"/>
  </conditionalFormatting>
  <conditionalFormatting sqref="AP1 AP3:AP9">
    <cfRule type="duplicateValues" dxfId="339" priority="150"/>
  </conditionalFormatting>
  <conditionalFormatting sqref="AQ1 AQ8:AQ9 AQ3:AQ4">
    <cfRule type="duplicateValues" dxfId="338" priority="149"/>
  </conditionalFormatting>
  <conditionalFormatting sqref="AL1 AL3:AL5 AL7:AL9">
    <cfRule type="duplicateValues" dxfId="337" priority="148"/>
  </conditionalFormatting>
  <conditionalFormatting sqref="AN1 AN8:AN9 AN3:AN5">
    <cfRule type="duplicateValues" dxfId="336" priority="147"/>
  </conditionalFormatting>
  <conditionalFormatting sqref="L5">
    <cfRule type="containsErrors" dxfId="335" priority="145">
      <formula>ISERROR(L5)</formula>
    </cfRule>
    <cfRule type="duplicateValues" dxfId="334" priority="146"/>
  </conditionalFormatting>
  <conditionalFormatting sqref="F5">
    <cfRule type="containsErrors" dxfId="333" priority="143">
      <formula>ISERROR(F5)</formula>
    </cfRule>
    <cfRule type="duplicateValues" dxfId="332" priority="144"/>
  </conditionalFormatting>
  <conditionalFormatting sqref="K11">
    <cfRule type="containsErrors" dxfId="331" priority="140">
      <formula>ISERROR(K11)</formula>
    </cfRule>
    <cfRule type="duplicateValues" dxfId="330" priority="141"/>
    <cfRule type="containsErrors" dxfId="329" priority="142">
      <formula>ISERROR(K11)</formula>
    </cfRule>
  </conditionalFormatting>
  <conditionalFormatting sqref="L11">
    <cfRule type="containsErrors" dxfId="328" priority="137">
      <formula>ISERROR(L11)</formula>
    </cfRule>
    <cfRule type="duplicateValues" dxfId="327" priority="138"/>
    <cfRule type="containsErrors" dxfId="326" priority="139">
      <formula>ISERROR(L11)</formula>
    </cfRule>
  </conditionalFormatting>
  <conditionalFormatting sqref="AA8 AA5 Z6">
    <cfRule type="cellIs" dxfId="325" priority="134" operator="equal">
      <formula>0</formula>
    </cfRule>
    <cfRule type="duplicateValues" dxfId="324" priority="135"/>
    <cfRule type="cellIs" dxfId="323" priority="136" operator="equal">
      <formula>0</formula>
    </cfRule>
  </conditionalFormatting>
  <conditionalFormatting sqref="AL17">
    <cfRule type="duplicateValues" dxfId="322" priority="124"/>
  </conditionalFormatting>
  <conditionalFormatting sqref="AK17">
    <cfRule type="cellIs" dxfId="321" priority="121" operator="equal">
      <formula>0</formula>
    </cfRule>
    <cfRule type="duplicateValues" dxfId="320" priority="122"/>
    <cfRule type="cellIs" dxfId="319" priority="123" operator="equal">
      <formula>0</formula>
    </cfRule>
  </conditionalFormatting>
  <conditionalFormatting sqref="A17">
    <cfRule type="duplicateValues" dxfId="318" priority="120"/>
  </conditionalFormatting>
  <conditionalFormatting sqref="K17">
    <cfRule type="containsErrors" dxfId="317" priority="117">
      <formula>ISERROR(K17)</formula>
    </cfRule>
    <cfRule type="duplicateValues" dxfId="316" priority="118"/>
    <cfRule type="containsErrors" dxfId="315" priority="119">
      <formula>ISERROR(K17)</formula>
    </cfRule>
  </conditionalFormatting>
  <conditionalFormatting sqref="L17">
    <cfRule type="containsErrors" dxfId="314" priority="115">
      <formula>ISERROR(L17)</formula>
    </cfRule>
    <cfRule type="duplicateValues" dxfId="313" priority="116"/>
  </conditionalFormatting>
  <conditionalFormatting sqref="AP17">
    <cfRule type="duplicateValues" dxfId="312" priority="114"/>
  </conditionalFormatting>
  <conditionalFormatting sqref="AQ17">
    <cfRule type="duplicateValues" dxfId="311" priority="113"/>
  </conditionalFormatting>
  <conditionalFormatting sqref="AN17">
    <cfRule type="duplicateValues" dxfId="310" priority="112"/>
  </conditionalFormatting>
  <conditionalFormatting sqref="K18:K21">
    <cfRule type="containsErrors" dxfId="309" priority="103">
      <formula>ISERROR(K18)</formula>
    </cfRule>
    <cfRule type="duplicateValues" dxfId="308" priority="104"/>
    <cfRule type="containsErrors" dxfId="307" priority="105">
      <formula>ISERROR(K18)</formula>
    </cfRule>
  </conditionalFormatting>
  <conditionalFormatting sqref="AK2">
    <cfRule type="cellIs" dxfId="306" priority="76" operator="equal">
      <formula>0</formula>
    </cfRule>
    <cfRule type="duplicateValues" dxfId="305" priority="77"/>
    <cfRule type="cellIs" dxfId="304" priority="78" operator="equal">
      <formula>0</formula>
    </cfRule>
  </conditionalFormatting>
  <conditionalFormatting sqref="I2">
    <cfRule type="cellIs" dxfId="303" priority="74" operator="equal">
      <formula>"В/К"</formula>
    </cfRule>
    <cfRule type="cellIs" dxfId="302" priority="75" operator="equal">
      <formula>"лич"</formula>
    </cfRule>
  </conditionalFormatting>
  <conditionalFormatting sqref="F2">
    <cfRule type="containsText" dxfId="301" priority="73" operator="containsText" text="б/м">
      <formula>NOT(ISERROR(SEARCH("б/м",F2)))</formula>
    </cfRule>
  </conditionalFormatting>
  <conditionalFormatting sqref="K2">
    <cfRule type="containsErrors" dxfId="300" priority="70">
      <formula>ISERROR(K2)</formula>
    </cfRule>
    <cfRule type="duplicateValues" dxfId="299" priority="71"/>
    <cfRule type="containsErrors" dxfId="298" priority="72">
      <formula>ISERROR(K2)</formula>
    </cfRule>
  </conditionalFormatting>
  <conditionalFormatting sqref="L2">
    <cfRule type="containsErrors" dxfId="297" priority="68">
      <formula>ISERROR(L2)</formula>
    </cfRule>
    <cfRule type="duplicateValues" dxfId="296" priority="69"/>
  </conditionalFormatting>
  <conditionalFormatting sqref="AL2">
    <cfRule type="duplicateValues" dxfId="295" priority="67"/>
  </conditionalFormatting>
  <conditionalFormatting sqref="AN2">
    <cfRule type="duplicateValues" dxfId="294" priority="66"/>
  </conditionalFormatting>
  <conditionalFormatting sqref="AP2">
    <cfRule type="duplicateValues" dxfId="293" priority="65"/>
  </conditionalFormatting>
  <conditionalFormatting sqref="AQ2">
    <cfRule type="duplicateValues" dxfId="292" priority="64"/>
  </conditionalFormatting>
  <conditionalFormatting sqref="AK2">
    <cfRule type="cellIs" dxfId="291" priority="61" operator="equal">
      <formula>0</formula>
    </cfRule>
    <cfRule type="duplicateValues" dxfId="290" priority="62"/>
    <cfRule type="cellIs" dxfId="289" priority="63" operator="equal">
      <formula>0</formula>
    </cfRule>
  </conditionalFormatting>
  <conditionalFormatting sqref="K2">
    <cfRule type="containsErrors" dxfId="288" priority="58">
      <formula>ISERROR(K2)</formula>
    </cfRule>
    <cfRule type="duplicateValues" dxfId="287" priority="59"/>
    <cfRule type="containsErrors" dxfId="286" priority="60">
      <formula>ISERROR(K2)</formula>
    </cfRule>
  </conditionalFormatting>
  <conditionalFormatting sqref="L2">
    <cfRule type="containsErrors" dxfId="285" priority="56">
      <formula>ISERROR(L2)</formula>
    </cfRule>
    <cfRule type="duplicateValues" dxfId="284" priority="57"/>
  </conditionalFormatting>
  <conditionalFormatting sqref="AP2">
    <cfRule type="duplicateValues" dxfId="283" priority="55"/>
  </conditionalFormatting>
  <conditionalFormatting sqref="AQ2">
    <cfRule type="duplicateValues" dxfId="282" priority="54"/>
  </conditionalFormatting>
  <conditionalFormatting sqref="AL2">
    <cfRule type="duplicateValues" dxfId="281" priority="53"/>
  </conditionalFormatting>
  <conditionalFormatting sqref="AN2">
    <cfRule type="duplicateValues" dxfId="280" priority="52"/>
  </conditionalFormatting>
  <conditionalFormatting sqref="F6">
    <cfRule type="cellIs" dxfId="279" priority="48" operator="equal">
      <formula>0</formula>
    </cfRule>
  </conditionalFormatting>
  <conditionalFormatting sqref="F7">
    <cfRule type="cellIs" dxfId="278" priority="47" operator="equal">
      <formula>0</formula>
    </cfRule>
  </conditionalFormatting>
  <conditionalFormatting sqref="F9">
    <cfRule type="cellIs" dxfId="277" priority="45" operator="equal">
      <formula>0</formula>
    </cfRule>
  </conditionalFormatting>
  <conditionalFormatting sqref="F8">
    <cfRule type="cellIs" dxfId="276" priority="44" operator="equal">
      <formula>0</formula>
    </cfRule>
  </conditionalFormatting>
  <conditionalFormatting sqref="AK24 AM18:AR24">
    <cfRule type="cellIs" dxfId="275" priority="34" operator="equal">
      <formula>0</formula>
    </cfRule>
    <cfRule type="containsErrors" dxfId="274" priority="35">
      <formula>ISERROR(AK18)</formula>
    </cfRule>
  </conditionalFormatting>
  <conditionalFormatting sqref="AK18:AK24">
    <cfRule type="cellIs" dxfId="273" priority="33" operator="equal">
      <formula>-1</formula>
    </cfRule>
  </conditionalFormatting>
  <conditionalFormatting sqref="AP18:AP24">
    <cfRule type="duplicateValues" dxfId="272" priority="32"/>
  </conditionalFormatting>
  <conditionalFormatting sqref="L18:L24">
    <cfRule type="containsErrors" dxfId="271" priority="30">
      <formula>ISERROR(L18)</formula>
    </cfRule>
    <cfRule type="duplicateValues" dxfId="270" priority="31"/>
  </conditionalFormatting>
  <conditionalFormatting sqref="AN18:AN24">
    <cfRule type="duplicateValues" dxfId="269" priority="29"/>
  </conditionalFormatting>
  <conditionalFormatting sqref="AL18:AL24">
    <cfRule type="duplicateValues" dxfId="268" priority="25"/>
  </conditionalFormatting>
  <conditionalFormatting sqref="AP18:AP24">
    <cfRule type="duplicateValues" dxfId="267" priority="24"/>
  </conditionalFormatting>
  <conditionalFormatting sqref="AQ18:AQ24">
    <cfRule type="duplicateValues" dxfId="266" priority="23"/>
  </conditionalFormatting>
  <conditionalFormatting sqref="AL18:AL24">
    <cfRule type="duplicateValues" dxfId="265" priority="36"/>
  </conditionalFormatting>
  <conditionalFormatting sqref="L18:L24">
    <cfRule type="containsErrors" dxfId="264" priority="40">
      <formula>ISERROR(L18)</formula>
    </cfRule>
    <cfRule type="duplicateValues" dxfId="263" priority="41"/>
  </conditionalFormatting>
  <conditionalFormatting sqref="AQ18:AQ24">
    <cfRule type="duplicateValues" dxfId="262" priority="42"/>
  </conditionalFormatting>
  <conditionalFormatting sqref="AN18:AN24">
    <cfRule type="duplicateValues" dxfId="261" priority="43"/>
  </conditionalFormatting>
  <conditionalFormatting sqref="S11">
    <cfRule type="duplicateValues" dxfId="260" priority="22"/>
  </conditionalFormatting>
  <conditionalFormatting sqref="R11">
    <cfRule type="duplicateValues" dxfId="259" priority="21"/>
  </conditionalFormatting>
  <conditionalFormatting sqref="AA7">
    <cfRule type="cellIs" dxfId="258" priority="15" operator="equal">
      <formula>0</formula>
    </cfRule>
  </conditionalFormatting>
  <conditionalFormatting sqref="AA7">
    <cfRule type="cellIs" dxfId="257" priority="14" operator="equal">
      <formula>-1</formula>
    </cfRule>
  </conditionalFormatting>
  <conditionalFormatting sqref="AK6:AL6">
    <cfRule type="cellIs" dxfId="256" priority="13" operator="equal">
      <formula>0</formula>
    </cfRule>
  </conditionalFormatting>
  <conditionalFormatting sqref="AK6">
    <cfRule type="cellIs" dxfId="255" priority="12" operator="equal">
      <formula>-1</formula>
    </cfRule>
  </conditionalFormatting>
  <conditionalFormatting sqref="AL6">
    <cfRule type="duplicateValues" dxfId="254" priority="11"/>
  </conditionalFormatting>
  <conditionalFormatting sqref="AL6">
    <cfRule type="duplicateValues" dxfId="253" priority="10"/>
  </conditionalFormatting>
  <conditionalFormatting sqref="AK13">
    <cfRule type="containsErrors" dxfId="252" priority="3">
      <formula>ISERROR(AK13)</formula>
    </cfRule>
  </conditionalFormatting>
  <conditionalFormatting sqref="AK13">
    <cfRule type="cellIs" dxfId="251" priority="2" operator="equal">
      <formula>0</formula>
    </cfRule>
  </conditionalFormatting>
  <conditionalFormatting sqref="A12:A16">
    <cfRule type="duplicateValues" dxfId="250" priority="1745"/>
  </conditionalFormatting>
  <conditionalFormatting sqref="K12:K16">
    <cfRule type="containsErrors" dxfId="249" priority="1818">
      <formula>ISERROR(K12)</formula>
    </cfRule>
    <cfRule type="duplicateValues" dxfId="248" priority="1819"/>
    <cfRule type="containsErrors" dxfId="247" priority="1820">
      <formula>ISERROR(K12)</formula>
    </cfRule>
  </conditionalFormatting>
  <conditionalFormatting sqref="L12:L16">
    <cfRule type="containsErrors" dxfId="246" priority="1821">
      <formula>ISERROR(L12)</formula>
    </cfRule>
    <cfRule type="duplicateValues" dxfId="245" priority="1822"/>
  </conditionalFormatting>
  <conditionalFormatting sqref="AS12:AS16">
    <cfRule type="cellIs" dxfId="244" priority="1" operator="equal">
      <formula>0</formula>
    </cfRule>
  </conditionalFormatting>
  <dataValidations count="9">
    <dataValidation errorStyle="warning" allowBlank="1" showInputMessage="1" sqref="E12:E16 G12:H16"/>
    <dataValidation type="list" errorStyle="warning" allowBlank="1" showInputMessage="1" sqref="AP12:AQ16 AN12:AN16 AL12:AL16">
      <formula1>"п.162.7 ф/с,п.163.2 помеха,п.163.3 сокр.дист.,DNS,DNF,п.142 справка,DQ,п.143.11 нагр.№,п.144.3 лидирование,п.170.6 передача,п.170.7 зона,п.170.8 помеха вне,п.170.9 отб.пал.,п.170.11 состав,п.170.19 разгон,п.170.20 позиция,п.171.21 толк.корид.,п.168"</formula1>
    </dataValidation>
    <dataValidation type="list" errorStyle="warning" allowBlank="1" showInputMessage="1" sqref="AK14:AK16 AK12">
      <formula1>"DNS,NM,п.142 справка,DQ,п.144 помощь,п.145.2 RC"</formula1>
    </dataValidation>
    <dataValidation type="list" allowBlank="1" showInputMessage="1" showErrorMessage="1" sqref="N17:N1048576">
      <formula1>"3 юн,2 юн,1 юн,МСМК,МС,КМС,3,2,1,ЗМС"</formula1>
    </dataValidation>
    <dataValidation type="list" allowBlank="1" showInputMessage="1" showErrorMessage="1" sqref="B17:B1048576 A18:A21">
      <formula1>"М,Ж"</formula1>
    </dataValidation>
    <dataValidation errorStyle="information" showInputMessage="1" showErrorMessage="1" error="Вы уверены, что возрастной группы, которую желаете указать, нет в предлагаемом списке?" sqref="C12:C16"/>
    <dataValidation type="date" errorStyle="information" allowBlank="1" showInputMessage="1" showErrorMessage="1" error="Если не знаете дату рождения, введите год рождения, ОБЯЗАТЕЛЬНО ПОСТАВИВ ПЕРЕД НИМ АПОСТРАФ (пример: '2005)._x000a_Иначе у Вас отобразится неверная дата." sqref="M12:M16">
      <formula1>7672</formula1>
      <formula2>44196</formula2>
    </dataValidation>
    <dataValidation type="list" errorStyle="warning" allowBlank="1" showInputMessage="1" showErrorMessage="1" sqref="I12:I16">
      <formula1>"лич,К/Л,В/К"</formula1>
    </dataValidation>
    <dataValidation type="list" errorStyle="warning" allowBlank="1" showInputMessage="1" showErrorMessage="1" sqref="J12:J16">
      <formula1>"условие,А,до18,до20,до23,ветеран"</formula1>
    </dataValidation>
  </dataValidations>
  <pageMargins left="0.39370078740157483" right="0.39370078740157483" top="0.31496062992125984" bottom="0.27559055118110237" header="0.11811023622047245" footer="0.11811023622047245"/>
  <pageSetup paperSize="9" scale="65" fitToHeight="100" orientation="landscape" r:id="rId1"/>
  <headerFooter>
    <oddFooter>&amp;C&amp;G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5"/>
  <sheetViews>
    <sheetView view="pageBreakPreview" topLeftCell="F6" zoomScale="60" workbookViewId="0">
      <selection activeCell="V21" sqref="V21"/>
    </sheetView>
  </sheetViews>
  <sheetFormatPr defaultColWidth="9.140625" defaultRowHeight="15" x14ac:dyDescent="0.25"/>
  <cols>
    <col min="1" max="1" width="6.28515625" style="109" hidden="1" customWidth="1"/>
    <col min="2" max="2" width="6.28515625" style="95" hidden="1" customWidth="1"/>
    <col min="3" max="3" width="6.28515625" style="96" hidden="1" customWidth="1"/>
    <col min="4" max="4" width="12.7109375" style="97" hidden="1" customWidth="1"/>
    <col min="5" max="5" width="9" style="30" hidden="1" customWidth="1"/>
    <col min="6" max="6" width="9.85546875" style="30" customWidth="1"/>
    <col min="7" max="7" width="11.28515625" style="98" hidden="1" customWidth="1"/>
    <col min="8" max="8" width="7.7109375" style="97" hidden="1" customWidth="1"/>
    <col min="9" max="9" width="5.85546875" style="40" hidden="1" customWidth="1"/>
    <col min="10" max="10" width="6.7109375" style="40" hidden="1" customWidth="1"/>
    <col min="11" max="11" width="7.7109375" style="99" hidden="1" customWidth="1"/>
    <col min="12" max="12" width="36" style="119" customWidth="1"/>
    <col min="13" max="13" width="15.7109375" style="120" customWidth="1"/>
    <col min="14" max="14" width="8.7109375" style="121" customWidth="1"/>
    <col min="15" max="15" width="28.85546875" style="122" customWidth="1"/>
    <col min="16" max="16" width="23.28515625" style="123" hidden="1" customWidth="1"/>
    <col min="17" max="17" width="23.28515625" style="124" hidden="1" customWidth="1"/>
    <col min="18" max="18" width="10.7109375" style="29" customWidth="1"/>
    <col min="19" max="19" width="13.85546875" style="105" customWidth="1"/>
    <col min="20" max="20" width="6.7109375" style="29" customWidth="1"/>
    <col min="21" max="21" width="6.7109375" style="105" customWidth="1"/>
    <col min="22" max="22" width="6.7109375" style="29" customWidth="1"/>
    <col min="23" max="23" width="6.7109375" style="105" customWidth="1"/>
    <col min="24" max="24" width="6.7109375" style="29" customWidth="1"/>
    <col min="25" max="25" width="6.7109375" style="105" customWidth="1"/>
    <col min="26" max="27" width="6.7109375" style="29" customWidth="1"/>
    <col min="28" max="28" width="10.7109375" style="105" hidden="1" customWidth="1"/>
    <col min="29" max="29" width="10.7109375" style="29" hidden="1" customWidth="1"/>
    <col min="30" max="30" width="10.7109375" style="105" hidden="1" customWidth="1"/>
    <col min="31" max="31" width="10.7109375" style="29" hidden="1" customWidth="1"/>
    <col min="32" max="32" width="10.7109375" style="105" hidden="1" customWidth="1"/>
    <col min="33" max="33" width="10.7109375" style="29" hidden="1" customWidth="1"/>
    <col min="34" max="34" width="10.7109375" style="105" hidden="1" customWidth="1"/>
    <col min="35" max="36" width="5.7109375" style="30" customWidth="1"/>
    <col min="37" max="37" width="12.7109375" style="29" customWidth="1"/>
    <col min="38" max="38" width="12.7109375" style="29" hidden="1" customWidth="1"/>
    <col min="39" max="39" width="4.28515625" style="105" hidden="1" customWidth="1"/>
    <col min="40" max="40" width="12.7109375" style="29" hidden="1" customWidth="1"/>
    <col min="41" max="41" width="4.28515625" style="105" hidden="1" customWidth="1"/>
    <col min="42" max="43" width="12.7109375" style="106" hidden="1" customWidth="1"/>
    <col min="44" max="44" width="10.7109375" style="107" hidden="1" customWidth="1"/>
    <col min="45" max="16384" width="9.140625" style="27"/>
  </cols>
  <sheetData>
    <row r="1" spans="1:45" s="14" customFormat="1" ht="20.100000000000001" customHeight="1" x14ac:dyDescent="0.35">
      <c r="D1" s="174" t="s">
        <v>49</v>
      </c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</row>
    <row r="2" spans="1:45" s="14" customFormat="1" ht="20.100000000000001" customHeight="1" x14ac:dyDescent="0.35">
      <c r="D2" s="176" t="s">
        <v>50</v>
      </c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7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</row>
    <row r="3" spans="1:45" s="14" customFormat="1" ht="23.25" customHeight="1" x14ac:dyDescent="0.35">
      <c r="D3" s="176" t="s">
        <v>58</v>
      </c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7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</row>
    <row r="4" spans="1:45" s="14" customFormat="1" ht="23.25" customHeight="1" x14ac:dyDescent="0.35">
      <c r="A4" s="14" t="s">
        <v>42</v>
      </c>
      <c r="D4" s="176" t="s">
        <v>59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7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</row>
    <row r="5" spans="1:45" s="14" customFormat="1" ht="48" customHeight="1" x14ac:dyDescent="0.35">
      <c r="D5" s="10"/>
      <c r="E5" s="10"/>
      <c r="F5" s="307" t="s">
        <v>57</v>
      </c>
      <c r="G5" s="307"/>
      <c r="H5" s="307"/>
      <c r="I5" s="307"/>
      <c r="J5" s="307"/>
      <c r="K5" s="307"/>
      <c r="L5" s="307"/>
      <c r="N5" s="178" t="s">
        <v>60</v>
      </c>
      <c r="O5" s="178"/>
      <c r="P5" s="178"/>
      <c r="Q5" s="178"/>
      <c r="R5" s="178"/>
      <c r="S5" s="178"/>
      <c r="T5" s="178"/>
      <c r="U5" s="178"/>
      <c r="W5" s="10"/>
      <c r="X5" s="10"/>
      <c r="Y5" s="10"/>
      <c r="Z5" s="10"/>
      <c r="AA5" s="1" t="s">
        <v>0</v>
      </c>
      <c r="AB5" s="10"/>
      <c r="AC5" s="10"/>
      <c r="AD5" s="10"/>
      <c r="AE5" s="10"/>
      <c r="AF5" s="10"/>
      <c r="AG5" s="10"/>
      <c r="AH5" s="10"/>
      <c r="AI5" s="10"/>
      <c r="AJ5" s="10"/>
      <c r="AK5" s="1" t="s">
        <v>1</v>
      </c>
      <c r="AL5" s="1"/>
      <c r="AM5" s="130"/>
      <c r="AN5" s="1"/>
      <c r="AO5" s="130"/>
      <c r="AP5" s="130"/>
      <c r="AQ5" s="1" t="s">
        <v>0</v>
      </c>
      <c r="AR5" s="130"/>
    </row>
    <row r="6" spans="1:45" s="23" customFormat="1" ht="30" customHeight="1" x14ac:dyDescent="0.35">
      <c r="D6" s="24"/>
      <c r="E6" s="24"/>
      <c r="F6" s="13" t="s">
        <v>128</v>
      </c>
      <c r="G6" s="131"/>
      <c r="H6" s="131"/>
      <c r="I6" s="131"/>
      <c r="J6" s="131"/>
      <c r="K6" s="131"/>
      <c r="L6" s="24"/>
      <c r="M6" s="24"/>
      <c r="N6" s="302" t="s">
        <v>194</v>
      </c>
      <c r="O6" s="302"/>
      <c r="P6" s="302"/>
      <c r="Q6" s="302"/>
      <c r="R6" s="302"/>
      <c r="S6" s="302"/>
      <c r="T6" s="302"/>
      <c r="U6" s="302"/>
      <c r="W6" s="24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81" t="s">
        <v>142</v>
      </c>
      <c r="AL6" s="181"/>
      <c r="AM6" s="24"/>
      <c r="AN6" s="2"/>
      <c r="AO6" s="24"/>
      <c r="AP6" s="24"/>
      <c r="AQ6" s="11" t="s">
        <v>33</v>
      </c>
      <c r="AR6" s="24"/>
    </row>
    <row r="7" spans="1:45" ht="27" customHeight="1" x14ac:dyDescent="0.35">
      <c r="A7" s="27"/>
      <c r="B7" s="27"/>
      <c r="C7" s="28"/>
      <c r="D7" s="13"/>
      <c r="E7" s="13"/>
      <c r="F7" s="13" t="s">
        <v>130</v>
      </c>
      <c r="G7" s="13"/>
      <c r="H7" s="13"/>
      <c r="I7" s="13"/>
      <c r="J7" s="13"/>
      <c r="K7" s="13"/>
      <c r="L7" s="13"/>
      <c r="M7" s="13"/>
      <c r="N7" s="313"/>
      <c r="O7" s="302" t="s">
        <v>66</v>
      </c>
      <c r="P7" s="302"/>
      <c r="Q7" s="302"/>
      <c r="R7" s="302"/>
      <c r="S7" s="302"/>
      <c r="T7" s="302"/>
      <c r="U7" s="313"/>
      <c r="V7" s="27"/>
      <c r="W7" s="13"/>
      <c r="X7" s="13"/>
      <c r="Y7" s="13"/>
      <c r="Z7" s="13"/>
      <c r="AA7" s="516">
        <v>45129</v>
      </c>
      <c r="AB7" s="516"/>
      <c r="AC7" s="516"/>
      <c r="AD7" s="516"/>
      <c r="AE7" s="516"/>
      <c r="AF7" s="516"/>
      <c r="AG7" s="516"/>
      <c r="AH7" s="516"/>
      <c r="AI7" s="516"/>
      <c r="AL7" s="2"/>
      <c r="AM7" s="13"/>
      <c r="AN7" s="2"/>
      <c r="AO7" s="13"/>
      <c r="AP7" s="13"/>
      <c r="AQ7" s="6" t="s">
        <v>43</v>
      </c>
      <c r="AR7" s="13"/>
    </row>
    <row r="8" spans="1:45" s="31" customFormat="1" ht="26.25" customHeight="1" x14ac:dyDescent="0.35">
      <c r="C8" s="32"/>
      <c r="D8" s="33" t="s">
        <v>4</v>
      </c>
      <c r="E8" s="33"/>
      <c r="F8" s="13" t="s">
        <v>129</v>
      </c>
      <c r="G8" s="33"/>
      <c r="H8" s="33"/>
      <c r="I8" s="33"/>
      <c r="J8" s="33"/>
      <c r="K8" s="33"/>
      <c r="L8" s="33"/>
      <c r="M8" s="33"/>
      <c r="N8" s="314"/>
      <c r="O8" s="302" t="s">
        <v>48</v>
      </c>
      <c r="P8" s="302"/>
      <c r="Q8" s="302"/>
      <c r="R8" s="302"/>
      <c r="S8" s="302"/>
      <c r="T8" s="302"/>
      <c r="U8" s="314"/>
      <c r="W8" s="33"/>
      <c r="X8" s="33"/>
      <c r="Y8" s="33"/>
      <c r="Z8" s="33"/>
      <c r="AB8" s="13"/>
      <c r="AC8" s="13"/>
      <c r="AD8" s="13"/>
      <c r="AE8" s="13"/>
      <c r="AF8" s="13"/>
      <c r="AG8" s="13"/>
      <c r="AH8" s="13"/>
      <c r="AI8" s="209" t="s">
        <v>43</v>
      </c>
      <c r="AJ8" s="209"/>
      <c r="AK8" s="12">
        <v>0.625</v>
      </c>
      <c r="AL8" s="33"/>
      <c r="AM8" s="33"/>
      <c r="AN8" s="33"/>
      <c r="AO8" s="33"/>
      <c r="AP8" s="33"/>
      <c r="AQ8" s="33"/>
      <c r="AR8" s="33"/>
    </row>
    <row r="9" spans="1:45" s="31" customFormat="1" ht="20.25" customHeight="1" x14ac:dyDescent="0.35">
      <c r="A9" s="34"/>
      <c r="B9" s="35"/>
      <c r="C9" s="36"/>
      <c r="D9" s="37"/>
      <c r="E9" s="38"/>
      <c r="F9" s="13" t="s">
        <v>391</v>
      </c>
      <c r="G9" s="39"/>
      <c r="H9" s="37"/>
      <c r="I9" s="40"/>
      <c r="J9" s="40"/>
      <c r="K9" s="41"/>
      <c r="L9" s="42"/>
      <c r="M9" s="132"/>
      <c r="N9" s="133"/>
      <c r="P9" s="35"/>
      <c r="Q9" s="45"/>
      <c r="R9" s="46"/>
      <c r="S9" s="47"/>
      <c r="T9" s="46"/>
      <c r="U9" s="47"/>
      <c r="W9" s="47"/>
      <c r="X9" s="48"/>
      <c r="Y9" s="47"/>
      <c r="Z9" s="46"/>
      <c r="AA9" s="46"/>
      <c r="AB9" s="47"/>
      <c r="AC9" s="46"/>
      <c r="AD9" s="47"/>
      <c r="AE9" s="46"/>
      <c r="AF9" s="47"/>
      <c r="AG9" s="46"/>
      <c r="AH9" s="47"/>
      <c r="AI9" s="48"/>
      <c r="AJ9" s="47"/>
      <c r="AK9" s="46"/>
      <c r="AL9" s="46"/>
      <c r="AM9" s="46"/>
      <c r="AN9" s="48"/>
      <c r="AO9" s="47"/>
      <c r="AP9" s="49"/>
      <c r="AQ9" s="49"/>
      <c r="AR9" s="50"/>
    </row>
    <row r="10" spans="1:45" s="52" customFormat="1" ht="22.5" customHeight="1" x14ac:dyDescent="0.25"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</row>
    <row r="11" spans="1:45" s="31" customFormat="1" ht="36.75" customHeight="1" x14ac:dyDescent="0.25">
      <c r="A11" s="134"/>
      <c r="B11" s="135"/>
      <c r="C11" s="134"/>
      <c r="D11" s="59"/>
      <c r="E11" s="59"/>
      <c r="F11" s="59" t="s">
        <v>197</v>
      </c>
      <c r="G11" s="58" t="s">
        <v>44</v>
      </c>
      <c r="H11" s="59" t="s">
        <v>45</v>
      </c>
      <c r="I11" s="59" t="s">
        <v>7</v>
      </c>
      <c r="J11" s="59" t="s">
        <v>8</v>
      </c>
      <c r="K11" s="60" t="s">
        <v>9</v>
      </c>
      <c r="L11" s="61" t="s">
        <v>10</v>
      </c>
      <c r="M11" s="61" t="s">
        <v>11</v>
      </c>
      <c r="N11" s="61" t="s">
        <v>12</v>
      </c>
      <c r="O11" s="61" t="s">
        <v>13</v>
      </c>
      <c r="P11" s="61" t="s">
        <v>14</v>
      </c>
      <c r="Q11" s="61" t="s">
        <v>15</v>
      </c>
      <c r="R11" s="163" t="s">
        <v>131</v>
      </c>
      <c r="S11" s="163" t="s">
        <v>132</v>
      </c>
      <c r="T11" s="517">
        <v>403</v>
      </c>
      <c r="U11" s="498">
        <v>418</v>
      </c>
      <c r="V11" s="498">
        <v>433</v>
      </c>
      <c r="W11" s="498">
        <v>443</v>
      </c>
      <c r="X11" s="498">
        <v>453</v>
      </c>
      <c r="Y11" s="498">
        <v>463</v>
      </c>
      <c r="Z11" s="498">
        <v>468</v>
      </c>
      <c r="AA11" s="498">
        <v>473</v>
      </c>
      <c r="AB11" s="65"/>
      <c r="AC11" s="65"/>
      <c r="AD11" s="65"/>
      <c r="AE11" s="65"/>
      <c r="AF11" s="65"/>
      <c r="AG11" s="65"/>
      <c r="AH11" s="65"/>
      <c r="AI11" s="59" t="s">
        <v>25</v>
      </c>
      <c r="AJ11" s="59" t="s">
        <v>26</v>
      </c>
      <c r="AK11" s="66" t="s">
        <v>27</v>
      </c>
      <c r="AL11" s="66" t="s">
        <v>46</v>
      </c>
      <c r="AM11" s="63" t="s">
        <v>17</v>
      </c>
      <c r="AN11" s="66" t="s">
        <v>47</v>
      </c>
      <c r="AO11" s="63" t="s">
        <v>17</v>
      </c>
      <c r="AP11" s="126" t="s">
        <v>46</v>
      </c>
      <c r="AQ11" s="126" t="s">
        <v>47</v>
      </c>
      <c r="AR11" s="68" t="s">
        <v>29</v>
      </c>
      <c r="AS11" s="272" t="s">
        <v>663</v>
      </c>
    </row>
    <row r="12" spans="1:45" ht="35.25" customHeight="1" x14ac:dyDescent="0.25">
      <c r="A12" s="5"/>
      <c r="B12" s="128"/>
      <c r="C12" s="72"/>
      <c r="D12" s="127"/>
      <c r="E12" s="83"/>
      <c r="F12" s="522">
        <v>1</v>
      </c>
      <c r="G12" s="156"/>
      <c r="H12" s="157"/>
      <c r="I12" s="154"/>
      <c r="J12" s="154"/>
      <c r="K12" s="155"/>
      <c r="L12" s="312" t="s">
        <v>97</v>
      </c>
      <c r="M12" s="295" t="s">
        <v>98</v>
      </c>
      <c r="N12" s="295" t="s">
        <v>63</v>
      </c>
      <c r="O12" s="295" t="s">
        <v>64</v>
      </c>
      <c r="P12" s="136"/>
      <c r="Q12" s="136"/>
      <c r="R12" s="315">
        <v>4.75</v>
      </c>
      <c r="S12" s="166" t="s">
        <v>401</v>
      </c>
      <c r="T12" s="137"/>
      <c r="U12" s="138"/>
      <c r="V12" s="137" t="s">
        <v>708</v>
      </c>
      <c r="W12" s="138" t="s">
        <v>708</v>
      </c>
      <c r="X12" s="137" t="s">
        <v>711</v>
      </c>
      <c r="Y12" s="138" t="s">
        <v>708</v>
      </c>
      <c r="Z12" s="137" t="s">
        <v>291</v>
      </c>
      <c r="AA12" s="137" t="s">
        <v>710</v>
      </c>
      <c r="AB12" s="79"/>
      <c r="AC12" s="78"/>
      <c r="AD12" s="79"/>
      <c r="AE12" s="78"/>
      <c r="AF12" s="79"/>
      <c r="AG12" s="78"/>
      <c r="AH12" s="79"/>
      <c r="AI12" s="139">
        <v>1</v>
      </c>
      <c r="AJ12" s="139">
        <v>1</v>
      </c>
      <c r="AK12" s="487">
        <v>4.63</v>
      </c>
      <c r="AL12" s="446"/>
      <c r="AM12" s="511"/>
      <c r="AN12" s="446"/>
      <c r="AO12" s="511"/>
      <c r="AP12" s="512"/>
      <c r="AQ12" s="512"/>
      <c r="AR12" s="447">
        <v>0</v>
      </c>
      <c r="AS12" s="418" t="s">
        <v>700</v>
      </c>
    </row>
    <row r="13" spans="1:45" ht="35.25" customHeight="1" x14ac:dyDescent="0.25">
      <c r="A13" s="5"/>
      <c r="B13" s="128"/>
      <c r="C13" s="72"/>
      <c r="D13" s="127"/>
      <c r="E13" s="83"/>
      <c r="F13" s="522">
        <v>2</v>
      </c>
      <c r="G13" s="156"/>
      <c r="H13" s="157"/>
      <c r="I13" s="154"/>
      <c r="J13" s="154"/>
      <c r="K13" s="155"/>
      <c r="L13" s="312" t="s">
        <v>394</v>
      </c>
      <c r="M13" s="295" t="s">
        <v>395</v>
      </c>
      <c r="N13" s="295" t="s">
        <v>63</v>
      </c>
      <c r="O13" s="295" t="s">
        <v>64</v>
      </c>
      <c r="P13" s="136"/>
      <c r="Q13" s="136"/>
      <c r="R13" s="315">
        <v>4.55</v>
      </c>
      <c r="S13" s="166" t="s">
        <v>399</v>
      </c>
      <c r="T13" s="137"/>
      <c r="U13" s="138" t="s">
        <v>708</v>
      </c>
      <c r="V13" s="137" t="s">
        <v>708</v>
      </c>
      <c r="W13" s="138" t="s">
        <v>711</v>
      </c>
      <c r="X13" s="137" t="s">
        <v>710</v>
      </c>
      <c r="Y13" s="138"/>
      <c r="Z13" s="137"/>
      <c r="AA13" s="137"/>
      <c r="AB13" s="79"/>
      <c r="AC13" s="78"/>
      <c r="AD13" s="79"/>
      <c r="AE13" s="78"/>
      <c r="AF13" s="79"/>
      <c r="AG13" s="78"/>
      <c r="AH13" s="79"/>
      <c r="AI13" s="139">
        <v>2</v>
      </c>
      <c r="AJ13" s="139">
        <v>1</v>
      </c>
      <c r="AK13" s="487">
        <v>4.43</v>
      </c>
      <c r="AL13" s="446"/>
      <c r="AM13" s="511"/>
      <c r="AN13" s="446"/>
      <c r="AO13" s="511"/>
      <c r="AP13" s="512"/>
      <c r="AQ13" s="512"/>
      <c r="AR13" s="447">
        <v>0</v>
      </c>
      <c r="AS13" s="418" t="s">
        <v>202</v>
      </c>
    </row>
    <row r="14" spans="1:45" ht="35.25" customHeight="1" x14ac:dyDescent="0.25">
      <c r="A14" s="5"/>
      <c r="B14" s="128"/>
      <c r="C14" s="72"/>
      <c r="D14" s="127"/>
      <c r="E14" s="83"/>
      <c r="F14" s="522">
        <v>3</v>
      </c>
      <c r="G14" s="156"/>
      <c r="H14" s="157"/>
      <c r="I14" s="154"/>
      <c r="J14" s="154"/>
      <c r="K14" s="155"/>
      <c r="L14" s="312" t="s">
        <v>396</v>
      </c>
      <c r="M14" s="295" t="s">
        <v>397</v>
      </c>
      <c r="N14" s="295" t="s">
        <v>63</v>
      </c>
      <c r="O14" s="295" t="s">
        <v>230</v>
      </c>
      <c r="P14" s="136"/>
      <c r="Q14" s="136"/>
      <c r="R14" s="315">
        <v>4.75</v>
      </c>
      <c r="S14" s="166" t="s">
        <v>400</v>
      </c>
      <c r="T14" s="137"/>
      <c r="U14" s="138"/>
      <c r="V14" s="137" t="s">
        <v>711</v>
      </c>
      <c r="W14" s="138" t="s">
        <v>710</v>
      </c>
      <c r="X14" s="137"/>
      <c r="Y14" s="138"/>
      <c r="Z14" s="137"/>
      <c r="AA14" s="137"/>
      <c r="AB14" s="79"/>
      <c r="AC14" s="78"/>
      <c r="AD14" s="79"/>
      <c r="AE14" s="78"/>
      <c r="AF14" s="79"/>
      <c r="AG14" s="78"/>
      <c r="AH14" s="79"/>
      <c r="AI14" s="139">
        <v>2</v>
      </c>
      <c r="AJ14" s="139">
        <v>1</v>
      </c>
      <c r="AK14" s="487">
        <v>4.33</v>
      </c>
      <c r="AL14" s="446"/>
      <c r="AM14" s="511"/>
      <c r="AN14" s="446"/>
      <c r="AO14" s="511"/>
      <c r="AP14" s="512"/>
      <c r="AQ14" s="512"/>
      <c r="AR14" s="447">
        <v>0</v>
      </c>
      <c r="AS14" s="418" t="s">
        <v>202</v>
      </c>
    </row>
    <row r="15" spans="1:45" ht="35.25" customHeight="1" x14ac:dyDescent="0.25">
      <c r="A15" s="5"/>
      <c r="B15" s="128"/>
      <c r="C15" s="72"/>
      <c r="D15" s="127"/>
      <c r="E15" s="83"/>
      <c r="F15" s="522">
        <v>4</v>
      </c>
      <c r="G15" s="156"/>
      <c r="H15" s="157"/>
      <c r="I15" s="154"/>
      <c r="J15" s="154"/>
      <c r="K15" s="155"/>
      <c r="L15" s="312" t="s">
        <v>100</v>
      </c>
      <c r="M15" s="295" t="s">
        <v>101</v>
      </c>
      <c r="N15" s="295" t="s">
        <v>63</v>
      </c>
      <c r="O15" s="295" t="s">
        <v>81</v>
      </c>
      <c r="P15" s="136"/>
      <c r="Q15" s="136"/>
      <c r="R15" s="315">
        <v>4.45</v>
      </c>
      <c r="S15" s="315">
        <v>4.5999999999999996</v>
      </c>
      <c r="T15" s="137"/>
      <c r="U15" s="138" t="s">
        <v>708</v>
      </c>
      <c r="V15" s="137" t="s">
        <v>709</v>
      </c>
      <c r="W15" s="138" t="s">
        <v>710</v>
      </c>
      <c r="X15" s="137"/>
      <c r="Y15" s="138"/>
      <c r="Z15" s="137"/>
      <c r="AA15" s="137"/>
      <c r="AB15" s="79"/>
      <c r="AC15" s="78"/>
      <c r="AD15" s="79"/>
      <c r="AE15" s="78"/>
      <c r="AF15" s="79"/>
      <c r="AG15" s="78"/>
      <c r="AH15" s="79"/>
      <c r="AI15" s="139">
        <v>3</v>
      </c>
      <c r="AJ15" s="139">
        <v>2</v>
      </c>
      <c r="AK15" s="487">
        <v>4.33</v>
      </c>
      <c r="AL15" s="446"/>
      <c r="AM15" s="511"/>
      <c r="AN15" s="446"/>
      <c r="AO15" s="511"/>
      <c r="AP15" s="512"/>
      <c r="AQ15" s="512"/>
      <c r="AR15" s="447">
        <v>0</v>
      </c>
      <c r="AS15" s="418" t="s">
        <v>202</v>
      </c>
    </row>
    <row r="16" spans="1:45" ht="35.25" customHeight="1" x14ac:dyDescent="0.25">
      <c r="A16" s="5"/>
      <c r="B16" s="128"/>
      <c r="C16" s="72"/>
      <c r="D16" s="127"/>
      <c r="E16" s="83"/>
      <c r="F16" s="522">
        <v>5</v>
      </c>
      <c r="G16" s="156"/>
      <c r="H16" s="157"/>
      <c r="I16" s="154"/>
      <c r="J16" s="154"/>
      <c r="K16" s="155"/>
      <c r="L16" s="312" t="s">
        <v>392</v>
      </c>
      <c r="M16" s="295" t="s">
        <v>393</v>
      </c>
      <c r="N16" s="295" t="s">
        <v>52</v>
      </c>
      <c r="O16" s="295" t="s">
        <v>64</v>
      </c>
      <c r="P16" s="136"/>
      <c r="Q16" s="136"/>
      <c r="R16" s="315">
        <v>4.45</v>
      </c>
      <c r="S16" s="166" t="s">
        <v>398</v>
      </c>
      <c r="T16" s="137" t="s">
        <v>711</v>
      </c>
      <c r="U16" s="138" t="s">
        <v>708</v>
      </c>
      <c r="V16" s="137" t="s">
        <v>710</v>
      </c>
      <c r="W16" s="138"/>
      <c r="X16" s="137"/>
      <c r="Y16" s="138"/>
      <c r="Z16" s="137"/>
      <c r="AA16" s="137"/>
      <c r="AB16" s="79"/>
      <c r="AC16" s="78"/>
      <c r="AD16" s="79"/>
      <c r="AE16" s="78"/>
      <c r="AF16" s="79"/>
      <c r="AG16" s="78"/>
      <c r="AH16" s="79"/>
      <c r="AI16" s="139">
        <v>1</v>
      </c>
      <c r="AJ16" s="139">
        <v>1</v>
      </c>
      <c r="AK16" s="487">
        <v>4.18</v>
      </c>
      <c r="AL16" s="446"/>
      <c r="AM16" s="511"/>
      <c r="AN16" s="446"/>
      <c r="AO16" s="511"/>
      <c r="AP16" s="512"/>
      <c r="AQ16" s="512"/>
      <c r="AR16" s="447">
        <v>0</v>
      </c>
      <c r="AS16" s="418" t="s">
        <v>206</v>
      </c>
    </row>
    <row r="17" spans="1:44" x14ac:dyDescent="0.25">
      <c r="AI17" s="29"/>
      <c r="AJ17" s="105"/>
      <c r="AM17" s="29"/>
    </row>
    <row r="18" spans="1:44" ht="24" customHeight="1" x14ac:dyDescent="0.35">
      <c r="A18" s="95"/>
      <c r="L18" s="100" t="s">
        <v>31</v>
      </c>
      <c r="M18" s="7"/>
      <c r="N18" s="101"/>
      <c r="O18" s="102"/>
      <c r="P18" s="102"/>
      <c r="Q18" s="7"/>
      <c r="R18" s="103"/>
      <c r="S18" s="104"/>
      <c r="T18" s="104"/>
      <c r="U18" s="104"/>
      <c r="V18" s="104"/>
      <c r="W18" s="29"/>
      <c r="Y18" s="29"/>
      <c r="AB18" s="29"/>
      <c r="AD18" s="29"/>
      <c r="AF18" s="29"/>
      <c r="AH18" s="29"/>
      <c r="AI18" s="29"/>
      <c r="AJ18" s="29"/>
      <c r="AK18" s="103" t="s">
        <v>139</v>
      </c>
    </row>
    <row r="19" spans="1:44" ht="24" customHeight="1" x14ac:dyDescent="0.35">
      <c r="A19" s="95"/>
      <c r="L19" s="100"/>
      <c r="M19" s="7"/>
      <c r="N19" s="101"/>
      <c r="O19" s="102"/>
      <c r="P19" s="102"/>
      <c r="Q19" s="7"/>
      <c r="R19" s="103"/>
      <c r="S19" s="104"/>
      <c r="T19" s="104"/>
      <c r="U19" s="104"/>
      <c r="V19" s="104"/>
      <c r="W19" s="29"/>
      <c r="Y19" s="29"/>
      <c r="AB19" s="29"/>
      <c r="AD19" s="29"/>
      <c r="AF19" s="29"/>
      <c r="AH19" s="29"/>
      <c r="AI19" s="29"/>
      <c r="AJ19" s="29"/>
      <c r="AK19" s="103"/>
    </row>
    <row r="20" spans="1:44" ht="24" customHeight="1" x14ac:dyDescent="0.35">
      <c r="A20" s="95"/>
      <c r="L20" s="102"/>
      <c r="M20" s="7"/>
      <c r="N20" s="101"/>
      <c r="O20" s="102"/>
      <c r="P20" s="102"/>
      <c r="Q20" s="7"/>
      <c r="R20" s="108"/>
      <c r="S20" s="104"/>
      <c r="T20" s="104"/>
      <c r="U20" s="104"/>
      <c r="V20" s="104"/>
      <c r="W20" s="29"/>
      <c r="Y20" s="29"/>
      <c r="AB20" s="29"/>
      <c r="AD20" s="29"/>
      <c r="AF20" s="29"/>
      <c r="AH20" s="29"/>
      <c r="AI20" s="29"/>
      <c r="AJ20" s="29"/>
      <c r="AK20" s="108"/>
    </row>
    <row r="21" spans="1:44" ht="24" customHeight="1" x14ac:dyDescent="0.35">
      <c r="A21" s="95"/>
      <c r="L21" s="100" t="s">
        <v>32</v>
      </c>
      <c r="M21" s="7"/>
      <c r="N21" s="101"/>
      <c r="O21" s="102"/>
      <c r="P21" s="102"/>
      <c r="Q21" s="7"/>
      <c r="R21" s="103"/>
      <c r="S21" s="104"/>
      <c r="T21" s="104"/>
      <c r="U21" s="104"/>
      <c r="V21" s="104"/>
      <c r="W21" s="29"/>
      <c r="Y21" s="29"/>
      <c r="AB21" s="29"/>
      <c r="AD21" s="29"/>
      <c r="AF21" s="29"/>
      <c r="AH21" s="29"/>
      <c r="AI21" s="29"/>
      <c r="AJ21" s="29"/>
      <c r="AK21" s="103" t="s">
        <v>140</v>
      </c>
    </row>
    <row r="22" spans="1:44" ht="21" x14ac:dyDescent="0.35">
      <c r="L22" s="100"/>
      <c r="M22" s="7"/>
      <c r="N22" s="101"/>
      <c r="O22" s="102"/>
      <c r="P22" s="102"/>
      <c r="Q22" s="7"/>
      <c r="R22" s="103"/>
      <c r="S22" s="104"/>
      <c r="T22" s="104"/>
      <c r="U22" s="104"/>
      <c r="V22" s="104"/>
      <c r="W22" s="29"/>
      <c r="Y22" s="29"/>
      <c r="AB22" s="29"/>
      <c r="AD22" s="29"/>
      <c r="AF22" s="29"/>
      <c r="AH22" s="29"/>
      <c r="AI22" s="29"/>
      <c r="AJ22" s="29"/>
      <c r="AK22" s="103"/>
    </row>
    <row r="23" spans="1:44" ht="21" x14ac:dyDescent="0.35">
      <c r="L23" s="100"/>
      <c r="M23" s="7"/>
      <c r="N23" s="101"/>
      <c r="O23" s="102"/>
      <c r="P23" s="102"/>
      <c r="Q23" s="7"/>
      <c r="R23" s="103"/>
      <c r="S23" s="104"/>
      <c r="T23" s="104"/>
      <c r="U23" s="104"/>
      <c r="V23" s="104"/>
      <c r="W23" s="29"/>
      <c r="Y23" s="29"/>
      <c r="AB23" s="29"/>
      <c r="AD23" s="29"/>
      <c r="AF23" s="29"/>
      <c r="AH23" s="29"/>
      <c r="AI23" s="29"/>
      <c r="AJ23" s="29"/>
      <c r="AK23" s="103"/>
    </row>
    <row r="24" spans="1:44" s="30" customFormat="1" ht="15.75" x14ac:dyDescent="0.25">
      <c r="A24" s="109"/>
      <c r="B24" s="95"/>
      <c r="C24" s="96"/>
      <c r="D24" s="97"/>
      <c r="G24" s="98"/>
      <c r="H24" s="97"/>
      <c r="I24" s="40"/>
      <c r="J24" s="40"/>
      <c r="K24" s="99"/>
      <c r="L24" s="8" t="s">
        <v>141</v>
      </c>
      <c r="M24" s="110"/>
      <c r="N24" s="111"/>
      <c r="O24" s="112"/>
      <c r="P24" s="113"/>
      <c r="Q24" s="114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9" t="s">
        <v>713</v>
      </c>
      <c r="AL24" s="115"/>
      <c r="AM24" s="116"/>
      <c r="AN24" s="115"/>
      <c r="AO24" s="116"/>
      <c r="AP24" s="117"/>
      <c r="AQ24" s="117"/>
      <c r="AR24" s="118"/>
    </row>
    <row r="25" spans="1:44" x14ac:dyDescent="0.25">
      <c r="AK25" s="27"/>
    </row>
  </sheetData>
  <sheetProtection formatCells="0" formatColumns="0" formatRows="0" insertColumns="0" insertRows="0" insertHyperlinks="0" deleteColumns="0" deleteRows="0" selectLockedCells="1" sort="0" autoFilter="0" pivotTables="0"/>
  <sortState ref="F12:AK17">
    <sortCondition ref="F12"/>
  </sortState>
  <mergeCells count="14">
    <mergeCell ref="D10:AR10"/>
    <mergeCell ref="N5:U5"/>
    <mergeCell ref="O7:T7"/>
    <mergeCell ref="O8:T8"/>
    <mergeCell ref="X6:AJ6"/>
    <mergeCell ref="N6:U6"/>
    <mergeCell ref="AK6:AL6"/>
    <mergeCell ref="AI8:AJ8"/>
    <mergeCell ref="AA7:AI7"/>
    <mergeCell ref="D1:AR1"/>
    <mergeCell ref="D2:AR2"/>
    <mergeCell ref="D3:AR3"/>
    <mergeCell ref="D4:AR4"/>
    <mergeCell ref="F5:L5"/>
  </mergeCells>
  <conditionalFormatting sqref="F18:F21 O8 AK9:AK10 A3:V4 A6:E6 A5:N5 W3:W6 F12:F16 G6:M6 AM6:XFD6 AA7 A1:XFD2 X3:XFD5">
    <cfRule type="cellIs" dxfId="243" priority="223" operator="equal">
      <formula>0</formula>
    </cfRule>
  </conditionalFormatting>
  <conditionalFormatting sqref="AK26:AK1048576 AI8 AK1 AK9:AK11 AA5 AK3:AK4 AK17">
    <cfRule type="cellIs" dxfId="242" priority="220" operator="equal">
      <formula>0</formula>
    </cfRule>
    <cfRule type="duplicateValues" dxfId="241" priority="221"/>
    <cfRule type="cellIs" dxfId="240" priority="222" operator="equal">
      <formula>0</formula>
    </cfRule>
  </conditionalFormatting>
  <conditionalFormatting sqref="A12:Q16 T12:AJ16 AT12:XFD16">
    <cfRule type="containsErrors" dxfId="239" priority="219">
      <formula>ISERROR(A12)</formula>
    </cfRule>
  </conditionalFormatting>
  <conditionalFormatting sqref="I1 I3:I1048576">
    <cfRule type="cellIs" dxfId="238" priority="217" operator="equal">
      <formula>"В/К"</formula>
    </cfRule>
    <cfRule type="cellIs" dxfId="237" priority="218" operator="equal">
      <formula>"лич"</formula>
    </cfRule>
  </conditionalFormatting>
  <conditionalFormatting sqref="F1 F3:F5 F10:F1048576">
    <cfRule type="containsText" dxfId="236" priority="216" operator="containsText" text="б/м">
      <formula>NOT(ISERROR(SEARCH("б/м",F1)))</formula>
    </cfRule>
  </conditionalFormatting>
  <conditionalFormatting sqref="A1:A1048576">
    <cfRule type="duplicateValues" dxfId="235" priority="215"/>
  </conditionalFormatting>
  <conditionalFormatting sqref="AK8 AK5 AA7">
    <cfRule type="cellIs" dxfId="234" priority="214" operator="equal">
      <formula>-1</formula>
    </cfRule>
  </conditionalFormatting>
  <conditionalFormatting sqref="K1 K3:K1048576">
    <cfRule type="containsErrors" dxfId="233" priority="211">
      <formula>ISERROR(K1)</formula>
    </cfRule>
    <cfRule type="duplicateValues" dxfId="232" priority="212"/>
    <cfRule type="containsErrors" dxfId="231" priority="213">
      <formula>ISERROR(K1)</formula>
    </cfRule>
  </conditionalFormatting>
  <conditionalFormatting sqref="L26:L1048576 L1 L3:L17">
    <cfRule type="containsErrors" dxfId="230" priority="209">
      <formula>ISERROR(L1)</formula>
    </cfRule>
    <cfRule type="duplicateValues" dxfId="229" priority="210"/>
  </conditionalFormatting>
  <conditionalFormatting sqref="AL26:AL1048576 AL1 AL3:AL5 AL7:AL11 AL17">
    <cfRule type="duplicateValues" dxfId="228" priority="208"/>
  </conditionalFormatting>
  <conditionalFormatting sqref="AN26:AN1048576 AN1 AN3:AN11 AN17">
    <cfRule type="duplicateValues" dxfId="227" priority="207"/>
  </conditionalFormatting>
  <conditionalFormatting sqref="AP26:AP1048576 AP1 AP3:AP11 AP17">
    <cfRule type="duplicateValues" dxfId="226" priority="206"/>
  </conditionalFormatting>
  <conditionalFormatting sqref="AQ26:AQ1048576 AQ1 AQ3:AQ11 AQ17">
    <cfRule type="duplicateValues" dxfId="225" priority="205"/>
  </conditionalFormatting>
  <conditionalFormatting sqref="A18:H21 AT18:XFD21 J18:K21 L18:AJ24">
    <cfRule type="cellIs" dxfId="224" priority="203" operator="equal">
      <formula>0</formula>
    </cfRule>
    <cfRule type="containsErrors" dxfId="223" priority="204">
      <formula>ISERROR(A18)</formula>
    </cfRule>
  </conditionalFormatting>
  <conditionalFormatting sqref="A9">
    <cfRule type="duplicateValues" dxfId="222" priority="202"/>
  </conditionalFormatting>
  <conditionalFormatting sqref="K9">
    <cfRule type="containsErrors" dxfId="221" priority="199">
      <formula>ISERROR(K9)</formula>
    </cfRule>
    <cfRule type="duplicateValues" dxfId="220" priority="200"/>
    <cfRule type="containsErrors" dxfId="219" priority="201">
      <formula>ISERROR(K9)</formula>
    </cfRule>
  </conditionalFormatting>
  <conditionalFormatting sqref="L9">
    <cfRule type="containsErrors" dxfId="218" priority="197">
      <formula>ISERROR(L9)</formula>
    </cfRule>
    <cfRule type="duplicateValues" dxfId="217" priority="198"/>
  </conditionalFormatting>
  <conditionalFormatting sqref="AL9">
    <cfRule type="duplicateValues" dxfId="216" priority="196"/>
  </conditionalFormatting>
  <conditionalFormatting sqref="AN9">
    <cfRule type="duplicateValues" dxfId="215" priority="195"/>
  </conditionalFormatting>
  <conditionalFormatting sqref="AP9">
    <cfRule type="duplicateValues" dxfId="214" priority="194"/>
  </conditionalFormatting>
  <conditionalFormatting sqref="AQ9">
    <cfRule type="duplicateValues" dxfId="213" priority="193"/>
  </conditionalFormatting>
  <conditionalFormatting sqref="M9">
    <cfRule type="containsErrors" dxfId="212" priority="191">
      <formula>ISERROR(M9)</formula>
    </cfRule>
    <cfRule type="duplicateValues" dxfId="211" priority="192"/>
  </conditionalFormatting>
  <conditionalFormatting sqref="L9">
    <cfRule type="containsErrors" dxfId="210" priority="188">
      <formula>ISERROR(L9)</formula>
    </cfRule>
    <cfRule type="duplicateValues" dxfId="209" priority="189"/>
    <cfRule type="containsErrors" dxfId="208" priority="190">
      <formula>ISERROR(L9)</formula>
    </cfRule>
  </conditionalFormatting>
  <conditionalFormatting sqref="F18:F21 F12:F16">
    <cfRule type="containsErrors" dxfId="207" priority="187">
      <formula>ISERROR(F12)</formula>
    </cfRule>
  </conditionalFormatting>
  <conditionalFormatting sqref="I12:J16 N12:O16">
    <cfRule type="cellIs" dxfId="206" priority="186" operator="equal">
      <formula>0</formula>
    </cfRule>
  </conditionalFormatting>
  <conditionalFormatting sqref="AK10">
    <cfRule type="cellIs" dxfId="205" priority="183" operator="equal">
      <formula>0</formula>
    </cfRule>
    <cfRule type="duplicateValues" dxfId="204" priority="184"/>
    <cfRule type="cellIs" dxfId="203" priority="185" operator="equal">
      <formula>0</formula>
    </cfRule>
  </conditionalFormatting>
  <conditionalFormatting sqref="K10">
    <cfRule type="containsErrors" dxfId="202" priority="180">
      <formula>ISERROR(K10)</formula>
    </cfRule>
    <cfRule type="duplicateValues" dxfId="201" priority="181"/>
    <cfRule type="containsErrors" dxfId="200" priority="182">
      <formula>ISERROR(K10)</formula>
    </cfRule>
  </conditionalFormatting>
  <conditionalFormatting sqref="L10">
    <cfRule type="containsErrors" dxfId="199" priority="178">
      <formula>ISERROR(L10)</formula>
    </cfRule>
    <cfRule type="duplicateValues" dxfId="198" priority="179"/>
  </conditionalFormatting>
  <conditionalFormatting sqref="AL10">
    <cfRule type="duplicateValues" dxfId="197" priority="177"/>
  </conditionalFormatting>
  <conditionalFormatting sqref="AN10">
    <cfRule type="duplicateValues" dxfId="196" priority="176"/>
  </conditionalFormatting>
  <conditionalFormatting sqref="AP10">
    <cfRule type="duplicateValues" dxfId="195" priority="175"/>
  </conditionalFormatting>
  <conditionalFormatting sqref="AQ10">
    <cfRule type="duplicateValues" dxfId="194" priority="174"/>
  </conditionalFormatting>
  <conditionalFormatting sqref="AK9">
    <cfRule type="cellIs" dxfId="193" priority="171" operator="equal">
      <formula>0</formula>
    </cfRule>
    <cfRule type="duplicateValues" dxfId="192" priority="172"/>
    <cfRule type="cellIs" dxfId="191" priority="173" operator="equal">
      <formula>0</formula>
    </cfRule>
  </conditionalFormatting>
  <conditionalFormatting sqref="AK1 AK9 AQ5:AQ7 AK3:AK4">
    <cfRule type="cellIs" dxfId="190" priority="168" operator="equal">
      <formula>0</formula>
    </cfRule>
    <cfRule type="duplicateValues" dxfId="189" priority="169"/>
    <cfRule type="cellIs" dxfId="188" priority="170" operator="equal">
      <formula>0</formula>
    </cfRule>
  </conditionalFormatting>
  <conditionalFormatting sqref="A1:A9">
    <cfRule type="duplicateValues" dxfId="187" priority="167"/>
  </conditionalFormatting>
  <conditionalFormatting sqref="K1 K3:K9">
    <cfRule type="containsErrors" dxfId="186" priority="164">
      <formula>ISERROR(K1)</formula>
    </cfRule>
    <cfRule type="duplicateValues" dxfId="185" priority="165"/>
    <cfRule type="containsErrors" dxfId="184" priority="166">
      <formula>ISERROR(K1)</formula>
    </cfRule>
  </conditionalFormatting>
  <conditionalFormatting sqref="L1 L6:L9 L3:L4">
    <cfRule type="containsErrors" dxfId="183" priority="162">
      <formula>ISERROR(L1)</formula>
    </cfRule>
    <cfRule type="duplicateValues" dxfId="182" priority="163"/>
  </conditionalFormatting>
  <conditionalFormatting sqref="AP1 AP3:AP9">
    <cfRule type="duplicateValues" dxfId="181" priority="161"/>
  </conditionalFormatting>
  <conditionalFormatting sqref="AQ1 AQ8:AQ9 AQ3:AQ4">
    <cfRule type="duplicateValues" dxfId="180" priority="160"/>
  </conditionalFormatting>
  <conditionalFormatting sqref="AL1 AL3:AL5 AL7:AL9">
    <cfRule type="duplicateValues" dxfId="179" priority="159"/>
  </conditionalFormatting>
  <conditionalFormatting sqref="AN1 AN8:AN9 AN3:AN5">
    <cfRule type="duplicateValues" dxfId="178" priority="158"/>
  </conditionalFormatting>
  <conditionalFormatting sqref="L5">
    <cfRule type="containsErrors" dxfId="177" priority="156">
      <formula>ISERROR(L5)</formula>
    </cfRule>
    <cfRule type="duplicateValues" dxfId="176" priority="157"/>
  </conditionalFormatting>
  <conditionalFormatting sqref="F5">
    <cfRule type="containsErrors" dxfId="175" priority="154">
      <formula>ISERROR(F5)</formula>
    </cfRule>
    <cfRule type="duplicateValues" dxfId="174" priority="155"/>
  </conditionalFormatting>
  <conditionalFormatting sqref="K11">
    <cfRule type="containsErrors" dxfId="173" priority="151">
      <formula>ISERROR(K11)</formula>
    </cfRule>
    <cfRule type="duplicateValues" dxfId="172" priority="152"/>
    <cfRule type="containsErrors" dxfId="171" priority="153">
      <formula>ISERROR(K11)</formula>
    </cfRule>
  </conditionalFormatting>
  <conditionalFormatting sqref="L11">
    <cfRule type="containsErrors" dxfId="170" priority="148">
      <formula>ISERROR(L11)</formula>
    </cfRule>
    <cfRule type="duplicateValues" dxfId="169" priority="149"/>
    <cfRule type="containsErrors" dxfId="168" priority="150">
      <formula>ISERROR(L11)</formula>
    </cfRule>
  </conditionalFormatting>
  <conditionalFormatting sqref="AI8 AA5">
    <cfRule type="cellIs" dxfId="167" priority="145" operator="equal">
      <formula>0</formula>
    </cfRule>
    <cfRule type="duplicateValues" dxfId="166" priority="146"/>
    <cfRule type="cellIs" dxfId="165" priority="147" operator="equal">
      <formula>0</formula>
    </cfRule>
  </conditionalFormatting>
  <conditionalFormatting sqref="AL17">
    <cfRule type="duplicateValues" dxfId="164" priority="135"/>
  </conditionalFormatting>
  <conditionalFormatting sqref="AK17">
    <cfRule type="cellIs" dxfId="163" priority="132" operator="equal">
      <formula>0</formula>
    </cfRule>
    <cfRule type="duplicateValues" dxfId="162" priority="133"/>
    <cfRule type="cellIs" dxfId="161" priority="134" operator="equal">
      <formula>0</formula>
    </cfRule>
  </conditionalFormatting>
  <conditionalFormatting sqref="A17">
    <cfRule type="duplicateValues" dxfId="160" priority="131"/>
  </conditionalFormatting>
  <conditionalFormatting sqref="K17">
    <cfRule type="containsErrors" dxfId="159" priority="128">
      <formula>ISERROR(K17)</formula>
    </cfRule>
    <cfRule type="duplicateValues" dxfId="158" priority="129"/>
    <cfRule type="containsErrors" dxfId="157" priority="130">
      <formula>ISERROR(K17)</formula>
    </cfRule>
  </conditionalFormatting>
  <conditionalFormatting sqref="L17">
    <cfRule type="containsErrors" dxfId="156" priority="126">
      <formula>ISERROR(L17)</formula>
    </cfRule>
    <cfRule type="duplicateValues" dxfId="155" priority="127"/>
  </conditionalFormatting>
  <conditionalFormatting sqref="AP17">
    <cfRule type="duplicateValues" dxfId="154" priority="125"/>
  </conditionalFormatting>
  <conditionalFormatting sqref="AQ17">
    <cfRule type="duplicateValues" dxfId="153" priority="124"/>
  </conditionalFormatting>
  <conditionalFormatting sqref="AN17">
    <cfRule type="duplicateValues" dxfId="152" priority="123"/>
  </conditionalFormatting>
  <conditionalFormatting sqref="K18:K21">
    <cfRule type="containsErrors" dxfId="151" priority="114">
      <formula>ISERROR(K18)</formula>
    </cfRule>
    <cfRule type="duplicateValues" dxfId="150" priority="115"/>
    <cfRule type="containsErrors" dxfId="149" priority="116">
      <formula>ISERROR(K18)</formula>
    </cfRule>
  </conditionalFormatting>
  <conditionalFormatting sqref="AK2">
    <cfRule type="cellIs" dxfId="148" priority="80" operator="equal">
      <formula>0</formula>
    </cfRule>
    <cfRule type="duplicateValues" dxfId="147" priority="81"/>
    <cfRule type="cellIs" dxfId="146" priority="82" operator="equal">
      <formula>0</formula>
    </cfRule>
  </conditionalFormatting>
  <conditionalFormatting sqref="I2">
    <cfRule type="cellIs" dxfId="145" priority="78" operator="equal">
      <formula>"В/К"</formula>
    </cfRule>
    <cfRule type="cellIs" dxfId="144" priority="79" operator="equal">
      <formula>"лич"</formula>
    </cfRule>
  </conditionalFormatting>
  <conditionalFormatting sqref="F2">
    <cfRule type="containsText" dxfId="143" priority="77" operator="containsText" text="б/м">
      <formula>NOT(ISERROR(SEARCH("б/м",F2)))</formula>
    </cfRule>
  </conditionalFormatting>
  <conditionalFormatting sqref="K2">
    <cfRule type="containsErrors" dxfId="142" priority="74">
      <formula>ISERROR(K2)</formula>
    </cfRule>
    <cfRule type="duplicateValues" dxfId="141" priority="75"/>
    <cfRule type="containsErrors" dxfId="140" priority="76">
      <formula>ISERROR(K2)</formula>
    </cfRule>
  </conditionalFormatting>
  <conditionalFormatting sqref="L2">
    <cfRule type="containsErrors" dxfId="139" priority="72">
      <formula>ISERROR(L2)</formula>
    </cfRule>
    <cfRule type="duplicateValues" dxfId="138" priority="73"/>
  </conditionalFormatting>
  <conditionalFormatting sqref="AL2">
    <cfRule type="duplicateValues" dxfId="137" priority="71"/>
  </conditionalFormatting>
  <conditionalFormatting sqref="AN2">
    <cfRule type="duplicateValues" dxfId="136" priority="70"/>
  </conditionalFormatting>
  <conditionalFormatting sqref="AP2">
    <cfRule type="duplicateValues" dxfId="135" priority="69"/>
  </conditionalFormatting>
  <conditionalFormatting sqref="AQ2">
    <cfRule type="duplicateValues" dxfId="134" priority="68"/>
  </conditionalFormatting>
  <conditionalFormatting sqref="AK2">
    <cfRule type="cellIs" dxfId="133" priority="65" operator="equal">
      <formula>0</formula>
    </cfRule>
    <cfRule type="duplicateValues" dxfId="132" priority="66"/>
    <cfRule type="cellIs" dxfId="131" priority="67" operator="equal">
      <formula>0</formula>
    </cfRule>
  </conditionalFormatting>
  <conditionalFormatting sqref="K2">
    <cfRule type="containsErrors" dxfId="130" priority="62">
      <formula>ISERROR(K2)</formula>
    </cfRule>
    <cfRule type="duplicateValues" dxfId="129" priority="63"/>
    <cfRule type="containsErrors" dxfId="128" priority="64">
      <formula>ISERROR(K2)</formula>
    </cfRule>
  </conditionalFormatting>
  <conditionalFormatting sqref="L2">
    <cfRule type="containsErrors" dxfId="127" priority="60">
      <formula>ISERROR(L2)</formula>
    </cfRule>
    <cfRule type="duplicateValues" dxfId="126" priority="61"/>
  </conditionalFormatting>
  <conditionalFormatting sqref="AP2">
    <cfRule type="duplicateValues" dxfId="125" priority="59"/>
  </conditionalFormatting>
  <conditionalFormatting sqref="AQ2">
    <cfRule type="duplicateValues" dxfId="124" priority="58"/>
  </conditionalFormatting>
  <conditionalFormatting sqref="AL2">
    <cfRule type="duplicateValues" dxfId="123" priority="57"/>
  </conditionalFormatting>
  <conditionalFormatting sqref="AN2">
    <cfRule type="duplicateValues" dxfId="122" priority="56"/>
  </conditionalFormatting>
  <conditionalFormatting sqref="F6">
    <cfRule type="cellIs" dxfId="121" priority="52" operator="equal">
      <formula>0</formula>
    </cfRule>
  </conditionalFormatting>
  <conditionalFormatting sqref="F9">
    <cfRule type="cellIs" dxfId="120" priority="49" operator="equal">
      <formula>0</formula>
    </cfRule>
  </conditionalFormatting>
  <conditionalFormatting sqref="F7">
    <cfRule type="cellIs" dxfId="119" priority="48" operator="equal">
      <formula>0</formula>
    </cfRule>
  </conditionalFormatting>
  <conditionalFormatting sqref="F8">
    <cfRule type="cellIs" dxfId="118" priority="47" operator="equal">
      <formula>0</formula>
    </cfRule>
  </conditionalFormatting>
  <conditionalFormatting sqref="L25">
    <cfRule type="containsErrors" dxfId="117" priority="42">
      <formula>ISERROR(L25)</formula>
    </cfRule>
    <cfRule type="duplicateValues" dxfId="116" priority="43"/>
  </conditionalFormatting>
  <conditionalFormatting sqref="AL25">
    <cfRule type="duplicateValues" dxfId="115" priority="41"/>
  </conditionalFormatting>
  <conditionalFormatting sqref="AN25">
    <cfRule type="duplicateValues" dxfId="114" priority="40"/>
  </conditionalFormatting>
  <conditionalFormatting sqref="AP25">
    <cfRule type="duplicateValues" dxfId="113" priority="39"/>
  </conditionalFormatting>
  <conditionalFormatting sqref="AQ25">
    <cfRule type="duplicateValues" dxfId="112" priority="38"/>
  </conditionalFormatting>
  <conditionalFormatting sqref="AK24 AM18:AR24">
    <cfRule type="cellIs" dxfId="111" priority="28" operator="equal">
      <formula>0</formula>
    </cfRule>
    <cfRule type="containsErrors" dxfId="110" priority="29">
      <formula>ISERROR(AK18)</formula>
    </cfRule>
  </conditionalFormatting>
  <conditionalFormatting sqref="AK18:AK24">
    <cfRule type="cellIs" dxfId="109" priority="27" operator="equal">
      <formula>-1</formula>
    </cfRule>
  </conditionalFormatting>
  <conditionalFormatting sqref="AP18:AP24">
    <cfRule type="duplicateValues" dxfId="108" priority="26"/>
  </conditionalFormatting>
  <conditionalFormatting sqref="L18:L24">
    <cfRule type="containsErrors" dxfId="107" priority="24">
      <formula>ISERROR(L18)</formula>
    </cfRule>
    <cfRule type="duplicateValues" dxfId="106" priority="25"/>
  </conditionalFormatting>
  <conditionalFormatting sqref="AN18:AN24">
    <cfRule type="duplicateValues" dxfId="105" priority="23"/>
  </conditionalFormatting>
  <conditionalFormatting sqref="AL18:AL24">
    <cfRule type="duplicateValues" dxfId="104" priority="19"/>
  </conditionalFormatting>
  <conditionalFormatting sqref="AP18:AP24">
    <cfRule type="duplicateValues" dxfId="103" priority="18"/>
  </conditionalFormatting>
  <conditionalFormatting sqref="AQ18:AQ24">
    <cfRule type="duplicateValues" dxfId="102" priority="17"/>
  </conditionalFormatting>
  <conditionalFormatting sqref="AL18:AL24">
    <cfRule type="duplicateValues" dxfId="101" priority="30"/>
  </conditionalFormatting>
  <conditionalFormatting sqref="L18:L24">
    <cfRule type="containsErrors" dxfId="100" priority="34">
      <formula>ISERROR(L18)</formula>
    </cfRule>
    <cfRule type="duplicateValues" dxfId="99" priority="35"/>
  </conditionalFormatting>
  <conditionalFormatting sqref="AQ18:AQ24">
    <cfRule type="duplicateValues" dxfId="98" priority="36"/>
  </conditionalFormatting>
  <conditionalFormatting sqref="AN18:AN24">
    <cfRule type="duplicateValues" dxfId="97" priority="37"/>
  </conditionalFormatting>
  <conditionalFormatting sqref="S11">
    <cfRule type="duplicateValues" dxfId="96" priority="16"/>
  </conditionalFormatting>
  <conditionalFormatting sqref="R11">
    <cfRule type="duplicateValues" dxfId="95" priority="15"/>
  </conditionalFormatting>
  <conditionalFormatting sqref="AK6:AL6">
    <cfRule type="cellIs" dxfId="94" priority="13" operator="equal">
      <formula>0</formula>
    </cfRule>
  </conditionalFormatting>
  <conditionalFormatting sqref="AK6">
    <cfRule type="cellIs" dxfId="93" priority="12" operator="equal">
      <formula>-1</formula>
    </cfRule>
  </conditionalFormatting>
  <conditionalFormatting sqref="AL6">
    <cfRule type="duplicateValues" dxfId="92" priority="11"/>
  </conditionalFormatting>
  <conditionalFormatting sqref="AL6">
    <cfRule type="duplicateValues" dxfId="91" priority="10"/>
  </conditionalFormatting>
  <conditionalFormatting sqref="AK12 AK14:AK16 AL12:AS16">
    <cfRule type="containsErrors" dxfId="90" priority="9">
      <formula>ISERROR(AK12)</formula>
    </cfRule>
  </conditionalFormatting>
  <conditionalFormatting sqref="AK12 AK14:AK16">
    <cfRule type="cellIs" dxfId="89" priority="4" operator="equal">
      <formula>0</formula>
    </cfRule>
  </conditionalFormatting>
  <conditionalFormatting sqref="AK13">
    <cfRule type="containsErrors" dxfId="88" priority="3">
      <formula>ISERROR(AK13)</formula>
    </cfRule>
  </conditionalFormatting>
  <conditionalFormatting sqref="AK13">
    <cfRule type="cellIs" dxfId="87" priority="2" operator="equal">
      <formula>0</formula>
    </cfRule>
  </conditionalFormatting>
  <conditionalFormatting sqref="AS12:AS16">
    <cfRule type="cellIs" dxfId="86" priority="1" operator="equal">
      <formula>0</formula>
    </cfRule>
  </conditionalFormatting>
  <conditionalFormatting sqref="A12:A16">
    <cfRule type="duplicateValues" dxfId="85" priority="2023"/>
  </conditionalFormatting>
  <conditionalFormatting sqref="K12:K16">
    <cfRule type="containsErrors" dxfId="84" priority="2025">
      <formula>ISERROR(K12)</formula>
    </cfRule>
    <cfRule type="duplicateValues" dxfId="83" priority="2026"/>
    <cfRule type="containsErrors" dxfId="82" priority="2027">
      <formula>ISERROR(K12)</formula>
    </cfRule>
  </conditionalFormatting>
  <conditionalFormatting sqref="L12:L16">
    <cfRule type="containsErrors" dxfId="81" priority="2028">
      <formula>ISERROR(L12)</formula>
    </cfRule>
    <cfRule type="duplicateValues" dxfId="80" priority="2029"/>
  </conditionalFormatting>
  <conditionalFormatting sqref="AL12:AL16">
    <cfRule type="duplicateValues" dxfId="79" priority="2030"/>
  </conditionalFormatting>
  <conditionalFormatting sqref="AN12:AN16">
    <cfRule type="duplicateValues" dxfId="78" priority="2031"/>
  </conditionalFormatting>
  <conditionalFormatting sqref="AP12:AP16">
    <cfRule type="duplicateValues" dxfId="77" priority="2032"/>
  </conditionalFormatting>
  <conditionalFormatting sqref="AQ12:AQ16">
    <cfRule type="duplicateValues" dxfId="76" priority="2033"/>
  </conditionalFormatting>
  <dataValidations count="9">
    <dataValidation type="list" allowBlank="1" showInputMessage="1" showErrorMessage="1" sqref="B17:B1048576 A18:A21">
      <formula1>"М,Ж"</formula1>
    </dataValidation>
    <dataValidation type="list" allowBlank="1" showInputMessage="1" showErrorMessage="1" sqref="N17:N1048576">
      <formula1>"3 юн,2 юн,1 юн,МСМК,МС,КМС,3,2,1,ЗМС"</formula1>
    </dataValidation>
    <dataValidation type="list" errorStyle="warning" allowBlank="1" showInputMessage="1" sqref="AK12:AK16">
      <formula1>"DNS,NM,п.142 справка,DQ,п.144 помощь,п.145.2 RC"</formula1>
    </dataValidation>
    <dataValidation type="list" errorStyle="warning" allowBlank="1" showInputMessage="1" sqref="AL12:AL16 AP12:AQ16 AN12:AN16">
      <formula1>"п.162.7 ф/с,п.163.2 помеха,п.163.3 сокр.дист.,DNS,DNF,п.142 справка,DQ,п.143.11 нагр.№,п.144.3 лидирование,п.170.6 передача,п.170.7 зона,п.170.8 помеха вне,п.170.9 отб.пал.,п.170.11 состав,п.170.19 разгон,п.170.20 позиция,п.171.21 толк.корид.,п.168"</formula1>
    </dataValidation>
    <dataValidation type="list" errorStyle="warning" allowBlank="1" showInputMessage="1" showErrorMessage="1" sqref="J12:J16">
      <formula1>"условие,А,до18,до20,до23,ветеран"</formula1>
    </dataValidation>
    <dataValidation errorStyle="warning" allowBlank="1" showInputMessage="1" sqref="G12:H16 E12:E16"/>
    <dataValidation type="list" errorStyle="warning" allowBlank="1" showInputMessage="1" showErrorMessage="1" sqref="I12:I16">
      <formula1>"лич,К/Л,В/К"</formula1>
    </dataValidation>
    <dataValidation type="date" errorStyle="information" allowBlank="1" showInputMessage="1" showErrorMessage="1" error="Если не знаете дату рождения, введите год рождения, ОБЯЗАТЕЛЬНО ПОСТАВИВ ПЕРЕД НИМ АПОСТРАФ (пример: '2005)._x000a_Иначе у Вас отобразится неверная дата." sqref="M12:M16">
      <formula1>7672</formula1>
      <formula2>44196</formula2>
    </dataValidation>
    <dataValidation errorStyle="information" showInputMessage="1" showErrorMessage="1" error="Вы уверены, что возрастной группы, которую желаете указать, нет в предлагаемом списке?" sqref="C12:C16"/>
  </dataValidations>
  <pageMargins left="0.39370078740157483" right="0.39370078740157483" top="0.31496062992125984" bottom="0.27559055118110237" header="0.11811023622047245" footer="0.11811023622047245"/>
  <pageSetup paperSize="9" scale="65" orientation="landscape" r:id="rId1"/>
  <headerFooter>
    <oddFooter>&amp;C&amp;G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3"/>
  <sheetViews>
    <sheetView view="pageBreakPreview" topLeftCell="A9" zoomScaleSheetLayoutView="100" workbookViewId="0">
      <selection activeCell="P11" sqref="P11"/>
    </sheetView>
  </sheetViews>
  <sheetFormatPr defaultRowHeight="14.25" x14ac:dyDescent="0.2"/>
  <cols>
    <col min="1" max="1" width="6" style="240" customWidth="1"/>
    <col min="2" max="2" width="26.5703125" style="240" customWidth="1"/>
    <col min="3" max="3" width="14.28515625" style="240" customWidth="1"/>
    <col min="4" max="4" width="6.7109375" style="240" customWidth="1"/>
    <col min="5" max="5" width="19.42578125" style="240" customWidth="1"/>
    <col min="6" max="6" width="8.5703125" style="240" customWidth="1"/>
    <col min="7" max="7" width="10.85546875" style="240" customWidth="1"/>
    <col min="8" max="10" width="5.7109375" style="240" customWidth="1"/>
    <col min="11" max="11" width="1.85546875" style="240" customWidth="1"/>
    <col min="12" max="14" width="5.7109375" style="240" customWidth="1"/>
    <col min="15" max="15" width="7.85546875" style="240" customWidth="1"/>
    <col min="16" max="16" width="7.5703125" style="286" customWidth="1"/>
    <col min="17" max="260" width="9.140625" style="205"/>
    <col min="261" max="261" width="4.140625" style="205" customWidth="1"/>
    <col min="262" max="262" width="18.28515625" style="205" customWidth="1"/>
    <col min="263" max="263" width="8.140625" style="205" customWidth="1"/>
    <col min="264" max="264" width="6.5703125" style="205" customWidth="1"/>
    <col min="265" max="265" width="15.5703125" style="205" customWidth="1"/>
    <col min="266" max="269" width="5.7109375" style="205" customWidth="1"/>
    <col min="270" max="270" width="5.85546875" style="205" customWidth="1"/>
    <col min="271" max="271" width="6.5703125" style="205" customWidth="1"/>
    <col min="272" max="516" width="9.140625" style="205"/>
    <col min="517" max="517" width="4.140625" style="205" customWidth="1"/>
    <col min="518" max="518" width="18.28515625" style="205" customWidth="1"/>
    <col min="519" max="519" width="8.140625" style="205" customWidth="1"/>
    <col min="520" max="520" width="6.5703125" style="205" customWidth="1"/>
    <col min="521" max="521" width="15.5703125" style="205" customWidth="1"/>
    <col min="522" max="525" width="5.7109375" style="205" customWidth="1"/>
    <col min="526" max="526" width="5.85546875" style="205" customWidth="1"/>
    <col min="527" max="527" width="6.5703125" style="205" customWidth="1"/>
    <col min="528" max="772" width="9.140625" style="205"/>
    <col min="773" max="773" width="4.140625" style="205" customWidth="1"/>
    <col min="774" max="774" width="18.28515625" style="205" customWidth="1"/>
    <col min="775" max="775" width="8.140625" style="205" customWidth="1"/>
    <col min="776" max="776" width="6.5703125" style="205" customWidth="1"/>
    <col min="777" max="777" width="15.5703125" style="205" customWidth="1"/>
    <col min="778" max="781" width="5.7109375" style="205" customWidth="1"/>
    <col min="782" max="782" width="5.85546875" style="205" customWidth="1"/>
    <col min="783" max="783" width="6.5703125" style="205" customWidth="1"/>
    <col min="784" max="1028" width="9.140625" style="205"/>
    <col min="1029" max="1029" width="4.140625" style="205" customWidth="1"/>
    <col min="1030" max="1030" width="18.28515625" style="205" customWidth="1"/>
    <col min="1031" max="1031" width="8.140625" style="205" customWidth="1"/>
    <col min="1032" max="1032" width="6.5703125" style="205" customWidth="1"/>
    <col min="1033" max="1033" width="15.5703125" style="205" customWidth="1"/>
    <col min="1034" max="1037" width="5.7109375" style="205" customWidth="1"/>
    <col min="1038" max="1038" width="5.85546875" style="205" customWidth="1"/>
    <col min="1039" max="1039" width="6.5703125" style="205" customWidth="1"/>
    <col min="1040" max="1284" width="9.140625" style="205"/>
    <col min="1285" max="1285" width="4.140625" style="205" customWidth="1"/>
    <col min="1286" max="1286" width="18.28515625" style="205" customWidth="1"/>
    <col min="1287" max="1287" width="8.140625" style="205" customWidth="1"/>
    <col min="1288" max="1288" width="6.5703125" style="205" customWidth="1"/>
    <col min="1289" max="1289" width="15.5703125" style="205" customWidth="1"/>
    <col min="1290" max="1293" width="5.7109375" style="205" customWidth="1"/>
    <col min="1294" max="1294" width="5.85546875" style="205" customWidth="1"/>
    <col min="1295" max="1295" width="6.5703125" style="205" customWidth="1"/>
    <col min="1296" max="1540" width="9.140625" style="205"/>
    <col min="1541" max="1541" width="4.140625" style="205" customWidth="1"/>
    <col min="1542" max="1542" width="18.28515625" style="205" customWidth="1"/>
    <col min="1543" max="1543" width="8.140625" style="205" customWidth="1"/>
    <col min="1544" max="1544" width="6.5703125" style="205" customWidth="1"/>
    <col min="1545" max="1545" width="15.5703125" style="205" customWidth="1"/>
    <col min="1546" max="1549" width="5.7109375" style="205" customWidth="1"/>
    <col min="1550" max="1550" width="5.85546875" style="205" customWidth="1"/>
    <col min="1551" max="1551" width="6.5703125" style="205" customWidth="1"/>
    <col min="1552" max="1796" width="9.140625" style="205"/>
    <col min="1797" max="1797" width="4.140625" style="205" customWidth="1"/>
    <col min="1798" max="1798" width="18.28515625" style="205" customWidth="1"/>
    <col min="1799" max="1799" width="8.140625" style="205" customWidth="1"/>
    <col min="1800" max="1800" width="6.5703125" style="205" customWidth="1"/>
    <col min="1801" max="1801" width="15.5703125" style="205" customWidth="1"/>
    <col min="1802" max="1805" width="5.7109375" style="205" customWidth="1"/>
    <col min="1806" max="1806" width="5.85546875" style="205" customWidth="1"/>
    <col min="1807" max="1807" width="6.5703125" style="205" customWidth="1"/>
    <col min="1808" max="2052" width="9.140625" style="205"/>
    <col min="2053" max="2053" width="4.140625" style="205" customWidth="1"/>
    <col min="2054" max="2054" width="18.28515625" style="205" customWidth="1"/>
    <col min="2055" max="2055" width="8.140625" style="205" customWidth="1"/>
    <col min="2056" max="2056" width="6.5703125" style="205" customWidth="1"/>
    <col min="2057" max="2057" width="15.5703125" style="205" customWidth="1"/>
    <col min="2058" max="2061" width="5.7109375" style="205" customWidth="1"/>
    <col min="2062" max="2062" width="5.85546875" style="205" customWidth="1"/>
    <col min="2063" max="2063" width="6.5703125" style="205" customWidth="1"/>
    <col min="2064" max="2308" width="9.140625" style="205"/>
    <col min="2309" max="2309" width="4.140625" style="205" customWidth="1"/>
    <col min="2310" max="2310" width="18.28515625" style="205" customWidth="1"/>
    <col min="2311" max="2311" width="8.140625" style="205" customWidth="1"/>
    <col min="2312" max="2312" width="6.5703125" style="205" customWidth="1"/>
    <col min="2313" max="2313" width="15.5703125" style="205" customWidth="1"/>
    <col min="2314" max="2317" width="5.7109375" style="205" customWidth="1"/>
    <col min="2318" max="2318" width="5.85546875" style="205" customWidth="1"/>
    <col min="2319" max="2319" width="6.5703125" style="205" customWidth="1"/>
    <col min="2320" max="2564" width="9.140625" style="205"/>
    <col min="2565" max="2565" width="4.140625" style="205" customWidth="1"/>
    <col min="2566" max="2566" width="18.28515625" style="205" customWidth="1"/>
    <col min="2567" max="2567" width="8.140625" style="205" customWidth="1"/>
    <col min="2568" max="2568" width="6.5703125" style="205" customWidth="1"/>
    <col min="2569" max="2569" width="15.5703125" style="205" customWidth="1"/>
    <col min="2570" max="2573" width="5.7109375" style="205" customWidth="1"/>
    <col min="2574" max="2574" width="5.85546875" style="205" customWidth="1"/>
    <col min="2575" max="2575" width="6.5703125" style="205" customWidth="1"/>
    <col min="2576" max="2820" width="9.140625" style="205"/>
    <col min="2821" max="2821" width="4.140625" style="205" customWidth="1"/>
    <col min="2822" max="2822" width="18.28515625" style="205" customWidth="1"/>
    <col min="2823" max="2823" width="8.140625" style="205" customWidth="1"/>
    <col min="2824" max="2824" width="6.5703125" style="205" customWidth="1"/>
    <col min="2825" max="2825" width="15.5703125" style="205" customWidth="1"/>
    <col min="2826" max="2829" width="5.7109375" style="205" customWidth="1"/>
    <col min="2830" max="2830" width="5.85546875" style="205" customWidth="1"/>
    <col min="2831" max="2831" width="6.5703125" style="205" customWidth="1"/>
    <col min="2832" max="3076" width="9.140625" style="205"/>
    <col min="3077" max="3077" width="4.140625" style="205" customWidth="1"/>
    <col min="3078" max="3078" width="18.28515625" style="205" customWidth="1"/>
    <col min="3079" max="3079" width="8.140625" style="205" customWidth="1"/>
    <col min="3080" max="3080" width="6.5703125" style="205" customWidth="1"/>
    <col min="3081" max="3081" width="15.5703125" style="205" customWidth="1"/>
    <col min="3082" max="3085" width="5.7109375" style="205" customWidth="1"/>
    <col min="3086" max="3086" width="5.85546875" style="205" customWidth="1"/>
    <col min="3087" max="3087" width="6.5703125" style="205" customWidth="1"/>
    <col min="3088" max="3332" width="9.140625" style="205"/>
    <col min="3333" max="3333" width="4.140625" style="205" customWidth="1"/>
    <col min="3334" max="3334" width="18.28515625" style="205" customWidth="1"/>
    <col min="3335" max="3335" width="8.140625" style="205" customWidth="1"/>
    <col min="3336" max="3336" width="6.5703125" style="205" customWidth="1"/>
    <col min="3337" max="3337" width="15.5703125" style="205" customWidth="1"/>
    <col min="3338" max="3341" width="5.7109375" style="205" customWidth="1"/>
    <col min="3342" max="3342" width="5.85546875" style="205" customWidth="1"/>
    <col min="3343" max="3343" width="6.5703125" style="205" customWidth="1"/>
    <col min="3344" max="3588" width="9.140625" style="205"/>
    <col min="3589" max="3589" width="4.140625" style="205" customWidth="1"/>
    <col min="3590" max="3590" width="18.28515625" style="205" customWidth="1"/>
    <col min="3591" max="3591" width="8.140625" style="205" customWidth="1"/>
    <col min="3592" max="3592" width="6.5703125" style="205" customWidth="1"/>
    <col min="3593" max="3593" width="15.5703125" style="205" customWidth="1"/>
    <col min="3594" max="3597" width="5.7109375" style="205" customWidth="1"/>
    <col min="3598" max="3598" width="5.85546875" style="205" customWidth="1"/>
    <col min="3599" max="3599" width="6.5703125" style="205" customWidth="1"/>
    <col min="3600" max="3844" width="9.140625" style="205"/>
    <col min="3845" max="3845" width="4.140625" style="205" customWidth="1"/>
    <col min="3846" max="3846" width="18.28515625" style="205" customWidth="1"/>
    <col min="3847" max="3847" width="8.140625" style="205" customWidth="1"/>
    <col min="3848" max="3848" width="6.5703125" style="205" customWidth="1"/>
    <col min="3849" max="3849" width="15.5703125" style="205" customWidth="1"/>
    <col min="3850" max="3853" width="5.7109375" style="205" customWidth="1"/>
    <col min="3854" max="3854" width="5.85546875" style="205" customWidth="1"/>
    <col min="3855" max="3855" width="6.5703125" style="205" customWidth="1"/>
    <col min="3856" max="4100" width="9.140625" style="205"/>
    <col min="4101" max="4101" width="4.140625" style="205" customWidth="1"/>
    <col min="4102" max="4102" width="18.28515625" style="205" customWidth="1"/>
    <col min="4103" max="4103" width="8.140625" style="205" customWidth="1"/>
    <col min="4104" max="4104" width="6.5703125" style="205" customWidth="1"/>
    <col min="4105" max="4105" width="15.5703125" style="205" customWidth="1"/>
    <col min="4106" max="4109" width="5.7109375" style="205" customWidth="1"/>
    <col min="4110" max="4110" width="5.85546875" style="205" customWidth="1"/>
    <col min="4111" max="4111" width="6.5703125" style="205" customWidth="1"/>
    <col min="4112" max="4356" width="9.140625" style="205"/>
    <col min="4357" max="4357" width="4.140625" style="205" customWidth="1"/>
    <col min="4358" max="4358" width="18.28515625" style="205" customWidth="1"/>
    <col min="4359" max="4359" width="8.140625" style="205" customWidth="1"/>
    <col min="4360" max="4360" width="6.5703125" style="205" customWidth="1"/>
    <col min="4361" max="4361" width="15.5703125" style="205" customWidth="1"/>
    <col min="4362" max="4365" width="5.7109375" style="205" customWidth="1"/>
    <col min="4366" max="4366" width="5.85546875" style="205" customWidth="1"/>
    <col min="4367" max="4367" width="6.5703125" style="205" customWidth="1"/>
    <col min="4368" max="4612" width="9.140625" style="205"/>
    <col min="4613" max="4613" width="4.140625" style="205" customWidth="1"/>
    <col min="4614" max="4614" width="18.28515625" style="205" customWidth="1"/>
    <col min="4615" max="4615" width="8.140625" style="205" customWidth="1"/>
    <col min="4616" max="4616" width="6.5703125" style="205" customWidth="1"/>
    <col min="4617" max="4617" width="15.5703125" style="205" customWidth="1"/>
    <col min="4618" max="4621" width="5.7109375" style="205" customWidth="1"/>
    <col min="4622" max="4622" width="5.85546875" style="205" customWidth="1"/>
    <col min="4623" max="4623" width="6.5703125" style="205" customWidth="1"/>
    <col min="4624" max="4868" width="9.140625" style="205"/>
    <col min="4869" max="4869" width="4.140625" style="205" customWidth="1"/>
    <col min="4870" max="4870" width="18.28515625" style="205" customWidth="1"/>
    <col min="4871" max="4871" width="8.140625" style="205" customWidth="1"/>
    <col min="4872" max="4872" width="6.5703125" style="205" customWidth="1"/>
    <col min="4873" max="4873" width="15.5703125" style="205" customWidth="1"/>
    <col min="4874" max="4877" width="5.7109375" style="205" customWidth="1"/>
    <col min="4878" max="4878" width="5.85546875" style="205" customWidth="1"/>
    <col min="4879" max="4879" width="6.5703125" style="205" customWidth="1"/>
    <col min="4880" max="5124" width="9.140625" style="205"/>
    <col min="5125" max="5125" width="4.140625" style="205" customWidth="1"/>
    <col min="5126" max="5126" width="18.28515625" style="205" customWidth="1"/>
    <col min="5127" max="5127" width="8.140625" style="205" customWidth="1"/>
    <col min="5128" max="5128" width="6.5703125" style="205" customWidth="1"/>
    <col min="5129" max="5129" width="15.5703125" style="205" customWidth="1"/>
    <col min="5130" max="5133" width="5.7109375" style="205" customWidth="1"/>
    <col min="5134" max="5134" width="5.85546875" style="205" customWidth="1"/>
    <col min="5135" max="5135" width="6.5703125" style="205" customWidth="1"/>
    <col min="5136" max="5380" width="9.140625" style="205"/>
    <col min="5381" max="5381" width="4.140625" style="205" customWidth="1"/>
    <col min="5382" max="5382" width="18.28515625" style="205" customWidth="1"/>
    <col min="5383" max="5383" width="8.140625" style="205" customWidth="1"/>
    <col min="5384" max="5384" width="6.5703125" style="205" customWidth="1"/>
    <col min="5385" max="5385" width="15.5703125" style="205" customWidth="1"/>
    <col min="5386" max="5389" width="5.7109375" style="205" customWidth="1"/>
    <col min="5390" max="5390" width="5.85546875" style="205" customWidth="1"/>
    <col min="5391" max="5391" width="6.5703125" style="205" customWidth="1"/>
    <col min="5392" max="5636" width="9.140625" style="205"/>
    <col min="5637" max="5637" width="4.140625" style="205" customWidth="1"/>
    <col min="5638" max="5638" width="18.28515625" style="205" customWidth="1"/>
    <col min="5639" max="5639" width="8.140625" style="205" customWidth="1"/>
    <col min="5640" max="5640" width="6.5703125" style="205" customWidth="1"/>
    <col min="5641" max="5641" width="15.5703125" style="205" customWidth="1"/>
    <col min="5642" max="5645" width="5.7109375" style="205" customWidth="1"/>
    <col min="5646" max="5646" width="5.85546875" style="205" customWidth="1"/>
    <col min="5647" max="5647" width="6.5703125" style="205" customWidth="1"/>
    <col min="5648" max="5892" width="9.140625" style="205"/>
    <col min="5893" max="5893" width="4.140625" style="205" customWidth="1"/>
    <col min="5894" max="5894" width="18.28515625" style="205" customWidth="1"/>
    <col min="5895" max="5895" width="8.140625" style="205" customWidth="1"/>
    <col min="5896" max="5896" width="6.5703125" style="205" customWidth="1"/>
    <col min="5897" max="5897" width="15.5703125" style="205" customWidth="1"/>
    <col min="5898" max="5901" width="5.7109375" style="205" customWidth="1"/>
    <col min="5902" max="5902" width="5.85546875" style="205" customWidth="1"/>
    <col min="5903" max="5903" width="6.5703125" style="205" customWidth="1"/>
    <col min="5904" max="6148" width="9.140625" style="205"/>
    <col min="6149" max="6149" width="4.140625" style="205" customWidth="1"/>
    <col min="6150" max="6150" width="18.28515625" style="205" customWidth="1"/>
    <col min="6151" max="6151" width="8.140625" style="205" customWidth="1"/>
    <col min="6152" max="6152" width="6.5703125" style="205" customWidth="1"/>
    <col min="6153" max="6153" width="15.5703125" style="205" customWidth="1"/>
    <col min="6154" max="6157" width="5.7109375" style="205" customWidth="1"/>
    <col min="6158" max="6158" width="5.85546875" style="205" customWidth="1"/>
    <col min="6159" max="6159" width="6.5703125" style="205" customWidth="1"/>
    <col min="6160" max="6404" width="9.140625" style="205"/>
    <col min="6405" max="6405" width="4.140625" style="205" customWidth="1"/>
    <col min="6406" max="6406" width="18.28515625" style="205" customWidth="1"/>
    <col min="6407" max="6407" width="8.140625" style="205" customWidth="1"/>
    <col min="6408" max="6408" width="6.5703125" style="205" customWidth="1"/>
    <col min="6409" max="6409" width="15.5703125" style="205" customWidth="1"/>
    <col min="6410" max="6413" width="5.7109375" style="205" customWidth="1"/>
    <col min="6414" max="6414" width="5.85546875" style="205" customWidth="1"/>
    <col min="6415" max="6415" width="6.5703125" style="205" customWidth="1"/>
    <col min="6416" max="6660" width="9.140625" style="205"/>
    <col min="6661" max="6661" width="4.140625" style="205" customWidth="1"/>
    <col min="6662" max="6662" width="18.28515625" style="205" customWidth="1"/>
    <col min="6663" max="6663" width="8.140625" style="205" customWidth="1"/>
    <col min="6664" max="6664" width="6.5703125" style="205" customWidth="1"/>
    <col min="6665" max="6665" width="15.5703125" style="205" customWidth="1"/>
    <col min="6666" max="6669" width="5.7109375" style="205" customWidth="1"/>
    <col min="6670" max="6670" width="5.85546875" style="205" customWidth="1"/>
    <col min="6671" max="6671" width="6.5703125" style="205" customWidth="1"/>
    <col min="6672" max="6916" width="9.140625" style="205"/>
    <col min="6917" max="6917" width="4.140625" style="205" customWidth="1"/>
    <col min="6918" max="6918" width="18.28515625" style="205" customWidth="1"/>
    <col min="6919" max="6919" width="8.140625" style="205" customWidth="1"/>
    <col min="6920" max="6920" width="6.5703125" style="205" customWidth="1"/>
    <col min="6921" max="6921" width="15.5703125" style="205" customWidth="1"/>
    <col min="6922" max="6925" width="5.7109375" style="205" customWidth="1"/>
    <col min="6926" max="6926" width="5.85546875" style="205" customWidth="1"/>
    <col min="6927" max="6927" width="6.5703125" style="205" customWidth="1"/>
    <col min="6928" max="7172" width="9.140625" style="205"/>
    <col min="7173" max="7173" width="4.140625" style="205" customWidth="1"/>
    <col min="7174" max="7174" width="18.28515625" style="205" customWidth="1"/>
    <col min="7175" max="7175" width="8.140625" style="205" customWidth="1"/>
    <col min="7176" max="7176" width="6.5703125" style="205" customWidth="1"/>
    <col min="7177" max="7177" width="15.5703125" style="205" customWidth="1"/>
    <col min="7178" max="7181" width="5.7109375" style="205" customWidth="1"/>
    <col min="7182" max="7182" width="5.85546875" style="205" customWidth="1"/>
    <col min="7183" max="7183" width="6.5703125" style="205" customWidth="1"/>
    <col min="7184" max="7428" width="9.140625" style="205"/>
    <col min="7429" max="7429" width="4.140625" style="205" customWidth="1"/>
    <col min="7430" max="7430" width="18.28515625" style="205" customWidth="1"/>
    <col min="7431" max="7431" width="8.140625" style="205" customWidth="1"/>
    <col min="7432" max="7432" width="6.5703125" style="205" customWidth="1"/>
    <col min="7433" max="7433" width="15.5703125" style="205" customWidth="1"/>
    <col min="7434" max="7437" width="5.7109375" style="205" customWidth="1"/>
    <col min="7438" max="7438" width="5.85546875" style="205" customWidth="1"/>
    <col min="7439" max="7439" width="6.5703125" style="205" customWidth="1"/>
    <col min="7440" max="7684" width="9.140625" style="205"/>
    <col min="7685" max="7685" width="4.140625" style="205" customWidth="1"/>
    <col min="7686" max="7686" width="18.28515625" style="205" customWidth="1"/>
    <col min="7687" max="7687" width="8.140625" style="205" customWidth="1"/>
    <col min="7688" max="7688" width="6.5703125" style="205" customWidth="1"/>
    <col min="7689" max="7689" width="15.5703125" style="205" customWidth="1"/>
    <col min="7690" max="7693" width="5.7109375" style="205" customWidth="1"/>
    <col min="7694" max="7694" width="5.85546875" style="205" customWidth="1"/>
    <col min="7695" max="7695" width="6.5703125" style="205" customWidth="1"/>
    <col min="7696" max="7940" width="9.140625" style="205"/>
    <col min="7941" max="7941" width="4.140625" style="205" customWidth="1"/>
    <col min="7942" max="7942" width="18.28515625" style="205" customWidth="1"/>
    <col min="7943" max="7943" width="8.140625" style="205" customWidth="1"/>
    <col min="7944" max="7944" width="6.5703125" style="205" customWidth="1"/>
    <col min="7945" max="7945" width="15.5703125" style="205" customWidth="1"/>
    <col min="7946" max="7949" width="5.7109375" style="205" customWidth="1"/>
    <col min="7950" max="7950" width="5.85546875" style="205" customWidth="1"/>
    <col min="7951" max="7951" width="6.5703125" style="205" customWidth="1"/>
    <col min="7952" max="8196" width="9.140625" style="205"/>
    <col min="8197" max="8197" width="4.140625" style="205" customWidth="1"/>
    <col min="8198" max="8198" width="18.28515625" style="205" customWidth="1"/>
    <col min="8199" max="8199" width="8.140625" style="205" customWidth="1"/>
    <col min="8200" max="8200" width="6.5703125" style="205" customWidth="1"/>
    <col min="8201" max="8201" width="15.5703125" style="205" customWidth="1"/>
    <col min="8202" max="8205" width="5.7109375" style="205" customWidth="1"/>
    <col min="8206" max="8206" width="5.85546875" style="205" customWidth="1"/>
    <col min="8207" max="8207" width="6.5703125" style="205" customWidth="1"/>
    <col min="8208" max="8452" width="9.140625" style="205"/>
    <col min="8453" max="8453" width="4.140625" style="205" customWidth="1"/>
    <col min="8454" max="8454" width="18.28515625" style="205" customWidth="1"/>
    <col min="8455" max="8455" width="8.140625" style="205" customWidth="1"/>
    <col min="8456" max="8456" width="6.5703125" style="205" customWidth="1"/>
    <col min="8457" max="8457" width="15.5703125" style="205" customWidth="1"/>
    <col min="8458" max="8461" width="5.7109375" style="205" customWidth="1"/>
    <col min="8462" max="8462" width="5.85546875" style="205" customWidth="1"/>
    <col min="8463" max="8463" width="6.5703125" style="205" customWidth="1"/>
    <col min="8464" max="8708" width="9.140625" style="205"/>
    <col min="8709" max="8709" width="4.140625" style="205" customWidth="1"/>
    <col min="8710" max="8710" width="18.28515625" style="205" customWidth="1"/>
    <col min="8711" max="8711" width="8.140625" style="205" customWidth="1"/>
    <col min="8712" max="8712" width="6.5703125" style="205" customWidth="1"/>
    <col min="8713" max="8713" width="15.5703125" style="205" customWidth="1"/>
    <col min="8714" max="8717" width="5.7109375" style="205" customWidth="1"/>
    <col min="8718" max="8718" width="5.85546875" style="205" customWidth="1"/>
    <col min="8719" max="8719" width="6.5703125" style="205" customWidth="1"/>
    <col min="8720" max="8964" width="9.140625" style="205"/>
    <col min="8965" max="8965" width="4.140625" style="205" customWidth="1"/>
    <col min="8966" max="8966" width="18.28515625" style="205" customWidth="1"/>
    <col min="8967" max="8967" width="8.140625" style="205" customWidth="1"/>
    <col min="8968" max="8968" width="6.5703125" style="205" customWidth="1"/>
    <col min="8969" max="8969" width="15.5703125" style="205" customWidth="1"/>
    <col min="8970" max="8973" width="5.7109375" style="205" customWidth="1"/>
    <col min="8974" max="8974" width="5.85546875" style="205" customWidth="1"/>
    <col min="8975" max="8975" width="6.5703125" style="205" customWidth="1"/>
    <col min="8976" max="9220" width="9.140625" style="205"/>
    <col min="9221" max="9221" width="4.140625" style="205" customWidth="1"/>
    <col min="9222" max="9222" width="18.28515625" style="205" customWidth="1"/>
    <col min="9223" max="9223" width="8.140625" style="205" customWidth="1"/>
    <col min="9224" max="9224" width="6.5703125" style="205" customWidth="1"/>
    <col min="9225" max="9225" width="15.5703125" style="205" customWidth="1"/>
    <col min="9226" max="9229" width="5.7109375" style="205" customWidth="1"/>
    <col min="9230" max="9230" width="5.85546875" style="205" customWidth="1"/>
    <col min="9231" max="9231" width="6.5703125" style="205" customWidth="1"/>
    <col min="9232" max="9476" width="9.140625" style="205"/>
    <col min="9477" max="9477" width="4.140625" style="205" customWidth="1"/>
    <col min="9478" max="9478" width="18.28515625" style="205" customWidth="1"/>
    <col min="9479" max="9479" width="8.140625" style="205" customWidth="1"/>
    <col min="9480" max="9480" width="6.5703125" style="205" customWidth="1"/>
    <col min="9481" max="9481" width="15.5703125" style="205" customWidth="1"/>
    <col min="9482" max="9485" width="5.7109375" style="205" customWidth="1"/>
    <col min="9486" max="9486" width="5.85546875" style="205" customWidth="1"/>
    <col min="9487" max="9487" width="6.5703125" style="205" customWidth="1"/>
    <col min="9488" max="9732" width="9.140625" style="205"/>
    <col min="9733" max="9733" width="4.140625" style="205" customWidth="1"/>
    <col min="9734" max="9734" width="18.28515625" style="205" customWidth="1"/>
    <col min="9735" max="9735" width="8.140625" style="205" customWidth="1"/>
    <col min="9736" max="9736" width="6.5703125" style="205" customWidth="1"/>
    <col min="9737" max="9737" width="15.5703125" style="205" customWidth="1"/>
    <col min="9738" max="9741" width="5.7109375" style="205" customWidth="1"/>
    <col min="9742" max="9742" width="5.85546875" style="205" customWidth="1"/>
    <col min="9743" max="9743" width="6.5703125" style="205" customWidth="1"/>
    <col min="9744" max="9988" width="9.140625" style="205"/>
    <col min="9989" max="9989" width="4.140625" style="205" customWidth="1"/>
    <col min="9990" max="9990" width="18.28515625" style="205" customWidth="1"/>
    <col min="9991" max="9991" width="8.140625" style="205" customWidth="1"/>
    <col min="9992" max="9992" width="6.5703125" style="205" customWidth="1"/>
    <col min="9993" max="9993" width="15.5703125" style="205" customWidth="1"/>
    <col min="9994" max="9997" width="5.7109375" style="205" customWidth="1"/>
    <col min="9998" max="9998" width="5.85546875" style="205" customWidth="1"/>
    <col min="9999" max="9999" width="6.5703125" style="205" customWidth="1"/>
    <col min="10000" max="10244" width="9.140625" style="205"/>
    <col min="10245" max="10245" width="4.140625" style="205" customWidth="1"/>
    <col min="10246" max="10246" width="18.28515625" style="205" customWidth="1"/>
    <col min="10247" max="10247" width="8.140625" style="205" customWidth="1"/>
    <col min="10248" max="10248" width="6.5703125" style="205" customWidth="1"/>
    <col min="10249" max="10249" width="15.5703125" style="205" customWidth="1"/>
    <col min="10250" max="10253" width="5.7109375" style="205" customWidth="1"/>
    <col min="10254" max="10254" width="5.85546875" style="205" customWidth="1"/>
    <col min="10255" max="10255" width="6.5703125" style="205" customWidth="1"/>
    <col min="10256" max="10500" width="9.140625" style="205"/>
    <col min="10501" max="10501" width="4.140625" style="205" customWidth="1"/>
    <col min="10502" max="10502" width="18.28515625" style="205" customWidth="1"/>
    <col min="10503" max="10503" width="8.140625" style="205" customWidth="1"/>
    <col min="10504" max="10504" width="6.5703125" style="205" customWidth="1"/>
    <col min="10505" max="10505" width="15.5703125" style="205" customWidth="1"/>
    <col min="10506" max="10509" width="5.7109375" style="205" customWidth="1"/>
    <col min="10510" max="10510" width="5.85546875" style="205" customWidth="1"/>
    <col min="10511" max="10511" width="6.5703125" style="205" customWidth="1"/>
    <col min="10512" max="10756" width="9.140625" style="205"/>
    <col min="10757" max="10757" width="4.140625" style="205" customWidth="1"/>
    <col min="10758" max="10758" width="18.28515625" style="205" customWidth="1"/>
    <col min="10759" max="10759" width="8.140625" style="205" customWidth="1"/>
    <col min="10760" max="10760" width="6.5703125" style="205" customWidth="1"/>
    <col min="10761" max="10761" width="15.5703125" style="205" customWidth="1"/>
    <col min="10762" max="10765" width="5.7109375" style="205" customWidth="1"/>
    <col min="10766" max="10766" width="5.85546875" style="205" customWidth="1"/>
    <col min="10767" max="10767" width="6.5703125" style="205" customWidth="1"/>
    <col min="10768" max="11012" width="9.140625" style="205"/>
    <col min="11013" max="11013" width="4.140625" style="205" customWidth="1"/>
    <col min="11014" max="11014" width="18.28515625" style="205" customWidth="1"/>
    <col min="11015" max="11015" width="8.140625" style="205" customWidth="1"/>
    <col min="11016" max="11016" width="6.5703125" style="205" customWidth="1"/>
    <col min="11017" max="11017" width="15.5703125" style="205" customWidth="1"/>
    <col min="11018" max="11021" width="5.7109375" style="205" customWidth="1"/>
    <col min="11022" max="11022" width="5.85546875" style="205" customWidth="1"/>
    <col min="11023" max="11023" width="6.5703125" style="205" customWidth="1"/>
    <col min="11024" max="11268" width="9.140625" style="205"/>
    <col min="11269" max="11269" width="4.140625" style="205" customWidth="1"/>
    <col min="11270" max="11270" width="18.28515625" style="205" customWidth="1"/>
    <col min="11271" max="11271" width="8.140625" style="205" customWidth="1"/>
    <col min="11272" max="11272" width="6.5703125" style="205" customWidth="1"/>
    <col min="11273" max="11273" width="15.5703125" style="205" customWidth="1"/>
    <col min="11274" max="11277" width="5.7109375" style="205" customWidth="1"/>
    <col min="11278" max="11278" width="5.85546875" style="205" customWidth="1"/>
    <col min="11279" max="11279" width="6.5703125" style="205" customWidth="1"/>
    <col min="11280" max="11524" width="9.140625" style="205"/>
    <col min="11525" max="11525" width="4.140625" style="205" customWidth="1"/>
    <col min="11526" max="11526" width="18.28515625" style="205" customWidth="1"/>
    <col min="11527" max="11527" width="8.140625" style="205" customWidth="1"/>
    <col min="11528" max="11528" width="6.5703125" style="205" customWidth="1"/>
    <col min="11529" max="11529" width="15.5703125" style="205" customWidth="1"/>
    <col min="11530" max="11533" width="5.7109375" style="205" customWidth="1"/>
    <col min="11534" max="11534" width="5.85546875" style="205" customWidth="1"/>
    <col min="11535" max="11535" width="6.5703125" style="205" customWidth="1"/>
    <col min="11536" max="11780" width="9.140625" style="205"/>
    <col min="11781" max="11781" width="4.140625" style="205" customWidth="1"/>
    <col min="11782" max="11782" width="18.28515625" style="205" customWidth="1"/>
    <col min="11783" max="11783" width="8.140625" style="205" customWidth="1"/>
    <col min="11784" max="11784" width="6.5703125" style="205" customWidth="1"/>
    <col min="11785" max="11785" width="15.5703125" style="205" customWidth="1"/>
    <col min="11786" max="11789" width="5.7109375" style="205" customWidth="1"/>
    <col min="11790" max="11790" width="5.85546875" style="205" customWidth="1"/>
    <col min="11791" max="11791" width="6.5703125" style="205" customWidth="1"/>
    <col min="11792" max="12036" width="9.140625" style="205"/>
    <col min="12037" max="12037" width="4.140625" style="205" customWidth="1"/>
    <col min="12038" max="12038" width="18.28515625" style="205" customWidth="1"/>
    <col min="12039" max="12039" width="8.140625" style="205" customWidth="1"/>
    <col min="12040" max="12040" width="6.5703125" style="205" customWidth="1"/>
    <col min="12041" max="12041" width="15.5703125" style="205" customWidth="1"/>
    <col min="12042" max="12045" width="5.7109375" style="205" customWidth="1"/>
    <col min="12046" max="12046" width="5.85546875" style="205" customWidth="1"/>
    <col min="12047" max="12047" width="6.5703125" style="205" customWidth="1"/>
    <col min="12048" max="12292" width="9.140625" style="205"/>
    <col min="12293" max="12293" width="4.140625" style="205" customWidth="1"/>
    <col min="12294" max="12294" width="18.28515625" style="205" customWidth="1"/>
    <col min="12295" max="12295" width="8.140625" style="205" customWidth="1"/>
    <col min="12296" max="12296" width="6.5703125" style="205" customWidth="1"/>
    <col min="12297" max="12297" width="15.5703125" style="205" customWidth="1"/>
    <col min="12298" max="12301" width="5.7109375" style="205" customWidth="1"/>
    <col min="12302" max="12302" width="5.85546875" style="205" customWidth="1"/>
    <col min="12303" max="12303" width="6.5703125" style="205" customWidth="1"/>
    <col min="12304" max="12548" width="9.140625" style="205"/>
    <col min="12549" max="12549" width="4.140625" style="205" customWidth="1"/>
    <col min="12550" max="12550" width="18.28515625" style="205" customWidth="1"/>
    <col min="12551" max="12551" width="8.140625" style="205" customWidth="1"/>
    <col min="12552" max="12552" width="6.5703125" style="205" customWidth="1"/>
    <col min="12553" max="12553" width="15.5703125" style="205" customWidth="1"/>
    <col min="12554" max="12557" width="5.7109375" style="205" customWidth="1"/>
    <col min="12558" max="12558" width="5.85546875" style="205" customWidth="1"/>
    <col min="12559" max="12559" width="6.5703125" style="205" customWidth="1"/>
    <col min="12560" max="12804" width="9.140625" style="205"/>
    <col min="12805" max="12805" width="4.140625" style="205" customWidth="1"/>
    <col min="12806" max="12806" width="18.28515625" style="205" customWidth="1"/>
    <col min="12807" max="12807" width="8.140625" style="205" customWidth="1"/>
    <col min="12808" max="12808" width="6.5703125" style="205" customWidth="1"/>
    <col min="12809" max="12809" width="15.5703125" style="205" customWidth="1"/>
    <col min="12810" max="12813" width="5.7109375" style="205" customWidth="1"/>
    <col min="12814" max="12814" width="5.85546875" style="205" customWidth="1"/>
    <col min="12815" max="12815" width="6.5703125" style="205" customWidth="1"/>
    <col min="12816" max="13060" width="9.140625" style="205"/>
    <col min="13061" max="13061" width="4.140625" style="205" customWidth="1"/>
    <col min="13062" max="13062" width="18.28515625" style="205" customWidth="1"/>
    <col min="13063" max="13063" width="8.140625" style="205" customWidth="1"/>
    <col min="13064" max="13064" width="6.5703125" style="205" customWidth="1"/>
    <col min="13065" max="13065" width="15.5703125" style="205" customWidth="1"/>
    <col min="13066" max="13069" width="5.7109375" style="205" customWidth="1"/>
    <col min="13070" max="13070" width="5.85546875" style="205" customWidth="1"/>
    <col min="13071" max="13071" width="6.5703125" style="205" customWidth="1"/>
    <col min="13072" max="13316" width="9.140625" style="205"/>
    <col min="13317" max="13317" width="4.140625" style="205" customWidth="1"/>
    <col min="13318" max="13318" width="18.28515625" style="205" customWidth="1"/>
    <col min="13319" max="13319" width="8.140625" style="205" customWidth="1"/>
    <col min="13320" max="13320" width="6.5703125" style="205" customWidth="1"/>
    <col min="13321" max="13321" width="15.5703125" style="205" customWidth="1"/>
    <col min="13322" max="13325" width="5.7109375" style="205" customWidth="1"/>
    <col min="13326" max="13326" width="5.85546875" style="205" customWidth="1"/>
    <col min="13327" max="13327" width="6.5703125" style="205" customWidth="1"/>
    <col min="13328" max="13572" width="9.140625" style="205"/>
    <col min="13573" max="13573" width="4.140625" style="205" customWidth="1"/>
    <col min="13574" max="13574" width="18.28515625" style="205" customWidth="1"/>
    <col min="13575" max="13575" width="8.140625" style="205" customWidth="1"/>
    <col min="13576" max="13576" width="6.5703125" style="205" customWidth="1"/>
    <col min="13577" max="13577" width="15.5703125" style="205" customWidth="1"/>
    <col min="13578" max="13581" width="5.7109375" style="205" customWidth="1"/>
    <col min="13582" max="13582" width="5.85546875" style="205" customWidth="1"/>
    <col min="13583" max="13583" width="6.5703125" style="205" customWidth="1"/>
    <col min="13584" max="13828" width="9.140625" style="205"/>
    <col min="13829" max="13829" width="4.140625" style="205" customWidth="1"/>
    <col min="13830" max="13830" width="18.28515625" style="205" customWidth="1"/>
    <col min="13831" max="13831" width="8.140625" style="205" customWidth="1"/>
    <col min="13832" max="13832" width="6.5703125" style="205" customWidth="1"/>
    <col min="13833" max="13833" width="15.5703125" style="205" customWidth="1"/>
    <col min="13834" max="13837" width="5.7109375" style="205" customWidth="1"/>
    <col min="13838" max="13838" width="5.85546875" style="205" customWidth="1"/>
    <col min="13839" max="13839" width="6.5703125" style="205" customWidth="1"/>
    <col min="13840" max="14084" width="9.140625" style="205"/>
    <col min="14085" max="14085" width="4.140625" style="205" customWidth="1"/>
    <col min="14086" max="14086" width="18.28515625" style="205" customWidth="1"/>
    <col min="14087" max="14087" width="8.140625" style="205" customWidth="1"/>
    <col min="14088" max="14088" width="6.5703125" style="205" customWidth="1"/>
    <col min="14089" max="14089" width="15.5703125" style="205" customWidth="1"/>
    <col min="14090" max="14093" width="5.7109375" style="205" customWidth="1"/>
    <col min="14094" max="14094" width="5.85546875" style="205" customWidth="1"/>
    <col min="14095" max="14095" width="6.5703125" style="205" customWidth="1"/>
    <col min="14096" max="14340" width="9.140625" style="205"/>
    <col min="14341" max="14341" width="4.140625" style="205" customWidth="1"/>
    <col min="14342" max="14342" width="18.28515625" style="205" customWidth="1"/>
    <col min="14343" max="14343" width="8.140625" style="205" customWidth="1"/>
    <col min="14344" max="14344" width="6.5703125" style="205" customWidth="1"/>
    <col min="14345" max="14345" width="15.5703125" style="205" customWidth="1"/>
    <col min="14346" max="14349" width="5.7109375" style="205" customWidth="1"/>
    <col min="14350" max="14350" width="5.85546875" style="205" customWidth="1"/>
    <col min="14351" max="14351" width="6.5703125" style="205" customWidth="1"/>
    <col min="14352" max="14596" width="9.140625" style="205"/>
    <col min="14597" max="14597" width="4.140625" style="205" customWidth="1"/>
    <col min="14598" max="14598" width="18.28515625" style="205" customWidth="1"/>
    <col min="14599" max="14599" width="8.140625" style="205" customWidth="1"/>
    <col min="14600" max="14600" width="6.5703125" style="205" customWidth="1"/>
    <col min="14601" max="14601" width="15.5703125" style="205" customWidth="1"/>
    <col min="14602" max="14605" width="5.7109375" style="205" customWidth="1"/>
    <col min="14606" max="14606" width="5.85546875" style="205" customWidth="1"/>
    <col min="14607" max="14607" width="6.5703125" style="205" customWidth="1"/>
    <col min="14608" max="14852" width="9.140625" style="205"/>
    <col min="14853" max="14853" width="4.140625" style="205" customWidth="1"/>
    <col min="14854" max="14854" width="18.28515625" style="205" customWidth="1"/>
    <col min="14855" max="14855" width="8.140625" style="205" customWidth="1"/>
    <col min="14856" max="14856" width="6.5703125" style="205" customWidth="1"/>
    <col min="14857" max="14857" width="15.5703125" style="205" customWidth="1"/>
    <col min="14858" max="14861" width="5.7109375" style="205" customWidth="1"/>
    <col min="14862" max="14862" width="5.85546875" style="205" customWidth="1"/>
    <col min="14863" max="14863" width="6.5703125" style="205" customWidth="1"/>
    <col min="14864" max="15108" width="9.140625" style="205"/>
    <col min="15109" max="15109" width="4.140625" style="205" customWidth="1"/>
    <col min="15110" max="15110" width="18.28515625" style="205" customWidth="1"/>
    <col min="15111" max="15111" width="8.140625" style="205" customWidth="1"/>
    <col min="15112" max="15112" width="6.5703125" style="205" customWidth="1"/>
    <col min="15113" max="15113" width="15.5703125" style="205" customWidth="1"/>
    <col min="15114" max="15117" width="5.7109375" style="205" customWidth="1"/>
    <col min="15118" max="15118" width="5.85546875" style="205" customWidth="1"/>
    <col min="15119" max="15119" width="6.5703125" style="205" customWidth="1"/>
    <col min="15120" max="15364" width="9.140625" style="205"/>
    <col min="15365" max="15365" width="4.140625" style="205" customWidth="1"/>
    <col min="15366" max="15366" width="18.28515625" style="205" customWidth="1"/>
    <col min="15367" max="15367" width="8.140625" style="205" customWidth="1"/>
    <col min="15368" max="15368" width="6.5703125" style="205" customWidth="1"/>
    <col min="15369" max="15369" width="15.5703125" style="205" customWidth="1"/>
    <col min="15370" max="15373" width="5.7109375" style="205" customWidth="1"/>
    <col min="15374" max="15374" width="5.85546875" style="205" customWidth="1"/>
    <col min="15375" max="15375" width="6.5703125" style="205" customWidth="1"/>
    <col min="15376" max="15620" width="9.140625" style="205"/>
    <col min="15621" max="15621" width="4.140625" style="205" customWidth="1"/>
    <col min="15622" max="15622" width="18.28515625" style="205" customWidth="1"/>
    <col min="15623" max="15623" width="8.140625" style="205" customWidth="1"/>
    <col min="15624" max="15624" width="6.5703125" style="205" customWidth="1"/>
    <col min="15625" max="15625" width="15.5703125" style="205" customWidth="1"/>
    <col min="15626" max="15629" width="5.7109375" style="205" customWidth="1"/>
    <col min="15630" max="15630" width="5.85546875" style="205" customWidth="1"/>
    <col min="15631" max="15631" width="6.5703125" style="205" customWidth="1"/>
    <col min="15632" max="15876" width="9.140625" style="205"/>
    <col min="15877" max="15877" width="4.140625" style="205" customWidth="1"/>
    <col min="15878" max="15878" width="18.28515625" style="205" customWidth="1"/>
    <col min="15879" max="15879" width="8.140625" style="205" customWidth="1"/>
    <col min="15880" max="15880" width="6.5703125" style="205" customWidth="1"/>
    <col min="15881" max="15881" width="15.5703125" style="205" customWidth="1"/>
    <col min="15882" max="15885" width="5.7109375" style="205" customWidth="1"/>
    <col min="15886" max="15886" width="5.85546875" style="205" customWidth="1"/>
    <col min="15887" max="15887" width="6.5703125" style="205" customWidth="1"/>
    <col min="15888" max="16132" width="9.140625" style="205"/>
    <col min="16133" max="16133" width="4.140625" style="205" customWidth="1"/>
    <col min="16134" max="16134" width="18.28515625" style="205" customWidth="1"/>
    <col min="16135" max="16135" width="8.140625" style="205" customWidth="1"/>
    <col min="16136" max="16136" width="6.5703125" style="205" customWidth="1"/>
    <col min="16137" max="16137" width="15.5703125" style="205" customWidth="1"/>
    <col min="16138" max="16141" width="5.7109375" style="205" customWidth="1"/>
    <col min="16142" max="16142" width="5.85546875" style="205" customWidth="1"/>
    <col min="16143" max="16143" width="6.5703125" style="205" customWidth="1"/>
    <col min="16144" max="16384" width="9.140625" style="205"/>
  </cols>
  <sheetData>
    <row r="1" spans="1:53" ht="13.5" customHeight="1" x14ac:dyDescent="0.25">
      <c r="A1" s="256" t="s">
        <v>193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7"/>
      <c r="R1" s="257"/>
      <c r="S1" s="257"/>
      <c r="T1" s="257"/>
      <c r="U1" s="257"/>
      <c r="V1" s="257"/>
    </row>
    <row r="2" spans="1:53" ht="13.5" x14ac:dyDescent="0.25">
      <c r="A2" s="258" t="s">
        <v>144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9"/>
      <c r="R2" s="259"/>
      <c r="S2" s="259"/>
      <c r="T2" s="259"/>
      <c r="U2" s="259"/>
      <c r="V2" s="259"/>
    </row>
    <row r="3" spans="1:53" ht="15" x14ac:dyDescent="0.25">
      <c r="A3" s="260"/>
      <c r="B3" s="195" t="s">
        <v>145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260"/>
      <c r="P3" s="260"/>
      <c r="Q3" s="261"/>
      <c r="R3" s="261"/>
      <c r="S3" s="261"/>
      <c r="T3" s="261"/>
      <c r="U3" s="261"/>
      <c r="V3" s="261"/>
    </row>
    <row r="4" spans="1:53" ht="12.75" x14ac:dyDescent="0.2">
      <c r="A4" s="197" t="s">
        <v>146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8"/>
      <c r="R4" s="198"/>
      <c r="S4" s="198"/>
      <c r="T4" s="198"/>
      <c r="U4" s="198"/>
      <c r="V4" s="198"/>
    </row>
    <row r="5" spans="1:53" s="14" customFormat="1" ht="53.25" customHeight="1" x14ac:dyDescent="0.35">
      <c r="A5" s="293" t="s">
        <v>57</v>
      </c>
      <c r="B5" s="293"/>
      <c r="C5" s="178" t="s">
        <v>60</v>
      </c>
      <c r="D5" s="178"/>
      <c r="E5" s="178"/>
      <c r="F5" s="178"/>
      <c r="G5" s="178"/>
      <c r="H5" s="178"/>
      <c r="I5" s="178"/>
      <c r="J5" s="318" t="s">
        <v>0</v>
      </c>
      <c r="K5" s="318"/>
      <c r="L5" s="318"/>
      <c r="M5" s="318"/>
      <c r="N5" s="288"/>
      <c r="O5" s="324" t="s">
        <v>1</v>
      </c>
      <c r="P5" s="324"/>
      <c r="S5" s="289"/>
      <c r="T5" s="289"/>
      <c r="U5" s="289"/>
      <c r="V5" s="289"/>
      <c r="W5" s="289"/>
      <c r="X5" s="289"/>
      <c r="Y5" s="289"/>
      <c r="AA5" s="10"/>
      <c r="AB5" s="10"/>
      <c r="AD5" s="10"/>
      <c r="AE5" s="10"/>
      <c r="AF5" s="10"/>
      <c r="AG5" s="10"/>
      <c r="AH5" s="10"/>
      <c r="AI5" s="10"/>
      <c r="AK5" s="10"/>
      <c r="AL5" s="10"/>
      <c r="AM5" s="10"/>
      <c r="AN5" s="10"/>
      <c r="AO5" s="10"/>
      <c r="AP5" s="10"/>
      <c r="AQ5" s="10"/>
      <c r="AR5" s="10"/>
      <c r="AS5" s="10"/>
      <c r="AU5" s="1"/>
      <c r="AV5" s="130"/>
      <c r="AW5" s="1"/>
      <c r="AX5" s="130"/>
      <c r="AY5" s="130"/>
      <c r="BA5" s="130"/>
    </row>
    <row r="6" spans="1:53" s="23" customFormat="1" ht="30" customHeight="1" x14ac:dyDescent="0.35">
      <c r="A6" s="13" t="s">
        <v>404</v>
      </c>
      <c r="D6" s="302" t="s">
        <v>194</v>
      </c>
      <c r="E6" s="302"/>
      <c r="F6" s="302"/>
      <c r="G6" s="302"/>
      <c r="H6" s="302"/>
      <c r="I6" s="131"/>
      <c r="J6" s="179" t="s">
        <v>33</v>
      </c>
      <c r="K6" s="179"/>
      <c r="L6" s="179"/>
      <c r="M6" s="179"/>
      <c r="N6" s="131"/>
      <c r="O6" s="181" t="s">
        <v>142</v>
      </c>
      <c r="P6" s="181"/>
      <c r="Q6" s="24"/>
      <c r="S6" s="290"/>
      <c r="T6" s="290"/>
      <c r="U6" s="290"/>
      <c r="V6" s="290"/>
      <c r="W6" s="290"/>
      <c r="X6" s="290"/>
      <c r="Y6" s="290"/>
      <c r="AA6" s="24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U6" s="182"/>
      <c r="AV6" s="24"/>
      <c r="AW6" s="2"/>
      <c r="AX6" s="24"/>
      <c r="AY6" s="24"/>
      <c r="BA6" s="24"/>
    </row>
    <row r="7" spans="1:53" s="27" customFormat="1" ht="27" customHeight="1" x14ac:dyDescent="0.35">
      <c r="A7" s="13" t="s">
        <v>403</v>
      </c>
      <c r="C7" s="28"/>
      <c r="D7" s="332" t="s">
        <v>66</v>
      </c>
      <c r="E7" s="332"/>
      <c r="F7" s="332"/>
      <c r="G7" s="332"/>
      <c r="H7" s="332"/>
      <c r="I7" s="13"/>
      <c r="J7" s="319">
        <v>45129</v>
      </c>
      <c r="K7" s="319"/>
      <c r="L7" s="319"/>
      <c r="M7" s="319"/>
      <c r="N7" s="13"/>
      <c r="O7" s="13"/>
      <c r="P7" s="13"/>
      <c r="Q7" s="13"/>
      <c r="R7" s="13"/>
      <c r="T7" s="290"/>
      <c r="U7" s="290"/>
      <c r="V7" s="290"/>
      <c r="W7" s="290"/>
      <c r="X7" s="290"/>
      <c r="Y7" s="13"/>
      <c r="AA7" s="13"/>
      <c r="AB7" s="13"/>
      <c r="AD7" s="13"/>
      <c r="AE7" s="13"/>
      <c r="AF7" s="13"/>
      <c r="AG7" s="13"/>
      <c r="AH7" s="13"/>
      <c r="AI7" s="13"/>
      <c r="AK7" s="105"/>
      <c r="AL7" s="29"/>
      <c r="AM7" s="105"/>
      <c r="AN7" s="29"/>
      <c r="AO7" s="105"/>
      <c r="AP7" s="29"/>
      <c r="AQ7" s="105"/>
      <c r="AR7" s="30"/>
      <c r="AS7" s="30"/>
      <c r="AT7" s="29"/>
      <c r="AU7" s="2"/>
      <c r="AV7" s="13"/>
      <c r="AW7" s="2"/>
      <c r="AX7" s="13"/>
      <c r="AY7" s="13"/>
      <c r="BA7" s="13"/>
    </row>
    <row r="8" spans="1:53" s="266" customFormat="1" ht="22.5" customHeight="1" x14ac:dyDescent="0.35">
      <c r="A8" s="13" t="s">
        <v>405</v>
      </c>
      <c r="B8" s="263"/>
      <c r="D8" s="332" t="s">
        <v>195</v>
      </c>
      <c r="E8" s="332"/>
      <c r="F8" s="332"/>
      <c r="G8" s="332"/>
      <c r="H8" s="332"/>
      <c r="I8" s="333"/>
      <c r="J8" s="333"/>
      <c r="K8" s="287"/>
      <c r="L8" s="287"/>
      <c r="M8" s="287"/>
      <c r="N8" s="264"/>
      <c r="O8" s="265"/>
      <c r="P8" s="265"/>
    </row>
    <row r="9" spans="1:53" s="266" customFormat="1" ht="32.25" customHeight="1" x14ac:dyDescent="0.35">
      <c r="A9" s="13" t="s">
        <v>406</v>
      </c>
      <c r="B9" s="267"/>
      <c r="C9" s="321" t="s">
        <v>196</v>
      </c>
      <c r="D9" s="321"/>
      <c r="E9" s="321"/>
      <c r="F9" s="321"/>
      <c r="G9" s="321"/>
      <c r="H9" s="321"/>
      <c r="I9" s="321"/>
      <c r="J9" s="321"/>
      <c r="K9" s="316"/>
      <c r="L9" s="316"/>
      <c r="M9" s="316"/>
      <c r="N9" s="245"/>
      <c r="O9" s="320" t="s">
        <v>402</v>
      </c>
      <c r="P9" s="320"/>
    </row>
    <row r="10" spans="1:53" s="266" customFormat="1" x14ac:dyDescent="0.25">
      <c r="A10" s="269"/>
      <c r="B10" s="269"/>
      <c r="C10" s="270"/>
      <c r="D10" s="270"/>
      <c r="E10" s="268"/>
      <c r="F10" s="268"/>
      <c r="G10" s="268"/>
      <c r="H10" s="268"/>
      <c r="I10" s="270"/>
      <c r="J10" s="270"/>
      <c r="K10" s="317"/>
      <c r="L10" s="317"/>
      <c r="M10" s="317"/>
      <c r="N10" s="269"/>
      <c r="O10" s="269"/>
      <c r="P10" s="271"/>
    </row>
    <row r="11" spans="1:53" s="266" customFormat="1" ht="16.5" x14ac:dyDescent="0.25">
      <c r="A11" s="272" t="s">
        <v>417</v>
      </c>
      <c r="B11" s="272" t="s">
        <v>10</v>
      </c>
      <c r="C11" s="272" t="s">
        <v>11</v>
      </c>
      <c r="D11" s="272" t="s">
        <v>12</v>
      </c>
      <c r="E11" s="272" t="s">
        <v>13</v>
      </c>
      <c r="F11" s="163" t="s">
        <v>131</v>
      </c>
      <c r="G11" s="163" t="s">
        <v>132</v>
      </c>
      <c r="H11" s="273" t="s">
        <v>16</v>
      </c>
      <c r="I11" s="272" t="s">
        <v>18</v>
      </c>
      <c r="J11" s="273" t="s">
        <v>19</v>
      </c>
      <c r="K11" s="273"/>
      <c r="L11" s="273" t="s">
        <v>21</v>
      </c>
      <c r="M11" s="273" t="s">
        <v>22</v>
      </c>
      <c r="N11" s="272" t="s">
        <v>24</v>
      </c>
      <c r="O11" s="272" t="s">
        <v>198</v>
      </c>
      <c r="P11" s="272" t="s">
        <v>663</v>
      </c>
    </row>
    <row r="12" spans="1:53" s="266" customFormat="1" ht="36" customHeight="1" x14ac:dyDescent="0.25">
      <c r="A12" s="418">
        <v>1</v>
      </c>
      <c r="B12" s="421" t="s">
        <v>411</v>
      </c>
      <c r="C12" s="421" t="s">
        <v>412</v>
      </c>
      <c r="D12" s="421" t="s">
        <v>52</v>
      </c>
      <c r="E12" s="422" t="s">
        <v>81</v>
      </c>
      <c r="F12" s="310" t="s">
        <v>422</v>
      </c>
      <c r="G12" s="310" t="s">
        <v>423</v>
      </c>
      <c r="H12" s="423">
        <v>16.25</v>
      </c>
      <c r="I12" s="424">
        <v>16.329999999999998</v>
      </c>
      <c r="J12" s="425">
        <v>16.79</v>
      </c>
      <c r="K12" s="425"/>
      <c r="L12" s="425">
        <v>16.71</v>
      </c>
      <c r="M12" s="425">
        <v>16.88</v>
      </c>
      <c r="N12" s="425">
        <v>16.86</v>
      </c>
      <c r="O12" s="414">
        <v>16.88</v>
      </c>
      <c r="P12" s="415" t="s">
        <v>202</v>
      </c>
    </row>
    <row r="13" spans="1:53" s="266" customFormat="1" ht="30" x14ac:dyDescent="0.25">
      <c r="A13" s="418">
        <v>2</v>
      </c>
      <c r="B13" s="421" t="s">
        <v>415</v>
      </c>
      <c r="C13" s="421" t="s">
        <v>416</v>
      </c>
      <c r="D13" s="421" t="s">
        <v>52</v>
      </c>
      <c r="E13" s="422" t="s">
        <v>335</v>
      </c>
      <c r="F13" s="310" t="s">
        <v>422</v>
      </c>
      <c r="G13" s="310" t="s">
        <v>425</v>
      </c>
      <c r="H13" s="423">
        <v>16.61</v>
      </c>
      <c r="I13" s="424">
        <v>16.45</v>
      </c>
      <c r="J13" s="425" t="s">
        <v>201</v>
      </c>
      <c r="K13" s="425"/>
      <c r="L13" s="425">
        <v>16.48</v>
      </c>
      <c r="M13" s="425" t="s">
        <v>201</v>
      </c>
      <c r="N13" s="425" t="s">
        <v>201</v>
      </c>
      <c r="O13" s="414">
        <v>16.61</v>
      </c>
      <c r="P13" s="415" t="s">
        <v>202</v>
      </c>
    </row>
    <row r="14" spans="1:53" s="266" customFormat="1" ht="15.75" x14ac:dyDescent="0.25">
      <c r="A14" s="418">
        <v>3</v>
      </c>
      <c r="B14" s="421" t="s">
        <v>200</v>
      </c>
      <c r="C14" s="421" t="s">
        <v>101</v>
      </c>
      <c r="D14" s="421" t="s">
        <v>52</v>
      </c>
      <c r="E14" s="422" t="s">
        <v>64</v>
      </c>
      <c r="F14" s="310" t="s">
        <v>423</v>
      </c>
      <c r="G14" s="310" t="s">
        <v>426</v>
      </c>
      <c r="H14" s="423">
        <v>15.59</v>
      </c>
      <c r="I14" s="424">
        <v>16.07</v>
      </c>
      <c r="J14" s="425">
        <v>16.05</v>
      </c>
      <c r="K14" s="425"/>
      <c r="L14" s="425">
        <v>16.55</v>
      </c>
      <c r="M14" s="425">
        <v>16.37</v>
      </c>
      <c r="N14" s="425">
        <v>16.309999999999999</v>
      </c>
      <c r="O14" s="414">
        <v>16.55</v>
      </c>
      <c r="P14" s="415" t="s">
        <v>202</v>
      </c>
    </row>
    <row r="15" spans="1:53" s="266" customFormat="1" ht="36" customHeight="1" x14ac:dyDescent="0.25">
      <c r="A15" s="418">
        <v>4</v>
      </c>
      <c r="B15" s="421" t="s">
        <v>413</v>
      </c>
      <c r="C15" s="421" t="s">
        <v>414</v>
      </c>
      <c r="D15" s="421" t="s">
        <v>52</v>
      </c>
      <c r="E15" s="422" t="s">
        <v>88</v>
      </c>
      <c r="F15" s="310" t="s">
        <v>424</v>
      </c>
      <c r="G15" s="310" t="s">
        <v>427</v>
      </c>
      <c r="H15" s="423">
        <v>15.82</v>
      </c>
      <c r="I15" s="424">
        <v>15.66</v>
      </c>
      <c r="J15" s="425">
        <v>15.53</v>
      </c>
      <c r="K15" s="425"/>
      <c r="L15" s="425">
        <v>16.239999999999998</v>
      </c>
      <c r="M15" s="425">
        <v>15.77</v>
      </c>
      <c r="N15" s="425">
        <v>16.46</v>
      </c>
      <c r="O15" s="414">
        <v>16.46</v>
      </c>
      <c r="P15" s="415" t="s">
        <v>202</v>
      </c>
    </row>
    <row r="16" spans="1:53" s="266" customFormat="1" ht="41.25" customHeight="1" x14ac:dyDescent="0.25">
      <c r="A16" s="418">
        <v>5</v>
      </c>
      <c r="B16" s="421" t="s">
        <v>409</v>
      </c>
      <c r="C16" s="421" t="s">
        <v>410</v>
      </c>
      <c r="D16" s="421" t="s">
        <v>52</v>
      </c>
      <c r="E16" s="422" t="s">
        <v>73</v>
      </c>
      <c r="F16" s="310" t="s">
        <v>420</v>
      </c>
      <c r="G16" s="310" t="s">
        <v>421</v>
      </c>
      <c r="H16" s="423">
        <v>15.43</v>
      </c>
      <c r="I16" s="424">
        <v>15.91</v>
      </c>
      <c r="J16" s="425" t="s">
        <v>201</v>
      </c>
      <c r="K16" s="425"/>
      <c r="L16" s="425">
        <v>16.07</v>
      </c>
      <c r="M16" s="425" t="s">
        <v>201</v>
      </c>
      <c r="N16" s="425">
        <v>15.92</v>
      </c>
      <c r="O16" s="414">
        <v>16.07</v>
      </c>
      <c r="P16" s="415" t="s">
        <v>206</v>
      </c>
    </row>
    <row r="17" spans="1:20" s="266" customFormat="1" ht="30" x14ac:dyDescent="0.25">
      <c r="A17" s="418">
        <v>6</v>
      </c>
      <c r="B17" s="421" t="s">
        <v>203</v>
      </c>
      <c r="C17" s="421" t="s">
        <v>204</v>
      </c>
      <c r="D17" s="421" t="s">
        <v>52</v>
      </c>
      <c r="E17" s="422" t="s">
        <v>205</v>
      </c>
      <c r="F17" s="310" t="s">
        <v>418</v>
      </c>
      <c r="G17" s="310" t="s">
        <v>419</v>
      </c>
      <c r="H17" s="423">
        <v>14.81</v>
      </c>
      <c r="I17" s="424">
        <v>15.85</v>
      </c>
      <c r="J17" s="425">
        <v>15.32</v>
      </c>
      <c r="K17" s="425"/>
      <c r="L17" s="425">
        <v>15.67</v>
      </c>
      <c r="M17" s="425" t="s">
        <v>201</v>
      </c>
      <c r="N17" s="425">
        <v>15.58</v>
      </c>
      <c r="O17" s="414">
        <v>15.85</v>
      </c>
      <c r="P17" s="415" t="s">
        <v>206</v>
      </c>
    </row>
    <row r="18" spans="1:20" s="266" customFormat="1" ht="36" customHeight="1" x14ac:dyDescent="0.25">
      <c r="A18" s="418">
        <v>7</v>
      </c>
      <c r="B18" s="421" t="s">
        <v>407</v>
      </c>
      <c r="C18" s="421" t="s">
        <v>408</v>
      </c>
      <c r="D18" s="421" t="s">
        <v>51</v>
      </c>
      <c r="E18" s="422" t="s">
        <v>81</v>
      </c>
      <c r="F18" s="325" t="s">
        <v>428</v>
      </c>
      <c r="G18" s="310" t="s">
        <v>428</v>
      </c>
      <c r="H18" s="419" t="s">
        <v>660</v>
      </c>
      <c r="I18" s="420" t="s">
        <v>661</v>
      </c>
      <c r="J18" s="420" t="s">
        <v>662</v>
      </c>
      <c r="K18" s="420"/>
      <c r="L18" s="420" t="s">
        <v>201</v>
      </c>
      <c r="M18" s="420" t="s">
        <v>201</v>
      </c>
      <c r="N18" s="420" t="s">
        <v>201</v>
      </c>
      <c r="O18" s="417" t="s">
        <v>661</v>
      </c>
      <c r="P18" s="418" t="s">
        <v>206</v>
      </c>
    </row>
    <row r="19" spans="1:20" s="266" customFormat="1" ht="12.75" x14ac:dyDescent="0.2">
      <c r="A19" s="278"/>
      <c r="B19" s="279"/>
      <c r="C19" s="280"/>
      <c r="D19" s="281"/>
      <c r="E19" s="280"/>
      <c r="H19" s="282"/>
      <c r="I19" s="282"/>
      <c r="J19" s="283"/>
      <c r="K19" s="283"/>
      <c r="L19" s="283"/>
      <c r="M19" s="283"/>
      <c r="N19" s="283"/>
      <c r="O19" s="284"/>
      <c r="P19" s="285"/>
    </row>
    <row r="20" spans="1:20" ht="12.75" x14ac:dyDescent="0.2">
      <c r="A20" s="229"/>
      <c r="B20" s="233" t="s">
        <v>31</v>
      </c>
      <c r="C20" s="250"/>
      <c r="D20" s="234"/>
      <c r="E20" s="238"/>
      <c r="F20" s="238"/>
      <c r="G20" s="238"/>
      <c r="H20" s="251"/>
      <c r="I20" s="251"/>
      <c r="J20" s="251"/>
      <c r="K20" s="251"/>
      <c r="L20" s="251"/>
      <c r="M20" s="251"/>
      <c r="N20" s="251"/>
      <c r="O20" s="236" t="s">
        <v>665</v>
      </c>
      <c r="P20" s="251"/>
      <c r="Q20" s="251"/>
      <c r="R20" s="251"/>
      <c r="S20" s="233"/>
      <c r="T20" s="251"/>
    </row>
    <row r="21" spans="1:20" x14ac:dyDescent="0.2">
      <c r="A21" s="229"/>
      <c r="B21" s="233"/>
      <c r="C21" s="250"/>
      <c r="D21" s="234"/>
      <c r="E21" s="238"/>
      <c r="F21" s="238"/>
      <c r="G21" s="238"/>
      <c r="H21" s="251"/>
      <c r="I21" s="251"/>
      <c r="J21" s="251"/>
      <c r="K21" s="251"/>
      <c r="L21" s="251"/>
      <c r="M21" s="251"/>
      <c r="N21" s="251"/>
      <c r="O21" s="237"/>
      <c r="P21" s="251"/>
      <c r="Q21" s="251"/>
      <c r="R21" s="251"/>
      <c r="S21" s="234"/>
      <c r="T21" s="192"/>
    </row>
    <row r="22" spans="1:20" ht="12.75" x14ac:dyDescent="0.2">
      <c r="A22" s="229"/>
      <c r="B22" s="233" t="s">
        <v>32</v>
      </c>
      <c r="C22" s="250"/>
      <c r="D22" s="234"/>
      <c r="E22" s="238"/>
      <c r="F22" s="238"/>
      <c r="G22" s="238"/>
      <c r="H22" s="251"/>
      <c r="I22" s="251"/>
      <c r="J22" s="251"/>
      <c r="K22" s="251"/>
      <c r="L22" s="251"/>
      <c r="M22" s="251"/>
      <c r="N22" s="251"/>
      <c r="O22" s="236" t="s">
        <v>176</v>
      </c>
      <c r="P22" s="251"/>
      <c r="Q22" s="251"/>
      <c r="R22" s="251"/>
      <c r="S22" s="234"/>
      <c r="T22" s="251"/>
    </row>
    <row r="23" spans="1:20" x14ac:dyDescent="0.2">
      <c r="B23" s="233" t="s">
        <v>141</v>
      </c>
      <c r="O23" s="236" t="s">
        <v>664</v>
      </c>
      <c r="P23" s="240"/>
      <c r="Q23" s="240"/>
      <c r="R23" s="240"/>
      <c r="S23" s="240"/>
      <c r="T23" s="240"/>
    </row>
  </sheetData>
  <sortState ref="A13:P19">
    <sortCondition ref="P13"/>
  </sortState>
  <mergeCells count="17">
    <mergeCell ref="A5:B5"/>
    <mergeCell ref="D7:H7"/>
    <mergeCell ref="J5:M5"/>
    <mergeCell ref="J6:M6"/>
    <mergeCell ref="J7:M7"/>
    <mergeCell ref="C5:I5"/>
    <mergeCell ref="O5:P5"/>
    <mergeCell ref="O6:P6"/>
    <mergeCell ref="D6:H6"/>
    <mergeCell ref="E10:H10"/>
    <mergeCell ref="C9:J9"/>
    <mergeCell ref="O9:P9"/>
    <mergeCell ref="D8:H8"/>
    <mergeCell ref="A1:P1"/>
    <mergeCell ref="A2:P2"/>
    <mergeCell ref="B3:N3"/>
    <mergeCell ref="A4:P4"/>
  </mergeCells>
  <conditionalFormatting sqref="C5 A5 AA5:AB5 AA6 AD5:AI5 J5:K6 Q5 AK5:AS5 AU5:AY6 BA5:XFD6 O6 N5:O5">
    <cfRule type="cellIs" dxfId="75" priority="8" operator="equal">
      <formula>0</formula>
    </cfRule>
  </conditionalFormatting>
  <conditionalFormatting sqref="I6 J7:K7 C6 N6 Q6">
    <cfRule type="cellIs" dxfId="74" priority="50" operator="equal">
      <formula>0</formula>
    </cfRule>
  </conditionalFormatting>
  <conditionalFormatting sqref="J5:K6">
    <cfRule type="cellIs" dxfId="73" priority="47" operator="equal">
      <formula>0</formula>
    </cfRule>
    <cfRule type="duplicateValues" dxfId="72" priority="48"/>
    <cfRule type="cellIs" dxfId="71" priority="49" operator="equal">
      <formula>0</formula>
    </cfRule>
  </conditionalFormatting>
  <conditionalFormatting sqref="N5:N7">
    <cfRule type="cellIs" dxfId="70" priority="45" operator="equal">
      <formula>"В/К"</formula>
    </cfRule>
    <cfRule type="cellIs" dxfId="69" priority="46" operator="equal">
      <formula>"лич"</formula>
    </cfRule>
  </conditionalFormatting>
  <conditionalFormatting sqref="A5">
    <cfRule type="containsText" dxfId="68" priority="44" operator="containsText" text="б/м">
      <formula>NOT(ISERROR(SEARCH("б/м",A5)))</formula>
    </cfRule>
  </conditionalFormatting>
  <conditionalFormatting sqref="O5 J7:K7">
    <cfRule type="cellIs" dxfId="67" priority="42" operator="equal">
      <formula>-1</formula>
    </cfRule>
  </conditionalFormatting>
  <conditionalFormatting sqref="P7">
    <cfRule type="containsErrors" dxfId="66" priority="39">
      <formula>ISERROR(P7)</formula>
    </cfRule>
    <cfRule type="duplicateValues" dxfId="65" priority="40"/>
    <cfRule type="containsErrors" dxfId="64" priority="41">
      <formula>ISERROR(P7)</formula>
    </cfRule>
  </conditionalFormatting>
  <conditionalFormatting sqref="AU5 AU7">
    <cfRule type="duplicateValues" dxfId="63" priority="36"/>
  </conditionalFormatting>
  <conditionalFormatting sqref="AW5:AW7">
    <cfRule type="duplicateValues" dxfId="62" priority="35"/>
  </conditionalFormatting>
  <conditionalFormatting sqref="AY5:AY7">
    <cfRule type="duplicateValues" dxfId="61" priority="34"/>
  </conditionalFormatting>
  <conditionalFormatting sqref="P7">
    <cfRule type="containsErrors" dxfId="60" priority="26">
      <formula>ISERROR(P7)</formula>
    </cfRule>
    <cfRule type="duplicateValues" dxfId="59" priority="27"/>
    <cfRule type="containsErrors" dxfId="58" priority="28">
      <formula>ISERROR(P7)</formula>
    </cfRule>
  </conditionalFormatting>
  <conditionalFormatting sqref="AY5:AY7">
    <cfRule type="duplicateValues" dxfId="57" priority="23"/>
  </conditionalFormatting>
  <conditionalFormatting sqref="AU5">
    <cfRule type="duplicateValues" dxfId="56" priority="22"/>
  </conditionalFormatting>
  <conditionalFormatting sqref="AW5">
    <cfRule type="duplicateValues" dxfId="55" priority="21"/>
  </conditionalFormatting>
  <conditionalFormatting sqref="A5">
    <cfRule type="containsErrors" dxfId="54" priority="17">
      <formula>ISERROR(A5)</formula>
    </cfRule>
    <cfRule type="duplicateValues" dxfId="53" priority="18"/>
  </conditionalFormatting>
  <conditionalFormatting sqref="J6:K6">
    <cfRule type="cellIs" dxfId="52" priority="14" operator="equal">
      <formula>0</formula>
    </cfRule>
    <cfRule type="duplicateValues" dxfId="51" priority="15"/>
    <cfRule type="cellIs" dxfId="50" priority="16" operator="equal">
      <formula>0</formula>
    </cfRule>
  </conditionalFormatting>
  <conditionalFormatting sqref="A6">
    <cfRule type="cellIs" dxfId="49" priority="7" operator="equal">
      <formula>0</formula>
    </cfRule>
  </conditionalFormatting>
  <conditionalFormatting sqref="O6">
    <cfRule type="cellIs" dxfId="48" priority="10" operator="equal">
      <formula>-1</formula>
    </cfRule>
  </conditionalFormatting>
  <conditionalFormatting sqref="AU6">
    <cfRule type="duplicateValues" dxfId="47" priority="9"/>
  </conditionalFormatting>
  <conditionalFormatting sqref="AU6">
    <cfRule type="duplicateValues" dxfId="46" priority="8"/>
  </conditionalFormatting>
  <conditionalFormatting sqref="A9">
    <cfRule type="cellIs" dxfId="45" priority="6" operator="equal">
      <formula>0</formula>
    </cfRule>
  </conditionalFormatting>
  <conditionalFormatting sqref="A7:A8">
    <cfRule type="cellIs" dxfId="44" priority="3" operator="equal">
      <formula>0</formula>
    </cfRule>
  </conditionalFormatting>
  <conditionalFormatting sqref="G11">
    <cfRule type="duplicateValues" dxfId="43" priority="2"/>
  </conditionalFormatting>
  <conditionalFormatting sqref="F11">
    <cfRule type="duplicateValues" dxfId="42" priority="1"/>
  </conditionalFormatting>
  <pageMargins left="0.11811023622047245" right="0.11811023622047245" top="0.35433070866141736" bottom="0.55118110236220474" header="0.31496062992125984" footer="0.31496062992125984"/>
  <pageSetup paperSize="9" orientation="landscape" horizontalDpi="0" verticalDpi="0" r:id="rId1"/>
  <headerFooter>
    <oddFooter>&amp;C&amp;G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8"/>
  <sheetViews>
    <sheetView topLeftCell="A9" zoomScaleNormal="100" workbookViewId="0">
      <selection activeCell="E23" sqref="E23"/>
    </sheetView>
  </sheetViews>
  <sheetFormatPr defaultRowHeight="14.25" x14ac:dyDescent="0.2"/>
  <cols>
    <col min="1" max="1" width="6" style="240" customWidth="1"/>
    <col min="2" max="2" width="27.42578125" style="240" customWidth="1"/>
    <col min="3" max="3" width="16.42578125" style="240" customWidth="1"/>
    <col min="4" max="4" width="9.5703125" style="240" customWidth="1"/>
    <col min="5" max="5" width="19.42578125" style="240" customWidth="1"/>
    <col min="6" max="6" width="6.7109375" style="240" customWidth="1"/>
    <col min="7" max="7" width="10.85546875" style="240" customWidth="1"/>
    <col min="8" max="13" width="7.7109375" style="240" customWidth="1"/>
    <col min="14" max="14" width="7.85546875" style="240" customWidth="1"/>
    <col min="15" max="15" width="6.42578125" style="286" customWidth="1"/>
    <col min="16" max="259" width="9.140625" style="205"/>
    <col min="260" max="260" width="4.140625" style="205" customWidth="1"/>
    <col min="261" max="261" width="18.28515625" style="205" customWidth="1"/>
    <col min="262" max="262" width="8.140625" style="205" customWidth="1"/>
    <col min="263" max="263" width="6.5703125" style="205" customWidth="1"/>
    <col min="264" max="264" width="15.5703125" style="205" customWidth="1"/>
    <col min="265" max="268" width="5.7109375" style="205" customWidth="1"/>
    <col min="269" max="269" width="5.85546875" style="205" customWidth="1"/>
    <col min="270" max="270" width="6.5703125" style="205" customWidth="1"/>
    <col min="271" max="515" width="9.140625" style="205"/>
    <col min="516" max="516" width="4.140625" style="205" customWidth="1"/>
    <col min="517" max="517" width="18.28515625" style="205" customWidth="1"/>
    <col min="518" max="518" width="8.140625" style="205" customWidth="1"/>
    <col min="519" max="519" width="6.5703125" style="205" customWidth="1"/>
    <col min="520" max="520" width="15.5703125" style="205" customWidth="1"/>
    <col min="521" max="524" width="5.7109375" style="205" customWidth="1"/>
    <col min="525" max="525" width="5.85546875" style="205" customWidth="1"/>
    <col min="526" max="526" width="6.5703125" style="205" customWidth="1"/>
    <col min="527" max="771" width="9.140625" style="205"/>
    <col min="772" max="772" width="4.140625" style="205" customWidth="1"/>
    <col min="773" max="773" width="18.28515625" style="205" customWidth="1"/>
    <col min="774" max="774" width="8.140625" style="205" customWidth="1"/>
    <col min="775" max="775" width="6.5703125" style="205" customWidth="1"/>
    <col min="776" max="776" width="15.5703125" style="205" customWidth="1"/>
    <col min="777" max="780" width="5.7109375" style="205" customWidth="1"/>
    <col min="781" max="781" width="5.85546875" style="205" customWidth="1"/>
    <col min="782" max="782" width="6.5703125" style="205" customWidth="1"/>
    <col min="783" max="1027" width="9.140625" style="205"/>
    <col min="1028" max="1028" width="4.140625" style="205" customWidth="1"/>
    <col min="1029" max="1029" width="18.28515625" style="205" customWidth="1"/>
    <col min="1030" max="1030" width="8.140625" style="205" customWidth="1"/>
    <col min="1031" max="1031" width="6.5703125" style="205" customWidth="1"/>
    <col min="1032" max="1032" width="15.5703125" style="205" customWidth="1"/>
    <col min="1033" max="1036" width="5.7109375" style="205" customWidth="1"/>
    <col min="1037" max="1037" width="5.85546875" style="205" customWidth="1"/>
    <col min="1038" max="1038" width="6.5703125" style="205" customWidth="1"/>
    <col min="1039" max="1283" width="9.140625" style="205"/>
    <col min="1284" max="1284" width="4.140625" style="205" customWidth="1"/>
    <col min="1285" max="1285" width="18.28515625" style="205" customWidth="1"/>
    <col min="1286" max="1286" width="8.140625" style="205" customWidth="1"/>
    <col min="1287" max="1287" width="6.5703125" style="205" customWidth="1"/>
    <col min="1288" max="1288" width="15.5703125" style="205" customWidth="1"/>
    <col min="1289" max="1292" width="5.7109375" style="205" customWidth="1"/>
    <col min="1293" max="1293" width="5.85546875" style="205" customWidth="1"/>
    <col min="1294" max="1294" width="6.5703125" style="205" customWidth="1"/>
    <col min="1295" max="1539" width="9.140625" style="205"/>
    <col min="1540" max="1540" width="4.140625" style="205" customWidth="1"/>
    <col min="1541" max="1541" width="18.28515625" style="205" customWidth="1"/>
    <col min="1542" max="1542" width="8.140625" style="205" customWidth="1"/>
    <col min="1543" max="1543" width="6.5703125" style="205" customWidth="1"/>
    <col min="1544" max="1544" width="15.5703125" style="205" customWidth="1"/>
    <col min="1545" max="1548" width="5.7109375" style="205" customWidth="1"/>
    <col min="1549" max="1549" width="5.85546875" style="205" customWidth="1"/>
    <col min="1550" max="1550" width="6.5703125" style="205" customWidth="1"/>
    <col min="1551" max="1795" width="9.140625" style="205"/>
    <col min="1796" max="1796" width="4.140625" style="205" customWidth="1"/>
    <col min="1797" max="1797" width="18.28515625" style="205" customWidth="1"/>
    <col min="1798" max="1798" width="8.140625" style="205" customWidth="1"/>
    <col min="1799" max="1799" width="6.5703125" style="205" customWidth="1"/>
    <col min="1800" max="1800" width="15.5703125" style="205" customWidth="1"/>
    <col min="1801" max="1804" width="5.7109375" style="205" customWidth="1"/>
    <col min="1805" max="1805" width="5.85546875" style="205" customWidth="1"/>
    <col min="1806" max="1806" width="6.5703125" style="205" customWidth="1"/>
    <col min="1807" max="2051" width="9.140625" style="205"/>
    <col min="2052" max="2052" width="4.140625" style="205" customWidth="1"/>
    <col min="2053" max="2053" width="18.28515625" style="205" customWidth="1"/>
    <col min="2054" max="2054" width="8.140625" style="205" customWidth="1"/>
    <col min="2055" max="2055" width="6.5703125" style="205" customWidth="1"/>
    <col min="2056" max="2056" width="15.5703125" style="205" customWidth="1"/>
    <col min="2057" max="2060" width="5.7109375" style="205" customWidth="1"/>
    <col min="2061" max="2061" width="5.85546875" style="205" customWidth="1"/>
    <col min="2062" max="2062" width="6.5703125" style="205" customWidth="1"/>
    <col min="2063" max="2307" width="9.140625" style="205"/>
    <col min="2308" max="2308" width="4.140625" style="205" customWidth="1"/>
    <col min="2309" max="2309" width="18.28515625" style="205" customWidth="1"/>
    <col min="2310" max="2310" width="8.140625" style="205" customWidth="1"/>
    <col min="2311" max="2311" width="6.5703125" style="205" customWidth="1"/>
    <col min="2312" max="2312" width="15.5703125" style="205" customWidth="1"/>
    <col min="2313" max="2316" width="5.7109375" style="205" customWidth="1"/>
    <col min="2317" max="2317" width="5.85546875" style="205" customWidth="1"/>
    <col min="2318" max="2318" width="6.5703125" style="205" customWidth="1"/>
    <col min="2319" max="2563" width="9.140625" style="205"/>
    <col min="2564" max="2564" width="4.140625" style="205" customWidth="1"/>
    <col min="2565" max="2565" width="18.28515625" style="205" customWidth="1"/>
    <col min="2566" max="2566" width="8.140625" style="205" customWidth="1"/>
    <col min="2567" max="2567" width="6.5703125" style="205" customWidth="1"/>
    <col min="2568" max="2568" width="15.5703125" style="205" customWidth="1"/>
    <col min="2569" max="2572" width="5.7109375" style="205" customWidth="1"/>
    <col min="2573" max="2573" width="5.85546875" style="205" customWidth="1"/>
    <col min="2574" max="2574" width="6.5703125" style="205" customWidth="1"/>
    <col min="2575" max="2819" width="9.140625" style="205"/>
    <col min="2820" max="2820" width="4.140625" style="205" customWidth="1"/>
    <col min="2821" max="2821" width="18.28515625" style="205" customWidth="1"/>
    <col min="2822" max="2822" width="8.140625" style="205" customWidth="1"/>
    <col min="2823" max="2823" width="6.5703125" style="205" customWidth="1"/>
    <col min="2824" max="2824" width="15.5703125" style="205" customWidth="1"/>
    <col min="2825" max="2828" width="5.7109375" style="205" customWidth="1"/>
    <col min="2829" max="2829" width="5.85546875" style="205" customWidth="1"/>
    <col min="2830" max="2830" width="6.5703125" style="205" customWidth="1"/>
    <col min="2831" max="3075" width="9.140625" style="205"/>
    <col min="3076" max="3076" width="4.140625" style="205" customWidth="1"/>
    <col min="3077" max="3077" width="18.28515625" style="205" customWidth="1"/>
    <col min="3078" max="3078" width="8.140625" style="205" customWidth="1"/>
    <col min="3079" max="3079" width="6.5703125" style="205" customWidth="1"/>
    <col min="3080" max="3080" width="15.5703125" style="205" customWidth="1"/>
    <col min="3081" max="3084" width="5.7109375" style="205" customWidth="1"/>
    <col min="3085" max="3085" width="5.85546875" style="205" customWidth="1"/>
    <col min="3086" max="3086" width="6.5703125" style="205" customWidth="1"/>
    <col min="3087" max="3331" width="9.140625" style="205"/>
    <col min="3332" max="3332" width="4.140625" style="205" customWidth="1"/>
    <col min="3333" max="3333" width="18.28515625" style="205" customWidth="1"/>
    <col min="3334" max="3334" width="8.140625" style="205" customWidth="1"/>
    <col min="3335" max="3335" width="6.5703125" style="205" customWidth="1"/>
    <col min="3336" max="3336" width="15.5703125" style="205" customWidth="1"/>
    <col min="3337" max="3340" width="5.7109375" style="205" customWidth="1"/>
    <col min="3341" max="3341" width="5.85546875" style="205" customWidth="1"/>
    <col min="3342" max="3342" width="6.5703125" style="205" customWidth="1"/>
    <col min="3343" max="3587" width="9.140625" style="205"/>
    <col min="3588" max="3588" width="4.140625" style="205" customWidth="1"/>
    <col min="3589" max="3589" width="18.28515625" style="205" customWidth="1"/>
    <col min="3590" max="3590" width="8.140625" style="205" customWidth="1"/>
    <col min="3591" max="3591" width="6.5703125" style="205" customWidth="1"/>
    <col min="3592" max="3592" width="15.5703125" style="205" customWidth="1"/>
    <col min="3593" max="3596" width="5.7109375" style="205" customWidth="1"/>
    <col min="3597" max="3597" width="5.85546875" style="205" customWidth="1"/>
    <col min="3598" max="3598" width="6.5703125" style="205" customWidth="1"/>
    <col min="3599" max="3843" width="9.140625" style="205"/>
    <col min="3844" max="3844" width="4.140625" style="205" customWidth="1"/>
    <col min="3845" max="3845" width="18.28515625" style="205" customWidth="1"/>
    <col min="3846" max="3846" width="8.140625" style="205" customWidth="1"/>
    <col min="3847" max="3847" width="6.5703125" style="205" customWidth="1"/>
    <col min="3848" max="3848" width="15.5703125" style="205" customWidth="1"/>
    <col min="3849" max="3852" width="5.7109375" style="205" customWidth="1"/>
    <col min="3853" max="3853" width="5.85546875" style="205" customWidth="1"/>
    <col min="3854" max="3854" width="6.5703125" style="205" customWidth="1"/>
    <col min="3855" max="4099" width="9.140625" style="205"/>
    <col min="4100" max="4100" width="4.140625" style="205" customWidth="1"/>
    <col min="4101" max="4101" width="18.28515625" style="205" customWidth="1"/>
    <col min="4102" max="4102" width="8.140625" style="205" customWidth="1"/>
    <col min="4103" max="4103" width="6.5703125" style="205" customWidth="1"/>
    <col min="4104" max="4104" width="15.5703125" style="205" customWidth="1"/>
    <col min="4105" max="4108" width="5.7109375" style="205" customWidth="1"/>
    <col min="4109" max="4109" width="5.85546875" style="205" customWidth="1"/>
    <col min="4110" max="4110" width="6.5703125" style="205" customWidth="1"/>
    <col min="4111" max="4355" width="9.140625" style="205"/>
    <col min="4356" max="4356" width="4.140625" style="205" customWidth="1"/>
    <col min="4357" max="4357" width="18.28515625" style="205" customWidth="1"/>
    <col min="4358" max="4358" width="8.140625" style="205" customWidth="1"/>
    <col min="4359" max="4359" width="6.5703125" style="205" customWidth="1"/>
    <col min="4360" max="4360" width="15.5703125" style="205" customWidth="1"/>
    <col min="4361" max="4364" width="5.7109375" style="205" customWidth="1"/>
    <col min="4365" max="4365" width="5.85546875" style="205" customWidth="1"/>
    <col min="4366" max="4366" width="6.5703125" style="205" customWidth="1"/>
    <col min="4367" max="4611" width="9.140625" style="205"/>
    <col min="4612" max="4612" width="4.140625" style="205" customWidth="1"/>
    <col min="4613" max="4613" width="18.28515625" style="205" customWidth="1"/>
    <col min="4614" max="4614" width="8.140625" style="205" customWidth="1"/>
    <col min="4615" max="4615" width="6.5703125" style="205" customWidth="1"/>
    <col min="4616" max="4616" width="15.5703125" style="205" customWidth="1"/>
    <col min="4617" max="4620" width="5.7109375" style="205" customWidth="1"/>
    <col min="4621" max="4621" width="5.85546875" style="205" customWidth="1"/>
    <col min="4622" max="4622" width="6.5703125" style="205" customWidth="1"/>
    <col min="4623" max="4867" width="9.140625" style="205"/>
    <col min="4868" max="4868" width="4.140625" style="205" customWidth="1"/>
    <col min="4869" max="4869" width="18.28515625" style="205" customWidth="1"/>
    <col min="4870" max="4870" width="8.140625" style="205" customWidth="1"/>
    <col min="4871" max="4871" width="6.5703125" style="205" customWidth="1"/>
    <col min="4872" max="4872" width="15.5703125" style="205" customWidth="1"/>
    <col min="4873" max="4876" width="5.7109375" style="205" customWidth="1"/>
    <col min="4877" max="4877" width="5.85546875" style="205" customWidth="1"/>
    <col min="4878" max="4878" width="6.5703125" style="205" customWidth="1"/>
    <col min="4879" max="5123" width="9.140625" style="205"/>
    <col min="5124" max="5124" width="4.140625" style="205" customWidth="1"/>
    <col min="5125" max="5125" width="18.28515625" style="205" customWidth="1"/>
    <col min="5126" max="5126" width="8.140625" style="205" customWidth="1"/>
    <col min="5127" max="5127" width="6.5703125" style="205" customWidth="1"/>
    <col min="5128" max="5128" width="15.5703125" style="205" customWidth="1"/>
    <col min="5129" max="5132" width="5.7109375" style="205" customWidth="1"/>
    <col min="5133" max="5133" width="5.85546875" style="205" customWidth="1"/>
    <col min="5134" max="5134" width="6.5703125" style="205" customWidth="1"/>
    <col min="5135" max="5379" width="9.140625" style="205"/>
    <col min="5380" max="5380" width="4.140625" style="205" customWidth="1"/>
    <col min="5381" max="5381" width="18.28515625" style="205" customWidth="1"/>
    <col min="5382" max="5382" width="8.140625" style="205" customWidth="1"/>
    <col min="5383" max="5383" width="6.5703125" style="205" customWidth="1"/>
    <col min="5384" max="5384" width="15.5703125" style="205" customWidth="1"/>
    <col min="5385" max="5388" width="5.7109375" style="205" customWidth="1"/>
    <col min="5389" max="5389" width="5.85546875" style="205" customWidth="1"/>
    <col min="5390" max="5390" width="6.5703125" style="205" customWidth="1"/>
    <col min="5391" max="5635" width="9.140625" style="205"/>
    <col min="5636" max="5636" width="4.140625" style="205" customWidth="1"/>
    <col min="5637" max="5637" width="18.28515625" style="205" customWidth="1"/>
    <col min="5638" max="5638" width="8.140625" style="205" customWidth="1"/>
    <col min="5639" max="5639" width="6.5703125" style="205" customWidth="1"/>
    <col min="5640" max="5640" width="15.5703125" style="205" customWidth="1"/>
    <col min="5641" max="5644" width="5.7109375" style="205" customWidth="1"/>
    <col min="5645" max="5645" width="5.85546875" style="205" customWidth="1"/>
    <col min="5646" max="5646" width="6.5703125" style="205" customWidth="1"/>
    <col min="5647" max="5891" width="9.140625" style="205"/>
    <col min="5892" max="5892" width="4.140625" style="205" customWidth="1"/>
    <col min="5893" max="5893" width="18.28515625" style="205" customWidth="1"/>
    <col min="5894" max="5894" width="8.140625" style="205" customWidth="1"/>
    <col min="5895" max="5895" width="6.5703125" style="205" customWidth="1"/>
    <col min="5896" max="5896" width="15.5703125" style="205" customWidth="1"/>
    <col min="5897" max="5900" width="5.7109375" style="205" customWidth="1"/>
    <col min="5901" max="5901" width="5.85546875" style="205" customWidth="1"/>
    <col min="5902" max="5902" width="6.5703125" style="205" customWidth="1"/>
    <col min="5903" max="6147" width="9.140625" style="205"/>
    <col min="6148" max="6148" width="4.140625" style="205" customWidth="1"/>
    <col min="6149" max="6149" width="18.28515625" style="205" customWidth="1"/>
    <col min="6150" max="6150" width="8.140625" style="205" customWidth="1"/>
    <col min="6151" max="6151" width="6.5703125" style="205" customWidth="1"/>
    <col min="6152" max="6152" width="15.5703125" style="205" customWidth="1"/>
    <col min="6153" max="6156" width="5.7109375" style="205" customWidth="1"/>
    <col min="6157" max="6157" width="5.85546875" style="205" customWidth="1"/>
    <col min="6158" max="6158" width="6.5703125" style="205" customWidth="1"/>
    <col min="6159" max="6403" width="9.140625" style="205"/>
    <col min="6404" max="6404" width="4.140625" style="205" customWidth="1"/>
    <col min="6405" max="6405" width="18.28515625" style="205" customWidth="1"/>
    <col min="6406" max="6406" width="8.140625" style="205" customWidth="1"/>
    <col min="6407" max="6407" width="6.5703125" style="205" customWidth="1"/>
    <col min="6408" max="6408" width="15.5703125" style="205" customWidth="1"/>
    <col min="6409" max="6412" width="5.7109375" style="205" customWidth="1"/>
    <col min="6413" max="6413" width="5.85546875" style="205" customWidth="1"/>
    <col min="6414" max="6414" width="6.5703125" style="205" customWidth="1"/>
    <col min="6415" max="6659" width="9.140625" style="205"/>
    <col min="6660" max="6660" width="4.140625" style="205" customWidth="1"/>
    <col min="6661" max="6661" width="18.28515625" style="205" customWidth="1"/>
    <col min="6662" max="6662" width="8.140625" style="205" customWidth="1"/>
    <col min="6663" max="6663" width="6.5703125" style="205" customWidth="1"/>
    <col min="6664" max="6664" width="15.5703125" style="205" customWidth="1"/>
    <col min="6665" max="6668" width="5.7109375" style="205" customWidth="1"/>
    <col min="6669" max="6669" width="5.85546875" style="205" customWidth="1"/>
    <col min="6670" max="6670" width="6.5703125" style="205" customWidth="1"/>
    <col min="6671" max="6915" width="9.140625" style="205"/>
    <col min="6916" max="6916" width="4.140625" style="205" customWidth="1"/>
    <col min="6917" max="6917" width="18.28515625" style="205" customWidth="1"/>
    <col min="6918" max="6918" width="8.140625" style="205" customWidth="1"/>
    <col min="6919" max="6919" width="6.5703125" style="205" customWidth="1"/>
    <col min="6920" max="6920" width="15.5703125" style="205" customWidth="1"/>
    <col min="6921" max="6924" width="5.7109375" style="205" customWidth="1"/>
    <col min="6925" max="6925" width="5.85546875" style="205" customWidth="1"/>
    <col min="6926" max="6926" width="6.5703125" style="205" customWidth="1"/>
    <col min="6927" max="7171" width="9.140625" style="205"/>
    <col min="7172" max="7172" width="4.140625" style="205" customWidth="1"/>
    <col min="7173" max="7173" width="18.28515625" style="205" customWidth="1"/>
    <col min="7174" max="7174" width="8.140625" style="205" customWidth="1"/>
    <col min="7175" max="7175" width="6.5703125" style="205" customWidth="1"/>
    <col min="7176" max="7176" width="15.5703125" style="205" customWidth="1"/>
    <col min="7177" max="7180" width="5.7109375" style="205" customWidth="1"/>
    <col min="7181" max="7181" width="5.85546875" style="205" customWidth="1"/>
    <col min="7182" max="7182" width="6.5703125" style="205" customWidth="1"/>
    <col min="7183" max="7427" width="9.140625" style="205"/>
    <col min="7428" max="7428" width="4.140625" style="205" customWidth="1"/>
    <col min="7429" max="7429" width="18.28515625" style="205" customWidth="1"/>
    <col min="7430" max="7430" width="8.140625" style="205" customWidth="1"/>
    <col min="7431" max="7431" width="6.5703125" style="205" customWidth="1"/>
    <col min="7432" max="7432" width="15.5703125" style="205" customWidth="1"/>
    <col min="7433" max="7436" width="5.7109375" style="205" customWidth="1"/>
    <col min="7437" max="7437" width="5.85546875" style="205" customWidth="1"/>
    <col min="7438" max="7438" width="6.5703125" style="205" customWidth="1"/>
    <col min="7439" max="7683" width="9.140625" style="205"/>
    <col min="7684" max="7684" width="4.140625" style="205" customWidth="1"/>
    <col min="7685" max="7685" width="18.28515625" style="205" customWidth="1"/>
    <col min="7686" max="7686" width="8.140625" style="205" customWidth="1"/>
    <col min="7687" max="7687" width="6.5703125" style="205" customWidth="1"/>
    <col min="7688" max="7688" width="15.5703125" style="205" customWidth="1"/>
    <col min="7689" max="7692" width="5.7109375" style="205" customWidth="1"/>
    <col min="7693" max="7693" width="5.85546875" style="205" customWidth="1"/>
    <col min="7694" max="7694" width="6.5703125" style="205" customWidth="1"/>
    <col min="7695" max="7939" width="9.140625" style="205"/>
    <col min="7940" max="7940" width="4.140625" style="205" customWidth="1"/>
    <col min="7941" max="7941" width="18.28515625" style="205" customWidth="1"/>
    <col min="7942" max="7942" width="8.140625" style="205" customWidth="1"/>
    <col min="7943" max="7943" width="6.5703125" style="205" customWidth="1"/>
    <col min="7944" max="7944" width="15.5703125" style="205" customWidth="1"/>
    <col min="7945" max="7948" width="5.7109375" style="205" customWidth="1"/>
    <col min="7949" max="7949" width="5.85546875" style="205" customWidth="1"/>
    <col min="7950" max="7950" width="6.5703125" style="205" customWidth="1"/>
    <col min="7951" max="8195" width="9.140625" style="205"/>
    <col min="8196" max="8196" width="4.140625" style="205" customWidth="1"/>
    <col min="8197" max="8197" width="18.28515625" style="205" customWidth="1"/>
    <col min="8198" max="8198" width="8.140625" style="205" customWidth="1"/>
    <col min="8199" max="8199" width="6.5703125" style="205" customWidth="1"/>
    <col min="8200" max="8200" width="15.5703125" style="205" customWidth="1"/>
    <col min="8201" max="8204" width="5.7109375" style="205" customWidth="1"/>
    <col min="8205" max="8205" width="5.85546875" style="205" customWidth="1"/>
    <col min="8206" max="8206" width="6.5703125" style="205" customWidth="1"/>
    <col min="8207" max="8451" width="9.140625" style="205"/>
    <col min="8452" max="8452" width="4.140625" style="205" customWidth="1"/>
    <col min="8453" max="8453" width="18.28515625" style="205" customWidth="1"/>
    <col min="8454" max="8454" width="8.140625" style="205" customWidth="1"/>
    <col min="8455" max="8455" width="6.5703125" style="205" customWidth="1"/>
    <col min="8456" max="8456" width="15.5703125" style="205" customWidth="1"/>
    <col min="8457" max="8460" width="5.7109375" style="205" customWidth="1"/>
    <col min="8461" max="8461" width="5.85546875" style="205" customWidth="1"/>
    <col min="8462" max="8462" width="6.5703125" style="205" customWidth="1"/>
    <col min="8463" max="8707" width="9.140625" style="205"/>
    <col min="8708" max="8708" width="4.140625" style="205" customWidth="1"/>
    <col min="8709" max="8709" width="18.28515625" style="205" customWidth="1"/>
    <col min="8710" max="8710" width="8.140625" style="205" customWidth="1"/>
    <col min="8711" max="8711" width="6.5703125" style="205" customWidth="1"/>
    <col min="8712" max="8712" width="15.5703125" style="205" customWidth="1"/>
    <col min="8713" max="8716" width="5.7109375" style="205" customWidth="1"/>
    <col min="8717" max="8717" width="5.85546875" style="205" customWidth="1"/>
    <col min="8718" max="8718" width="6.5703125" style="205" customWidth="1"/>
    <col min="8719" max="8963" width="9.140625" style="205"/>
    <col min="8964" max="8964" width="4.140625" style="205" customWidth="1"/>
    <col min="8965" max="8965" width="18.28515625" style="205" customWidth="1"/>
    <col min="8966" max="8966" width="8.140625" style="205" customWidth="1"/>
    <col min="8967" max="8967" width="6.5703125" style="205" customWidth="1"/>
    <col min="8968" max="8968" width="15.5703125" style="205" customWidth="1"/>
    <col min="8969" max="8972" width="5.7109375" style="205" customWidth="1"/>
    <col min="8973" max="8973" width="5.85546875" style="205" customWidth="1"/>
    <col min="8974" max="8974" width="6.5703125" style="205" customWidth="1"/>
    <col min="8975" max="9219" width="9.140625" style="205"/>
    <col min="9220" max="9220" width="4.140625" style="205" customWidth="1"/>
    <col min="9221" max="9221" width="18.28515625" style="205" customWidth="1"/>
    <col min="9222" max="9222" width="8.140625" style="205" customWidth="1"/>
    <col min="9223" max="9223" width="6.5703125" style="205" customWidth="1"/>
    <col min="9224" max="9224" width="15.5703125" style="205" customWidth="1"/>
    <col min="9225" max="9228" width="5.7109375" style="205" customWidth="1"/>
    <col min="9229" max="9229" width="5.85546875" style="205" customWidth="1"/>
    <col min="9230" max="9230" width="6.5703125" style="205" customWidth="1"/>
    <col min="9231" max="9475" width="9.140625" style="205"/>
    <col min="9476" max="9476" width="4.140625" style="205" customWidth="1"/>
    <col min="9477" max="9477" width="18.28515625" style="205" customWidth="1"/>
    <col min="9478" max="9478" width="8.140625" style="205" customWidth="1"/>
    <col min="9479" max="9479" width="6.5703125" style="205" customWidth="1"/>
    <col min="9480" max="9480" width="15.5703125" style="205" customWidth="1"/>
    <col min="9481" max="9484" width="5.7109375" style="205" customWidth="1"/>
    <col min="9485" max="9485" width="5.85546875" style="205" customWidth="1"/>
    <col min="9486" max="9486" width="6.5703125" style="205" customWidth="1"/>
    <col min="9487" max="9731" width="9.140625" style="205"/>
    <col min="9732" max="9732" width="4.140625" style="205" customWidth="1"/>
    <col min="9733" max="9733" width="18.28515625" style="205" customWidth="1"/>
    <col min="9734" max="9734" width="8.140625" style="205" customWidth="1"/>
    <col min="9735" max="9735" width="6.5703125" style="205" customWidth="1"/>
    <col min="9736" max="9736" width="15.5703125" style="205" customWidth="1"/>
    <col min="9737" max="9740" width="5.7109375" style="205" customWidth="1"/>
    <col min="9741" max="9741" width="5.85546875" style="205" customWidth="1"/>
    <col min="9742" max="9742" width="6.5703125" style="205" customWidth="1"/>
    <col min="9743" max="9987" width="9.140625" style="205"/>
    <col min="9988" max="9988" width="4.140625" style="205" customWidth="1"/>
    <col min="9989" max="9989" width="18.28515625" style="205" customWidth="1"/>
    <col min="9990" max="9990" width="8.140625" style="205" customWidth="1"/>
    <col min="9991" max="9991" width="6.5703125" style="205" customWidth="1"/>
    <col min="9992" max="9992" width="15.5703125" style="205" customWidth="1"/>
    <col min="9993" max="9996" width="5.7109375" style="205" customWidth="1"/>
    <col min="9997" max="9997" width="5.85546875" style="205" customWidth="1"/>
    <col min="9998" max="9998" width="6.5703125" style="205" customWidth="1"/>
    <col min="9999" max="10243" width="9.140625" style="205"/>
    <col min="10244" max="10244" width="4.140625" style="205" customWidth="1"/>
    <col min="10245" max="10245" width="18.28515625" style="205" customWidth="1"/>
    <col min="10246" max="10246" width="8.140625" style="205" customWidth="1"/>
    <col min="10247" max="10247" width="6.5703125" style="205" customWidth="1"/>
    <col min="10248" max="10248" width="15.5703125" style="205" customWidth="1"/>
    <col min="10249" max="10252" width="5.7109375" style="205" customWidth="1"/>
    <col min="10253" max="10253" width="5.85546875" style="205" customWidth="1"/>
    <col min="10254" max="10254" width="6.5703125" style="205" customWidth="1"/>
    <col min="10255" max="10499" width="9.140625" style="205"/>
    <col min="10500" max="10500" width="4.140625" style="205" customWidth="1"/>
    <col min="10501" max="10501" width="18.28515625" style="205" customWidth="1"/>
    <col min="10502" max="10502" width="8.140625" style="205" customWidth="1"/>
    <col min="10503" max="10503" width="6.5703125" style="205" customWidth="1"/>
    <col min="10504" max="10504" width="15.5703125" style="205" customWidth="1"/>
    <col min="10505" max="10508" width="5.7109375" style="205" customWidth="1"/>
    <col min="10509" max="10509" width="5.85546875" style="205" customWidth="1"/>
    <col min="10510" max="10510" width="6.5703125" style="205" customWidth="1"/>
    <col min="10511" max="10755" width="9.140625" style="205"/>
    <col min="10756" max="10756" width="4.140625" style="205" customWidth="1"/>
    <col min="10757" max="10757" width="18.28515625" style="205" customWidth="1"/>
    <col min="10758" max="10758" width="8.140625" style="205" customWidth="1"/>
    <col min="10759" max="10759" width="6.5703125" style="205" customWidth="1"/>
    <col min="10760" max="10760" width="15.5703125" style="205" customWidth="1"/>
    <col min="10761" max="10764" width="5.7109375" style="205" customWidth="1"/>
    <col min="10765" max="10765" width="5.85546875" style="205" customWidth="1"/>
    <col min="10766" max="10766" width="6.5703125" style="205" customWidth="1"/>
    <col min="10767" max="11011" width="9.140625" style="205"/>
    <col min="11012" max="11012" width="4.140625" style="205" customWidth="1"/>
    <col min="11013" max="11013" width="18.28515625" style="205" customWidth="1"/>
    <col min="11014" max="11014" width="8.140625" style="205" customWidth="1"/>
    <col min="11015" max="11015" width="6.5703125" style="205" customWidth="1"/>
    <col min="11016" max="11016" width="15.5703125" style="205" customWidth="1"/>
    <col min="11017" max="11020" width="5.7109375" style="205" customWidth="1"/>
    <col min="11021" max="11021" width="5.85546875" style="205" customWidth="1"/>
    <col min="11022" max="11022" width="6.5703125" style="205" customWidth="1"/>
    <col min="11023" max="11267" width="9.140625" style="205"/>
    <col min="11268" max="11268" width="4.140625" style="205" customWidth="1"/>
    <col min="11269" max="11269" width="18.28515625" style="205" customWidth="1"/>
    <col min="11270" max="11270" width="8.140625" style="205" customWidth="1"/>
    <col min="11271" max="11271" width="6.5703125" style="205" customWidth="1"/>
    <col min="11272" max="11272" width="15.5703125" style="205" customWidth="1"/>
    <col min="11273" max="11276" width="5.7109375" style="205" customWidth="1"/>
    <col min="11277" max="11277" width="5.85546875" style="205" customWidth="1"/>
    <col min="11278" max="11278" width="6.5703125" style="205" customWidth="1"/>
    <col min="11279" max="11523" width="9.140625" style="205"/>
    <col min="11524" max="11524" width="4.140625" style="205" customWidth="1"/>
    <col min="11525" max="11525" width="18.28515625" style="205" customWidth="1"/>
    <col min="11526" max="11526" width="8.140625" style="205" customWidth="1"/>
    <col min="11527" max="11527" width="6.5703125" style="205" customWidth="1"/>
    <col min="11528" max="11528" width="15.5703125" style="205" customWidth="1"/>
    <col min="11529" max="11532" width="5.7109375" style="205" customWidth="1"/>
    <col min="11533" max="11533" width="5.85546875" style="205" customWidth="1"/>
    <col min="11534" max="11534" width="6.5703125" style="205" customWidth="1"/>
    <col min="11535" max="11779" width="9.140625" style="205"/>
    <col min="11780" max="11780" width="4.140625" style="205" customWidth="1"/>
    <col min="11781" max="11781" width="18.28515625" style="205" customWidth="1"/>
    <col min="11782" max="11782" width="8.140625" style="205" customWidth="1"/>
    <col min="11783" max="11783" width="6.5703125" style="205" customWidth="1"/>
    <col min="11784" max="11784" width="15.5703125" style="205" customWidth="1"/>
    <col min="11785" max="11788" width="5.7109375" style="205" customWidth="1"/>
    <col min="11789" max="11789" width="5.85546875" style="205" customWidth="1"/>
    <col min="11790" max="11790" width="6.5703125" style="205" customWidth="1"/>
    <col min="11791" max="12035" width="9.140625" style="205"/>
    <col min="12036" max="12036" width="4.140625" style="205" customWidth="1"/>
    <col min="12037" max="12037" width="18.28515625" style="205" customWidth="1"/>
    <col min="12038" max="12038" width="8.140625" style="205" customWidth="1"/>
    <col min="12039" max="12039" width="6.5703125" style="205" customWidth="1"/>
    <col min="12040" max="12040" width="15.5703125" style="205" customWidth="1"/>
    <col min="12041" max="12044" width="5.7109375" style="205" customWidth="1"/>
    <col min="12045" max="12045" width="5.85546875" style="205" customWidth="1"/>
    <col min="12046" max="12046" width="6.5703125" style="205" customWidth="1"/>
    <col min="12047" max="12291" width="9.140625" style="205"/>
    <col min="12292" max="12292" width="4.140625" style="205" customWidth="1"/>
    <col min="12293" max="12293" width="18.28515625" style="205" customWidth="1"/>
    <col min="12294" max="12294" width="8.140625" style="205" customWidth="1"/>
    <col min="12295" max="12295" width="6.5703125" style="205" customWidth="1"/>
    <col min="12296" max="12296" width="15.5703125" style="205" customWidth="1"/>
    <col min="12297" max="12300" width="5.7109375" style="205" customWidth="1"/>
    <col min="12301" max="12301" width="5.85546875" style="205" customWidth="1"/>
    <col min="12302" max="12302" width="6.5703125" style="205" customWidth="1"/>
    <col min="12303" max="12547" width="9.140625" style="205"/>
    <col min="12548" max="12548" width="4.140625" style="205" customWidth="1"/>
    <col min="12549" max="12549" width="18.28515625" style="205" customWidth="1"/>
    <col min="12550" max="12550" width="8.140625" style="205" customWidth="1"/>
    <col min="12551" max="12551" width="6.5703125" style="205" customWidth="1"/>
    <col min="12552" max="12552" width="15.5703125" style="205" customWidth="1"/>
    <col min="12553" max="12556" width="5.7109375" style="205" customWidth="1"/>
    <col min="12557" max="12557" width="5.85546875" style="205" customWidth="1"/>
    <col min="12558" max="12558" width="6.5703125" style="205" customWidth="1"/>
    <col min="12559" max="12803" width="9.140625" style="205"/>
    <col min="12804" max="12804" width="4.140625" style="205" customWidth="1"/>
    <col min="12805" max="12805" width="18.28515625" style="205" customWidth="1"/>
    <col min="12806" max="12806" width="8.140625" style="205" customWidth="1"/>
    <col min="12807" max="12807" width="6.5703125" style="205" customWidth="1"/>
    <col min="12808" max="12808" width="15.5703125" style="205" customWidth="1"/>
    <col min="12809" max="12812" width="5.7109375" style="205" customWidth="1"/>
    <col min="12813" max="12813" width="5.85546875" style="205" customWidth="1"/>
    <col min="12814" max="12814" width="6.5703125" style="205" customWidth="1"/>
    <col min="12815" max="13059" width="9.140625" style="205"/>
    <col min="13060" max="13060" width="4.140625" style="205" customWidth="1"/>
    <col min="13061" max="13061" width="18.28515625" style="205" customWidth="1"/>
    <col min="13062" max="13062" width="8.140625" style="205" customWidth="1"/>
    <col min="13063" max="13063" width="6.5703125" style="205" customWidth="1"/>
    <col min="13064" max="13064" width="15.5703125" style="205" customWidth="1"/>
    <col min="13065" max="13068" width="5.7109375" style="205" customWidth="1"/>
    <col min="13069" max="13069" width="5.85546875" style="205" customWidth="1"/>
    <col min="13070" max="13070" width="6.5703125" style="205" customWidth="1"/>
    <col min="13071" max="13315" width="9.140625" style="205"/>
    <col min="13316" max="13316" width="4.140625" style="205" customWidth="1"/>
    <col min="13317" max="13317" width="18.28515625" style="205" customWidth="1"/>
    <col min="13318" max="13318" width="8.140625" style="205" customWidth="1"/>
    <col min="13319" max="13319" width="6.5703125" style="205" customWidth="1"/>
    <col min="13320" max="13320" width="15.5703125" style="205" customWidth="1"/>
    <col min="13321" max="13324" width="5.7109375" style="205" customWidth="1"/>
    <col min="13325" max="13325" width="5.85546875" style="205" customWidth="1"/>
    <col min="13326" max="13326" width="6.5703125" style="205" customWidth="1"/>
    <col min="13327" max="13571" width="9.140625" style="205"/>
    <col min="13572" max="13572" width="4.140625" style="205" customWidth="1"/>
    <col min="13573" max="13573" width="18.28515625" style="205" customWidth="1"/>
    <col min="13574" max="13574" width="8.140625" style="205" customWidth="1"/>
    <col min="13575" max="13575" width="6.5703125" style="205" customWidth="1"/>
    <col min="13576" max="13576" width="15.5703125" style="205" customWidth="1"/>
    <col min="13577" max="13580" width="5.7109375" style="205" customWidth="1"/>
    <col min="13581" max="13581" width="5.85546875" style="205" customWidth="1"/>
    <col min="13582" max="13582" width="6.5703125" style="205" customWidth="1"/>
    <col min="13583" max="13827" width="9.140625" style="205"/>
    <col min="13828" max="13828" width="4.140625" style="205" customWidth="1"/>
    <col min="13829" max="13829" width="18.28515625" style="205" customWidth="1"/>
    <col min="13830" max="13830" width="8.140625" style="205" customWidth="1"/>
    <col min="13831" max="13831" width="6.5703125" style="205" customWidth="1"/>
    <col min="13832" max="13832" width="15.5703125" style="205" customWidth="1"/>
    <col min="13833" max="13836" width="5.7109375" style="205" customWidth="1"/>
    <col min="13837" max="13837" width="5.85546875" style="205" customWidth="1"/>
    <col min="13838" max="13838" width="6.5703125" style="205" customWidth="1"/>
    <col min="13839" max="14083" width="9.140625" style="205"/>
    <col min="14084" max="14084" width="4.140625" style="205" customWidth="1"/>
    <col min="14085" max="14085" width="18.28515625" style="205" customWidth="1"/>
    <col min="14086" max="14086" width="8.140625" style="205" customWidth="1"/>
    <col min="14087" max="14087" width="6.5703125" style="205" customWidth="1"/>
    <col min="14088" max="14088" width="15.5703125" style="205" customWidth="1"/>
    <col min="14089" max="14092" width="5.7109375" style="205" customWidth="1"/>
    <col min="14093" max="14093" width="5.85546875" style="205" customWidth="1"/>
    <col min="14094" max="14094" width="6.5703125" style="205" customWidth="1"/>
    <col min="14095" max="14339" width="9.140625" style="205"/>
    <col min="14340" max="14340" width="4.140625" style="205" customWidth="1"/>
    <col min="14341" max="14341" width="18.28515625" style="205" customWidth="1"/>
    <col min="14342" max="14342" width="8.140625" style="205" customWidth="1"/>
    <col min="14343" max="14343" width="6.5703125" style="205" customWidth="1"/>
    <col min="14344" max="14344" width="15.5703125" style="205" customWidth="1"/>
    <col min="14345" max="14348" width="5.7109375" style="205" customWidth="1"/>
    <col min="14349" max="14349" width="5.85546875" style="205" customWidth="1"/>
    <col min="14350" max="14350" width="6.5703125" style="205" customWidth="1"/>
    <col min="14351" max="14595" width="9.140625" style="205"/>
    <col min="14596" max="14596" width="4.140625" style="205" customWidth="1"/>
    <col min="14597" max="14597" width="18.28515625" style="205" customWidth="1"/>
    <col min="14598" max="14598" width="8.140625" style="205" customWidth="1"/>
    <col min="14599" max="14599" width="6.5703125" style="205" customWidth="1"/>
    <col min="14600" max="14600" width="15.5703125" style="205" customWidth="1"/>
    <col min="14601" max="14604" width="5.7109375" style="205" customWidth="1"/>
    <col min="14605" max="14605" width="5.85546875" style="205" customWidth="1"/>
    <col min="14606" max="14606" width="6.5703125" style="205" customWidth="1"/>
    <col min="14607" max="14851" width="9.140625" style="205"/>
    <col min="14852" max="14852" width="4.140625" style="205" customWidth="1"/>
    <col min="14853" max="14853" width="18.28515625" style="205" customWidth="1"/>
    <col min="14854" max="14854" width="8.140625" style="205" customWidth="1"/>
    <col min="14855" max="14855" width="6.5703125" style="205" customWidth="1"/>
    <col min="14856" max="14856" width="15.5703125" style="205" customWidth="1"/>
    <col min="14857" max="14860" width="5.7109375" style="205" customWidth="1"/>
    <col min="14861" max="14861" width="5.85546875" style="205" customWidth="1"/>
    <col min="14862" max="14862" width="6.5703125" style="205" customWidth="1"/>
    <col min="14863" max="15107" width="9.140625" style="205"/>
    <col min="15108" max="15108" width="4.140625" style="205" customWidth="1"/>
    <col min="15109" max="15109" width="18.28515625" style="205" customWidth="1"/>
    <col min="15110" max="15110" width="8.140625" style="205" customWidth="1"/>
    <col min="15111" max="15111" width="6.5703125" style="205" customWidth="1"/>
    <col min="15112" max="15112" width="15.5703125" style="205" customWidth="1"/>
    <col min="15113" max="15116" width="5.7109375" style="205" customWidth="1"/>
    <col min="15117" max="15117" width="5.85546875" style="205" customWidth="1"/>
    <col min="15118" max="15118" width="6.5703125" style="205" customWidth="1"/>
    <col min="15119" max="15363" width="9.140625" style="205"/>
    <col min="15364" max="15364" width="4.140625" style="205" customWidth="1"/>
    <col min="15365" max="15365" width="18.28515625" style="205" customWidth="1"/>
    <col min="15366" max="15366" width="8.140625" style="205" customWidth="1"/>
    <col min="15367" max="15367" width="6.5703125" style="205" customWidth="1"/>
    <col min="15368" max="15368" width="15.5703125" style="205" customWidth="1"/>
    <col min="15369" max="15372" width="5.7109375" style="205" customWidth="1"/>
    <col min="15373" max="15373" width="5.85546875" style="205" customWidth="1"/>
    <col min="15374" max="15374" width="6.5703125" style="205" customWidth="1"/>
    <col min="15375" max="15619" width="9.140625" style="205"/>
    <col min="15620" max="15620" width="4.140625" style="205" customWidth="1"/>
    <col min="15621" max="15621" width="18.28515625" style="205" customWidth="1"/>
    <col min="15622" max="15622" width="8.140625" style="205" customWidth="1"/>
    <col min="15623" max="15623" width="6.5703125" style="205" customWidth="1"/>
    <col min="15624" max="15624" width="15.5703125" style="205" customWidth="1"/>
    <col min="15625" max="15628" width="5.7109375" style="205" customWidth="1"/>
    <col min="15629" max="15629" width="5.85546875" style="205" customWidth="1"/>
    <col min="15630" max="15630" width="6.5703125" style="205" customWidth="1"/>
    <col min="15631" max="15875" width="9.140625" style="205"/>
    <col min="15876" max="15876" width="4.140625" style="205" customWidth="1"/>
    <col min="15877" max="15877" width="18.28515625" style="205" customWidth="1"/>
    <col min="15878" max="15878" width="8.140625" style="205" customWidth="1"/>
    <col min="15879" max="15879" width="6.5703125" style="205" customWidth="1"/>
    <col min="15880" max="15880" width="15.5703125" style="205" customWidth="1"/>
    <col min="15881" max="15884" width="5.7109375" style="205" customWidth="1"/>
    <col min="15885" max="15885" width="5.85546875" style="205" customWidth="1"/>
    <col min="15886" max="15886" width="6.5703125" style="205" customWidth="1"/>
    <col min="15887" max="16131" width="9.140625" style="205"/>
    <col min="16132" max="16132" width="4.140625" style="205" customWidth="1"/>
    <col min="16133" max="16133" width="18.28515625" style="205" customWidth="1"/>
    <col min="16134" max="16134" width="8.140625" style="205" customWidth="1"/>
    <col min="16135" max="16135" width="6.5703125" style="205" customWidth="1"/>
    <col min="16136" max="16136" width="15.5703125" style="205" customWidth="1"/>
    <col min="16137" max="16140" width="5.7109375" style="205" customWidth="1"/>
    <col min="16141" max="16141" width="5.85546875" style="205" customWidth="1"/>
    <col min="16142" max="16142" width="6.5703125" style="205" customWidth="1"/>
    <col min="16143" max="16384" width="9.140625" style="205"/>
  </cols>
  <sheetData>
    <row r="1" spans="1:52" ht="13.5" customHeight="1" x14ac:dyDescent="0.25">
      <c r="A1" s="256" t="s">
        <v>193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7"/>
      <c r="Q1" s="257"/>
      <c r="R1" s="257"/>
      <c r="S1" s="257"/>
      <c r="T1" s="257"/>
      <c r="U1" s="257"/>
    </row>
    <row r="2" spans="1:52" ht="13.5" x14ac:dyDescent="0.25">
      <c r="A2" s="258" t="s">
        <v>144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9"/>
      <c r="Q2" s="259"/>
      <c r="R2" s="259"/>
      <c r="S2" s="259"/>
      <c r="T2" s="259"/>
      <c r="U2" s="259"/>
    </row>
    <row r="3" spans="1:52" ht="15" x14ac:dyDescent="0.25">
      <c r="A3" s="260"/>
      <c r="B3" s="195" t="s">
        <v>145</v>
      </c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260"/>
      <c r="O3" s="260"/>
      <c r="P3" s="261"/>
      <c r="Q3" s="261"/>
      <c r="R3" s="261"/>
      <c r="S3" s="261"/>
      <c r="T3" s="261"/>
      <c r="U3" s="261"/>
    </row>
    <row r="4" spans="1:52" ht="12.75" x14ac:dyDescent="0.2">
      <c r="A4" s="197" t="s">
        <v>146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8"/>
      <c r="Q4" s="198"/>
      <c r="R4" s="198"/>
      <c r="S4" s="198"/>
      <c r="T4" s="198"/>
      <c r="U4" s="198"/>
    </row>
    <row r="5" spans="1:52" ht="15" x14ac:dyDescent="0.2">
      <c r="A5" s="262"/>
      <c r="B5" s="199" t="s">
        <v>147</v>
      </c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200"/>
      <c r="Q5" s="200"/>
      <c r="R5" s="200"/>
      <c r="S5" s="198"/>
      <c r="T5" s="198"/>
      <c r="U5" s="198"/>
    </row>
    <row r="6" spans="1:52" s="14" customFormat="1" ht="53.25" customHeight="1" x14ac:dyDescent="0.35">
      <c r="A6" s="293" t="s">
        <v>57</v>
      </c>
      <c r="B6" s="293"/>
      <c r="C6" s="178" t="s">
        <v>60</v>
      </c>
      <c r="D6" s="178"/>
      <c r="E6" s="178"/>
      <c r="F6" s="178"/>
      <c r="G6" s="178"/>
      <c r="H6" s="178"/>
      <c r="I6" s="178"/>
      <c r="J6" s="318" t="s">
        <v>0</v>
      </c>
      <c r="K6" s="318"/>
      <c r="L6" s="318"/>
      <c r="M6" s="288"/>
      <c r="N6" s="324" t="s">
        <v>1</v>
      </c>
      <c r="O6" s="324"/>
      <c r="R6" s="289"/>
      <c r="S6" s="289"/>
      <c r="T6" s="289"/>
      <c r="U6" s="289"/>
      <c r="V6" s="289"/>
      <c r="W6" s="289"/>
      <c r="X6" s="289"/>
      <c r="Z6" s="10"/>
      <c r="AA6" s="10"/>
      <c r="AC6" s="10"/>
      <c r="AD6" s="10"/>
      <c r="AE6" s="10"/>
      <c r="AF6" s="10"/>
      <c r="AG6" s="10"/>
      <c r="AH6" s="10"/>
      <c r="AJ6" s="10"/>
      <c r="AK6" s="10"/>
      <c r="AL6" s="10"/>
      <c r="AM6" s="10"/>
      <c r="AN6" s="10"/>
      <c r="AO6" s="10"/>
      <c r="AP6" s="10"/>
      <c r="AQ6" s="10"/>
      <c r="AR6" s="10"/>
      <c r="AT6" s="1"/>
      <c r="AU6" s="130"/>
      <c r="AV6" s="1"/>
      <c r="AW6" s="130"/>
      <c r="AX6" s="130"/>
      <c r="AZ6" s="130"/>
    </row>
    <row r="7" spans="1:52" s="23" customFormat="1" ht="30" customHeight="1" x14ac:dyDescent="0.35">
      <c r="A7" s="13" t="s">
        <v>430</v>
      </c>
      <c r="D7" s="323" t="s">
        <v>194</v>
      </c>
      <c r="I7" s="131"/>
      <c r="J7" s="179" t="s">
        <v>33</v>
      </c>
      <c r="K7" s="179"/>
      <c r="L7" s="179"/>
      <c r="M7" s="131"/>
      <c r="N7" s="181" t="s">
        <v>142</v>
      </c>
      <c r="O7" s="181"/>
      <c r="P7" s="24"/>
      <c r="R7" s="290"/>
      <c r="S7" s="290"/>
      <c r="T7" s="290"/>
      <c r="U7" s="290"/>
      <c r="V7" s="290"/>
      <c r="W7" s="290"/>
      <c r="X7" s="290"/>
      <c r="Z7" s="24"/>
      <c r="AB7" s="291"/>
      <c r="AC7" s="291"/>
      <c r="AD7" s="291"/>
      <c r="AE7" s="291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T7" s="182"/>
      <c r="AU7" s="24"/>
      <c r="AV7" s="2"/>
      <c r="AW7" s="24"/>
      <c r="AX7" s="24"/>
      <c r="AZ7" s="24"/>
    </row>
    <row r="8" spans="1:52" s="27" customFormat="1" ht="27" customHeight="1" x14ac:dyDescent="0.35">
      <c r="A8" s="13" t="s">
        <v>431</v>
      </c>
      <c r="C8" s="28"/>
      <c r="D8" s="302" t="s">
        <v>61</v>
      </c>
      <c r="E8" s="302"/>
      <c r="F8" s="302"/>
      <c r="G8" s="302"/>
      <c r="H8" s="302"/>
      <c r="I8" s="13"/>
      <c r="J8" s="319">
        <v>45129</v>
      </c>
      <c r="K8" s="319"/>
      <c r="L8" s="319"/>
      <c r="M8" s="13"/>
      <c r="N8" s="13"/>
      <c r="O8" s="13"/>
      <c r="P8" s="13"/>
      <c r="Q8" s="13"/>
      <c r="S8" s="290"/>
      <c r="T8" s="290"/>
      <c r="U8" s="290"/>
      <c r="V8" s="290"/>
      <c r="W8" s="290"/>
      <c r="X8" s="13"/>
      <c r="Z8" s="13"/>
      <c r="AA8" s="13"/>
      <c r="AC8" s="13"/>
      <c r="AD8" s="13"/>
      <c r="AE8" s="13"/>
      <c r="AF8" s="13"/>
      <c r="AG8" s="13"/>
      <c r="AH8" s="13"/>
      <c r="AJ8" s="105"/>
      <c r="AK8" s="29"/>
      <c r="AL8" s="105"/>
      <c r="AM8" s="29"/>
      <c r="AN8" s="105"/>
      <c r="AO8" s="29"/>
      <c r="AP8" s="105"/>
      <c r="AQ8" s="30"/>
      <c r="AR8" s="30"/>
      <c r="AS8" s="29"/>
      <c r="AT8" s="2"/>
      <c r="AU8" s="13"/>
      <c r="AV8" s="2"/>
      <c r="AW8" s="13"/>
      <c r="AX8" s="13"/>
      <c r="AZ8" s="13"/>
    </row>
    <row r="9" spans="1:52" s="266" customFormat="1" ht="22.5" customHeight="1" x14ac:dyDescent="0.35">
      <c r="A9" s="13" t="s">
        <v>432</v>
      </c>
      <c r="B9" s="263"/>
      <c r="C9" s="322" t="s">
        <v>195</v>
      </c>
      <c r="D9" s="322"/>
      <c r="E9" s="322"/>
      <c r="F9" s="322"/>
      <c r="G9" s="322"/>
      <c r="H9" s="322"/>
      <c r="I9" s="322"/>
      <c r="J9" s="322"/>
      <c r="K9" s="287"/>
      <c r="L9" s="287"/>
      <c r="M9" s="264"/>
      <c r="N9" s="265"/>
      <c r="O9" s="265"/>
    </row>
    <row r="10" spans="1:52" s="266" customFormat="1" ht="32.25" customHeight="1" x14ac:dyDescent="0.35">
      <c r="A10" s="13" t="s">
        <v>450</v>
      </c>
      <c r="B10" s="267"/>
      <c r="C10" s="321" t="s">
        <v>433</v>
      </c>
      <c r="D10" s="321"/>
      <c r="E10" s="321"/>
      <c r="F10" s="321"/>
      <c r="G10" s="321"/>
      <c r="H10" s="321"/>
      <c r="I10" s="321"/>
      <c r="J10" s="321"/>
      <c r="K10" s="316"/>
      <c r="L10" s="316"/>
      <c r="M10" s="245"/>
      <c r="N10" s="320" t="s">
        <v>429</v>
      </c>
      <c r="O10" s="320"/>
    </row>
    <row r="11" spans="1:52" s="266" customFormat="1" x14ac:dyDescent="0.25">
      <c r="A11" s="269"/>
      <c r="B11" s="269"/>
      <c r="C11" s="270"/>
      <c r="D11" s="270"/>
      <c r="E11" s="268"/>
      <c r="F11" s="268"/>
      <c r="G11" s="268"/>
      <c r="H11" s="268"/>
      <c r="I11" s="270"/>
      <c r="J11" s="270"/>
      <c r="K11" s="317"/>
      <c r="L11" s="317"/>
      <c r="M11" s="269"/>
      <c r="N11" s="269"/>
      <c r="O11" s="271"/>
    </row>
    <row r="12" spans="1:52" s="266" customFormat="1" ht="16.5" x14ac:dyDescent="0.25">
      <c r="A12" s="272" t="s">
        <v>197</v>
      </c>
      <c r="B12" s="272" t="s">
        <v>10</v>
      </c>
      <c r="C12" s="272" t="s">
        <v>11</v>
      </c>
      <c r="D12" s="272" t="s">
        <v>12</v>
      </c>
      <c r="E12" s="272" t="s">
        <v>13</v>
      </c>
      <c r="F12" s="163" t="s">
        <v>131</v>
      </c>
      <c r="G12" s="163" t="s">
        <v>132</v>
      </c>
      <c r="H12" s="273" t="s">
        <v>16</v>
      </c>
      <c r="I12" s="272" t="s">
        <v>18</v>
      </c>
      <c r="J12" s="273" t="s">
        <v>19</v>
      </c>
      <c r="K12" s="273" t="s">
        <v>21</v>
      </c>
      <c r="L12" s="273" t="s">
        <v>22</v>
      </c>
      <c r="M12" s="272" t="s">
        <v>24</v>
      </c>
      <c r="N12" s="272" t="s">
        <v>198</v>
      </c>
      <c r="O12" s="272" t="s">
        <v>199</v>
      </c>
    </row>
    <row r="13" spans="1:52" s="266" customFormat="1" ht="27" customHeight="1" x14ac:dyDescent="0.25">
      <c r="A13" s="295">
        <v>1</v>
      </c>
      <c r="B13" s="312" t="s">
        <v>443</v>
      </c>
      <c r="C13" s="295" t="s">
        <v>444</v>
      </c>
      <c r="D13" s="295" t="s">
        <v>63</v>
      </c>
      <c r="E13" s="295" t="s">
        <v>64</v>
      </c>
      <c r="F13" s="310" t="s">
        <v>456</v>
      </c>
      <c r="G13" s="310" t="s">
        <v>460</v>
      </c>
      <c r="H13" s="480">
        <v>19.52</v>
      </c>
      <c r="I13" s="480">
        <v>19.420000000000002</v>
      </c>
      <c r="J13" s="481" t="s">
        <v>201</v>
      </c>
      <c r="K13" s="481">
        <v>19.82</v>
      </c>
      <c r="L13" s="481">
        <v>20.67</v>
      </c>
      <c r="M13" s="481" t="s">
        <v>201</v>
      </c>
      <c r="N13" s="414">
        <v>20.67</v>
      </c>
      <c r="O13" s="479" t="s">
        <v>700</v>
      </c>
    </row>
    <row r="14" spans="1:52" s="266" customFormat="1" ht="29.25" customHeight="1" x14ac:dyDescent="0.25">
      <c r="A14" s="295">
        <v>2</v>
      </c>
      <c r="B14" s="312" t="s">
        <v>440</v>
      </c>
      <c r="C14" s="295" t="s">
        <v>441</v>
      </c>
      <c r="D14" s="295" t="s">
        <v>63</v>
      </c>
      <c r="E14" s="295" t="s">
        <v>442</v>
      </c>
      <c r="F14" s="310" t="s">
        <v>454</v>
      </c>
      <c r="G14" s="310" t="s">
        <v>455</v>
      </c>
      <c r="H14" s="480">
        <v>19.37</v>
      </c>
      <c r="I14" s="480">
        <v>19.649999999999999</v>
      </c>
      <c r="J14" s="481" t="s">
        <v>201</v>
      </c>
      <c r="K14" s="481">
        <v>20.03</v>
      </c>
      <c r="L14" s="481" t="s">
        <v>201</v>
      </c>
      <c r="M14" s="481">
        <v>19.91</v>
      </c>
      <c r="N14" s="414">
        <v>20.03</v>
      </c>
      <c r="O14" s="479" t="s">
        <v>202</v>
      </c>
    </row>
    <row r="15" spans="1:52" s="266" customFormat="1" ht="33.75" customHeight="1" x14ac:dyDescent="0.25">
      <c r="A15" s="295">
        <v>3</v>
      </c>
      <c r="B15" s="312" t="s">
        <v>438</v>
      </c>
      <c r="C15" s="295" t="s">
        <v>439</v>
      </c>
      <c r="D15" s="295" t="s">
        <v>51</v>
      </c>
      <c r="E15" s="295" t="s">
        <v>64</v>
      </c>
      <c r="F15" s="310" t="s">
        <v>453</v>
      </c>
      <c r="G15" s="310" t="s">
        <v>453</v>
      </c>
      <c r="H15" s="480">
        <v>16.41</v>
      </c>
      <c r="I15" s="480">
        <v>17.510000000000002</v>
      </c>
      <c r="J15" s="481" t="s">
        <v>201</v>
      </c>
      <c r="K15" s="481">
        <v>17.149999999999999</v>
      </c>
      <c r="L15" s="481">
        <v>17.260000000000002</v>
      </c>
      <c r="M15" s="481" t="s">
        <v>201</v>
      </c>
      <c r="N15" s="414">
        <v>17.510000000000002</v>
      </c>
      <c r="O15" s="479" t="s">
        <v>206</v>
      </c>
    </row>
    <row r="16" spans="1:52" s="266" customFormat="1" ht="31.5" x14ac:dyDescent="0.25">
      <c r="A16" s="295">
        <v>4</v>
      </c>
      <c r="B16" s="312" t="s">
        <v>436</v>
      </c>
      <c r="C16" s="295" t="s">
        <v>437</v>
      </c>
      <c r="D16" s="295" t="s">
        <v>52</v>
      </c>
      <c r="E16" s="295" t="s">
        <v>64</v>
      </c>
      <c r="F16" s="310" t="s">
        <v>451</v>
      </c>
      <c r="G16" s="310" t="s">
        <v>452</v>
      </c>
      <c r="H16" s="480">
        <v>16.190000000000001</v>
      </c>
      <c r="I16" s="480">
        <v>16.93</v>
      </c>
      <c r="J16" s="481" t="s">
        <v>201</v>
      </c>
      <c r="K16" s="481">
        <v>16.48</v>
      </c>
      <c r="L16" s="481" t="s">
        <v>201</v>
      </c>
      <c r="M16" s="481" t="s">
        <v>201</v>
      </c>
      <c r="N16" s="414">
        <v>16.93</v>
      </c>
      <c r="O16" s="479" t="s">
        <v>206</v>
      </c>
    </row>
    <row r="17" spans="1:19" s="266" customFormat="1" ht="30.75" customHeight="1" x14ac:dyDescent="0.25">
      <c r="A17" s="301">
        <v>5</v>
      </c>
      <c r="B17" s="328" t="s">
        <v>448</v>
      </c>
      <c r="C17" s="326">
        <v>36373</v>
      </c>
      <c r="D17" s="301" t="s">
        <v>51</v>
      </c>
      <c r="E17" s="301" t="s">
        <v>449</v>
      </c>
      <c r="F17" s="327" t="s">
        <v>458</v>
      </c>
      <c r="G17" s="327" t="s">
        <v>458</v>
      </c>
      <c r="H17" s="480">
        <v>16.239999999999998</v>
      </c>
      <c r="I17" s="480" t="s">
        <v>201</v>
      </c>
      <c r="J17" s="481" t="s">
        <v>201</v>
      </c>
      <c r="K17" s="481">
        <v>16.32</v>
      </c>
      <c r="L17" s="481">
        <v>16.190000000000001</v>
      </c>
      <c r="M17" s="481">
        <v>16.63</v>
      </c>
      <c r="N17" s="414">
        <v>16.63</v>
      </c>
      <c r="O17" s="479" t="s">
        <v>206</v>
      </c>
    </row>
    <row r="18" spans="1:19" s="266" customFormat="1" ht="36" customHeight="1" x14ac:dyDescent="0.25">
      <c r="A18" s="295">
        <v>6</v>
      </c>
      <c r="B18" s="312" t="s">
        <v>434</v>
      </c>
      <c r="C18" s="295" t="s">
        <v>435</v>
      </c>
      <c r="D18" s="295" t="s">
        <v>52</v>
      </c>
      <c r="E18" s="295" t="s">
        <v>278</v>
      </c>
      <c r="F18" s="325" t="s">
        <v>461</v>
      </c>
      <c r="G18" s="310" t="s">
        <v>459</v>
      </c>
      <c r="H18" s="416" t="s">
        <v>696</v>
      </c>
      <c r="I18" s="416" t="s">
        <v>697</v>
      </c>
      <c r="J18" s="416" t="s">
        <v>201</v>
      </c>
      <c r="K18" s="416" t="s">
        <v>698</v>
      </c>
      <c r="L18" s="416" t="s">
        <v>201</v>
      </c>
      <c r="M18" s="416" t="s">
        <v>201</v>
      </c>
      <c r="N18" s="417" t="s">
        <v>699</v>
      </c>
      <c r="O18" s="478" t="s">
        <v>206</v>
      </c>
    </row>
    <row r="19" spans="1:19" s="266" customFormat="1" ht="34.5" customHeight="1" x14ac:dyDescent="0.25">
      <c r="A19" s="295">
        <v>7</v>
      </c>
      <c r="B19" s="312" t="s">
        <v>445</v>
      </c>
      <c r="C19" s="295" t="s">
        <v>446</v>
      </c>
      <c r="D19" s="295" t="s">
        <v>99</v>
      </c>
      <c r="E19" s="295" t="s">
        <v>447</v>
      </c>
      <c r="F19" s="310" t="s">
        <v>291</v>
      </c>
      <c r="G19" s="310" t="s">
        <v>457</v>
      </c>
      <c r="H19" s="480">
        <v>12.84</v>
      </c>
      <c r="I19" s="480">
        <v>13.35</v>
      </c>
      <c r="J19" s="481">
        <v>13.28</v>
      </c>
      <c r="K19" s="481" t="s">
        <v>291</v>
      </c>
      <c r="L19" s="481"/>
      <c r="M19" s="481"/>
      <c r="N19" s="414">
        <v>13.35</v>
      </c>
      <c r="O19" s="479">
        <v>1</v>
      </c>
    </row>
    <row r="20" spans="1:19" s="266" customFormat="1" ht="12.75" x14ac:dyDescent="0.2">
      <c r="A20" s="278"/>
      <c r="B20" s="279"/>
      <c r="C20" s="280"/>
      <c r="D20" s="281"/>
      <c r="E20" s="280"/>
      <c r="F20" s="280"/>
      <c r="G20" s="280"/>
      <c r="H20" s="282"/>
      <c r="I20" s="282"/>
      <c r="J20" s="283"/>
      <c r="K20" s="283"/>
      <c r="L20" s="283"/>
      <c r="M20" s="283"/>
      <c r="N20" s="284"/>
      <c r="O20" s="285"/>
    </row>
    <row r="21" spans="1:19" s="266" customFormat="1" ht="12.75" x14ac:dyDescent="0.25">
      <c r="A21" s="226"/>
      <c r="B21" s="274"/>
      <c r="C21" s="274"/>
      <c r="D21" s="274"/>
      <c r="E21" s="274"/>
      <c r="F21" s="274"/>
      <c r="G21" s="274"/>
      <c r="H21" s="275"/>
      <c r="I21" s="275"/>
      <c r="J21" s="275"/>
      <c r="K21" s="275"/>
      <c r="L21" s="275"/>
      <c r="M21" s="275"/>
      <c r="N21" s="276"/>
      <c r="O21" s="277"/>
    </row>
    <row r="22" spans="1:19" x14ac:dyDescent="0.2">
      <c r="A22" s="192"/>
      <c r="B22" s="192"/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192"/>
    </row>
    <row r="23" spans="1:19" ht="12.75" x14ac:dyDescent="0.2">
      <c r="A23" s="229"/>
      <c r="B23" s="233" t="s">
        <v>31</v>
      </c>
      <c r="C23" s="250"/>
      <c r="D23" s="234"/>
      <c r="E23" s="238"/>
      <c r="F23" s="238"/>
      <c r="G23" s="238"/>
      <c r="H23" s="251"/>
      <c r="I23" s="251"/>
      <c r="J23" s="251"/>
      <c r="K23" s="251"/>
      <c r="L23" s="251"/>
      <c r="M23" s="251"/>
      <c r="N23" s="236" t="s">
        <v>208</v>
      </c>
      <c r="O23" s="251"/>
      <c r="P23" s="251"/>
      <c r="Q23" s="251"/>
      <c r="R23" s="233"/>
      <c r="S23" s="251"/>
    </row>
    <row r="24" spans="1:19" x14ac:dyDescent="0.2">
      <c r="A24" s="229"/>
      <c r="B24" s="233"/>
      <c r="C24" s="250"/>
      <c r="D24" s="234"/>
      <c r="E24" s="238"/>
      <c r="F24" s="238"/>
      <c r="G24" s="238"/>
      <c r="H24" s="251"/>
      <c r="I24" s="251"/>
      <c r="J24" s="251"/>
      <c r="K24" s="251"/>
      <c r="L24" s="251"/>
      <c r="M24" s="251"/>
      <c r="N24" s="237"/>
      <c r="O24" s="251"/>
      <c r="P24" s="251"/>
      <c r="Q24" s="251"/>
      <c r="R24" s="234"/>
      <c r="S24" s="192"/>
    </row>
    <row r="25" spans="1:19" ht="12.75" x14ac:dyDescent="0.2">
      <c r="A25" s="229"/>
      <c r="B25" s="233" t="s">
        <v>32</v>
      </c>
      <c r="C25" s="250"/>
      <c r="D25" s="234"/>
      <c r="E25" s="238"/>
      <c r="F25" s="238"/>
      <c r="G25" s="238"/>
      <c r="H25" s="251"/>
      <c r="I25" s="251"/>
      <c r="J25" s="251"/>
      <c r="K25" s="251"/>
      <c r="L25" s="251"/>
      <c r="M25" s="251"/>
      <c r="N25" s="236" t="s">
        <v>176</v>
      </c>
      <c r="O25" s="251"/>
      <c r="P25" s="251"/>
      <c r="Q25" s="251"/>
      <c r="R25" s="234"/>
      <c r="S25" s="251"/>
    </row>
    <row r="26" spans="1:19" ht="12.75" x14ac:dyDescent="0.2">
      <c r="A26" s="229"/>
      <c r="B26" s="233"/>
      <c r="C26" s="250"/>
      <c r="D26" s="234"/>
      <c r="E26" s="238"/>
      <c r="F26" s="238"/>
      <c r="G26" s="238"/>
      <c r="H26" s="251"/>
      <c r="I26" s="251"/>
      <c r="J26" s="251"/>
      <c r="K26" s="251"/>
      <c r="L26" s="251"/>
      <c r="M26" s="251"/>
      <c r="N26" s="234"/>
      <c r="O26" s="251"/>
      <c r="P26" s="251"/>
      <c r="Q26" s="251"/>
      <c r="R26" s="234"/>
      <c r="S26" s="251"/>
    </row>
    <row r="27" spans="1:19" ht="12.75" x14ac:dyDescent="0.2">
      <c r="A27" s="229"/>
      <c r="B27" s="233"/>
      <c r="C27" s="250"/>
      <c r="D27" s="234"/>
      <c r="E27" s="238"/>
      <c r="F27" s="238"/>
      <c r="G27" s="238"/>
      <c r="H27" s="251"/>
      <c r="I27" s="251"/>
      <c r="J27" s="251"/>
      <c r="K27" s="251"/>
      <c r="L27" s="251"/>
      <c r="M27" s="251"/>
      <c r="N27" s="236"/>
      <c r="O27" s="251"/>
      <c r="P27" s="251"/>
      <c r="Q27" s="251"/>
      <c r="R27" s="234"/>
      <c r="S27" s="251"/>
    </row>
    <row r="28" spans="1:19" x14ac:dyDescent="0.2">
      <c r="B28" s="233" t="s">
        <v>141</v>
      </c>
      <c r="N28" s="236" t="s">
        <v>664</v>
      </c>
      <c r="O28" s="240"/>
      <c r="P28" s="240"/>
      <c r="Q28" s="240"/>
      <c r="R28" s="240"/>
      <c r="S28" s="240"/>
    </row>
  </sheetData>
  <sortState ref="A14:O19">
    <sortCondition ref="A13"/>
  </sortState>
  <mergeCells count="17">
    <mergeCell ref="E11:H11"/>
    <mergeCell ref="J7:L7"/>
    <mergeCell ref="N7:O7"/>
    <mergeCell ref="D8:H8"/>
    <mergeCell ref="J8:L8"/>
    <mergeCell ref="C9:J9"/>
    <mergeCell ref="C10:J10"/>
    <mergeCell ref="N10:O10"/>
    <mergeCell ref="A1:O1"/>
    <mergeCell ref="A2:O2"/>
    <mergeCell ref="B3:M3"/>
    <mergeCell ref="A4:O4"/>
    <mergeCell ref="B5:O5"/>
    <mergeCell ref="A6:B6"/>
    <mergeCell ref="C6:I6"/>
    <mergeCell ref="J6:L6"/>
    <mergeCell ref="N6:O6"/>
  </mergeCells>
  <conditionalFormatting sqref="C6 A6 Z6:AA6 Z7 AC6:AH6 J6:J7 P6 AJ6:AR6 AT6:AX7 AZ6:XFD7 N7 M6:N6">
    <cfRule type="cellIs" dxfId="41" priority="6" operator="equal">
      <formula>0</formula>
    </cfRule>
  </conditionalFormatting>
  <conditionalFormatting sqref="I7 J8 C7 M7 P7">
    <cfRule type="cellIs" dxfId="40" priority="33" operator="equal">
      <formula>0</formula>
    </cfRule>
  </conditionalFormatting>
  <conditionalFormatting sqref="M6:M8">
    <cfRule type="cellIs" dxfId="39" priority="28" operator="equal">
      <formula>"В/К"</formula>
    </cfRule>
    <cfRule type="cellIs" dxfId="38" priority="29" operator="equal">
      <formula>"лич"</formula>
    </cfRule>
  </conditionalFormatting>
  <conditionalFormatting sqref="A6">
    <cfRule type="containsText" dxfId="37" priority="27" operator="containsText" text="б/м">
      <formula>NOT(ISERROR(SEARCH("б/м",A6)))</formula>
    </cfRule>
  </conditionalFormatting>
  <conditionalFormatting sqref="N6 J8">
    <cfRule type="cellIs" dxfId="36" priority="26" operator="equal">
      <formula>-1</formula>
    </cfRule>
  </conditionalFormatting>
  <conditionalFormatting sqref="O8">
    <cfRule type="containsErrors" dxfId="35" priority="23">
      <formula>ISERROR(O8)</formula>
    </cfRule>
    <cfRule type="duplicateValues" dxfId="34" priority="24"/>
    <cfRule type="containsErrors" dxfId="33" priority="25">
      <formula>ISERROR(O8)</formula>
    </cfRule>
  </conditionalFormatting>
  <conditionalFormatting sqref="AT6 AT8">
    <cfRule type="duplicateValues" dxfId="32" priority="22"/>
  </conditionalFormatting>
  <conditionalFormatting sqref="AV6:AV8">
    <cfRule type="duplicateValues" dxfId="31" priority="21"/>
  </conditionalFormatting>
  <conditionalFormatting sqref="AX6:AX8">
    <cfRule type="duplicateValues" dxfId="30" priority="20"/>
  </conditionalFormatting>
  <conditionalFormatting sqref="O8">
    <cfRule type="containsErrors" dxfId="29" priority="17">
      <formula>ISERROR(O8)</formula>
    </cfRule>
    <cfRule type="duplicateValues" dxfId="28" priority="18"/>
    <cfRule type="containsErrors" dxfId="27" priority="19">
      <formula>ISERROR(O8)</formula>
    </cfRule>
  </conditionalFormatting>
  <conditionalFormatting sqref="AX6:AX8">
    <cfRule type="duplicateValues" dxfId="26" priority="16"/>
  </conditionalFormatting>
  <conditionalFormatting sqref="AT6">
    <cfRule type="duplicateValues" dxfId="25" priority="15"/>
  </conditionalFormatting>
  <conditionalFormatting sqref="AV6">
    <cfRule type="duplicateValues" dxfId="24" priority="14"/>
  </conditionalFormatting>
  <conditionalFormatting sqref="A6">
    <cfRule type="containsErrors" dxfId="23" priority="12">
      <formula>ISERROR(A6)</formula>
    </cfRule>
    <cfRule type="duplicateValues" dxfId="22" priority="13"/>
  </conditionalFormatting>
  <conditionalFormatting sqref="A7">
    <cfRule type="cellIs" dxfId="21" priority="5" operator="equal">
      <formula>0</formula>
    </cfRule>
  </conditionalFormatting>
  <conditionalFormatting sqref="N7">
    <cfRule type="cellIs" dxfId="20" priority="8" operator="equal">
      <formula>-1</formula>
    </cfRule>
  </conditionalFormatting>
  <conditionalFormatting sqref="AT7">
    <cfRule type="duplicateValues" dxfId="19" priority="7"/>
  </conditionalFormatting>
  <conditionalFormatting sqref="AT7">
    <cfRule type="duplicateValues" dxfId="18" priority="-1"/>
  </conditionalFormatting>
  <conditionalFormatting sqref="A10">
    <cfRule type="cellIs" dxfId="17" priority="4" operator="equal">
      <formula>0</formula>
    </cfRule>
  </conditionalFormatting>
  <conditionalFormatting sqref="A8:A9">
    <cfRule type="cellIs" dxfId="16" priority="3" operator="equal">
      <formula>0</formula>
    </cfRule>
  </conditionalFormatting>
  <conditionalFormatting sqref="G12">
    <cfRule type="duplicateValues" dxfId="15" priority="2"/>
  </conditionalFormatting>
  <conditionalFormatting sqref="F12">
    <cfRule type="duplicateValues" dxfId="14" priority="1"/>
  </conditionalFormatting>
  <conditionalFormatting sqref="J6:J7">
    <cfRule type="cellIs" dxfId="13" priority="1615" operator="equal">
      <formula>0</formula>
    </cfRule>
    <cfRule type="duplicateValues" dxfId="12" priority="1616"/>
    <cfRule type="cellIs" dxfId="11" priority="1617" operator="equal">
      <formula>0</formula>
    </cfRule>
  </conditionalFormatting>
  <conditionalFormatting sqref="J7">
    <cfRule type="cellIs" dxfId="10" priority="1619" operator="equal">
      <formula>0</formula>
    </cfRule>
    <cfRule type="duplicateValues" dxfId="9" priority="1620"/>
    <cfRule type="cellIs" dxfId="8" priority="1621" operator="equal">
      <formula>0</formula>
    </cfRule>
  </conditionalFormatting>
  <pageMargins left="0.11811023622047245" right="0.11811023622047245" top="0.35433070866141736" bottom="0.55118110236220474" header="0.31496062992125984" footer="0.31496062992125984"/>
  <pageSetup paperSize="9" scale="85" orientation="landscape" horizontalDpi="0" verticalDpi="0" r:id="rId1"/>
  <headerFooter>
    <oddFooter>&amp;C&amp;G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view="pageBreakPreview" zoomScale="60" workbookViewId="0">
      <selection activeCell="S36" sqref="S36"/>
    </sheetView>
  </sheetViews>
  <sheetFormatPr defaultRowHeight="15" x14ac:dyDescent="0.25"/>
  <cols>
    <col min="1" max="1" width="6" customWidth="1"/>
    <col min="2" max="2" width="29.5703125" customWidth="1"/>
    <col min="3" max="3" width="3" customWidth="1"/>
    <col min="5" max="5" width="26" customWidth="1"/>
    <col min="6" max="6" width="14.28515625" customWidth="1"/>
    <col min="7" max="7" width="15.140625" customWidth="1"/>
    <col min="257" max="257" width="6" customWidth="1"/>
    <col min="258" max="258" width="29.5703125" customWidth="1"/>
    <col min="259" max="259" width="3" customWidth="1"/>
    <col min="261" max="261" width="26" customWidth="1"/>
    <col min="262" max="262" width="14.28515625" customWidth="1"/>
    <col min="263" max="263" width="15.140625" customWidth="1"/>
    <col min="513" max="513" width="6" customWidth="1"/>
    <col min="514" max="514" width="29.5703125" customWidth="1"/>
    <col min="515" max="515" width="3" customWidth="1"/>
    <col min="517" max="517" width="26" customWidth="1"/>
    <col min="518" max="518" width="14.28515625" customWidth="1"/>
    <col min="519" max="519" width="15.140625" customWidth="1"/>
    <col min="769" max="769" width="6" customWidth="1"/>
    <col min="770" max="770" width="29.5703125" customWidth="1"/>
    <col min="771" max="771" width="3" customWidth="1"/>
    <col min="773" max="773" width="26" customWidth="1"/>
    <col min="774" max="774" width="14.28515625" customWidth="1"/>
    <col min="775" max="775" width="15.140625" customWidth="1"/>
    <col min="1025" max="1025" width="6" customWidth="1"/>
    <col min="1026" max="1026" width="29.5703125" customWidth="1"/>
    <col min="1027" max="1027" width="3" customWidth="1"/>
    <col min="1029" max="1029" width="26" customWidth="1"/>
    <col min="1030" max="1030" width="14.28515625" customWidth="1"/>
    <col min="1031" max="1031" width="15.140625" customWidth="1"/>
    <col min="1281" max="1281" width="6" customWidth="1"/>
    <col min="1282" max="1282" width="29.5703125" customWidth="1"/>
    <col min="1283" max="1283" width="3" customWidth="1"/>
    <col min="1285" max="1285" width="26" customWidth="1"/>
    <col min="1286" max="1286" width="14.28515625" customWidth="1"/>
    <col min="1287" max="1287" width="15.140625" customWidth="1"/>
    <col min="1537" max="1537" width="6" customWidth="1"/>
    <col min="1538" max="1538" width="29.5703125" customWidth="1"/>
    <col min="1539" max="1539" width="3" customWidth="1"/>
    <col min="1541" max="1541" width="26" customWidth="1"/>
    <col min="1542" max="1542" width="14.28515625" customWidth="1"/>
    <col min="1543" max="1543" width="15.140625" customWidth="1"/>
    <col min="1793" max="1793" width="6" customWidth="1"/>
    <col min="1794" max="1794" width="29.5703125" customWidth="1"/>
    <col min="1795" max="1795" width="3" customWidth="1"/>
    <col min="1797" max="1797" width="26" customWidth="1"/>
    <col min="1798" max="1798" width="14.28515625" customWidth="1"/>
    <col min="1799" max="1799" width="15.140625" customWidth="1"/>
    <col min="2049" max="2049" width="6" customWidth="1"/>
    <col min="2050" max="2050" width="29.5703125" customWidth="1"/>
    <col min="2051" max="2051" width="3" customWidth="1"/>
    <col min="2053" max="2053" width="26" customWidth="1"/>
    <col min="2054" max="2054" width="14.28515625" customWidth="1"/>
    <col min="2055" max="2055" width="15.140625" customWidth="1"/>
    <col min="2305" max="2305" width="6" customWidth="1"/>
    <col min="2306" max="2306" width="29.5703125" customWidth="1"/>
    <col min="2307" max="2307" width="3" customWidth="1"/>
    <col min="2309" max="2309" width="26" customWidth="1"/>
    <col min="2310" max="2310" width="14.28515625" customWidth="1"/>
    <col min="2311" max="2311" width="15.140625" customWidth="1"/>
    <col min="2561" max="2561" width="6" customWidth="1"/>
    <col min="2562" max="2562" width="29.5703125" customWidth="1"/>
    <col min="2563" max="2563" width="3" customWidth="1"/>
    <col min="2565" max="2565" width="26" customWidth="1"/>
    <col min="2566" max="2566" width="14.28515625" customWidth="1"/>
    <col min="2567" max="2567" width="15.140625" customWidth="1"/>
    <col min="2817" max="2817" width="6" customWidth="1"/>
    <col min="2818" max="2818" width="29.5703125" customWidth="1"/>
    <col min="2819" max="2819" width="3" customWidth="1"/>
    <col min="2821" max="2821" width="26" customWidth="1"/>
    <col min="2822" max="2822" width="14.28515625" customWidth="1"/>
    <col min="2823" max="2823" width="15.140625" customWidth="1"/>
    <col min="3073" max="3073" width="6" customWidth="1"/>
    <col min="3074" max="3074" width="29.5703125" customWidth="1"/>
    <col min="3075" max="3075" width="3" customWidth="1"/>
    <col min="3077" max="3077" width="26" customWidth="1"/>
    <col min="3078" max="3078" width="14.28515625" customWidth="1"/>
    <col min="3079" max="3079" width="15.140625" customWidth="1"/>
    <col min="3329" max="3329" width="6" customWidth="1"/>
    <col min="3330" max="3330" width="29.5703125" customWidth="1"/>
    <col min="3331" max="3331" width="3" customWidth="1"/>
    <col min="3333" max="3333" width="26" customWidth="1"/>
    <col min="3334" max="3334" width="14.28515625" customWidth="1"/>
    <col min="3335" max="3335" width="15.140625" customWidth="1"/>
    <col min="3585" max="3585" width="6" customWidth="1"/>
    <col min="3586" max="3586" width="29.5703125" customWidth="1"/>
    <col min="3587" max="3587" width="3" customWidth="1"/>
    <col min="3589" max="3589" width="26" customWidth="1"/>
    <col min="3590" max="3590" width="14.28515625" customWidth="1"/>
    <col min="3591" max="3591" width="15.140625" customWidth="1"/>
    <col min="3841" max="3841" width="6" customWidth="1"/>
    <col min="3842" max="3842" width="29.5703125" customWidth="1"/>
    <col min="3843" max="3843" width="3" customWidth="1"/>
    <col min="3845" max="3845" width="26" customWidth="1"/>
    <col min="3846" max="3846" width="14.28515625" customWidth="1"/>
    <col min="3847" max="3847" width="15.140625" customWidth="1"/>
    <col min="4097" max="4097" width="6" customWidth="1"/>
    <col min="4098" max="4098" width="29.5703125" customWidth="1"/>
    <col min="4099" max="4099" width="3" customWidth="1"/>
    <col min="4101" max="4101" width="26" customWidth="1"/>
    <col min="4102" max="4102" width="14.28515625" customWidth="1"/>
    <col min="4103" max="4103" width="15.140625" customWidth="1"/>
    <col min="4353" max="4353" width="6" customWidth="1"/>
    <col min="4354" max="4354" width="29.5703125" customWidth="1"/>
    <col min="4355" max="4355" width="3" customWidth="1"/>
    <col min="4357" max="4357" width="26" customWidth="1"/>
    <col min="4358" max="4358" width="14.28515625" customWidth="1"/>
    <col min="4359" max="4359" width="15.140625" customWidth="1"/>
    <col min="4609" max="4609" width="6" customWidth="1"/>
    <col min="4610" max="4610" width="29.5703125" customWidth="1"/>
    <col min="4611" max="4611" width="3" customWidth="1"/>
    <col min="4613" max="4613" width="26" customWidth="1"/>
    <col min="4614" max="4614" width="14.28515625" customWidth="1"/>
    <col min="4615" max="4615" width="15.140625" customWidth="1"/>
    <col min="4865" max="4865" width="6" customWidth="1"/>
    <col min="4866" max="4866" width="29.5703125" customWidth="1"/>
    <col min="4867" max="4867" width="3" customWidth="1"/>
    <col min="4869" max="4869" width="26" customWidth="1"/>
    <col min="4870" max="4870" width="14.28515625" customWidth="1"/>
    <col min="4871" max="4871" width="15.140625" customWidth="1"/>
    <col min="5121" max="5121" width="6" customWidth="1"/>
    <col min="5122" max="5122" width="29.5703125" customWidth="1"/>
    <col min="5123" max="5123" width="3" customWidth="1"/>
    <col min="5125" max="5125" width="26" customWidth="1"/>
    <col min="5126" max="5126" width="14.28515625" customWidth="1"/>
    <col min="5127" max="5127" width="15.140625" customWidth="1"/>
    <col min="5377" max="5377" width="6" customWidth="1"/>
    <col min="5378" max="5378" width="29.5703125" customWidth="1"/>
    <col min="5379" max="5379" width="3" customWidth="1"/>
    <col min="5381" max="5381" width="26" customWidth="1"/>
    <col min="5382" max="5382" width="14.28515625" customWidth="1"/>
    <col min="5383" max="5383" width="15.140625" customWidth="1"/>
    <col min="5633" max="5633" width="6" customWidth="1"/>
    <col min="5634" max="5634" width="29.5703125" customWidth="1"/>
    <col min="5635" max="5635" width="3" customWidth="1"/>
    <col min="5637" max="5637" width="26" customWidth="1"/>
    <col min="5638" max="5638" width="14.28515625" customWidth="1"/>
    <col min="5639" max="5639" width="15.140625" customWidth="1"/>
    <col min="5889" max="5889" width="6" customWidth="1"/>
    <col min="5890" max="5890" width="29.5703125" customWidth="1"/>
    <col min="5891" max="5891" width="3" customWidth="1"/>
    <col min="5893" max="5893" width="26" customWidth="1"/>
    <col min="5894" max="5894" width="14.28515625" customWidth="1"/>
    <col min="5895" max="5895" width="15.140625" customWidth="1"/>
    <col min="6145" max="6145" width="6" customWidth="1"/>
    <col min="6146" max="6146" width="29.5703125" customWidth="1"/>
    <col min="6147" max="6147" width="3" customWidth="1"/>
    <col min="6149" max="6149" width="26" customWidth="1"/>
    <col min="6150" max="6150" width="14.28515625" customWidth="1"/>
    <col min="6151" max="6151" width="15.140625" customWidth="1"/>
    <col min="6401" max="6401" width="6" customWidth="1"/>
    <col min="6402" max="6402" width="29.5703125" customWidth="1"/>
    <col min="6403" max="6403" width="3" customWidth="1"/>
    <col min="6405" max="6405" width="26" customWidth="1"/>
    <col min="6406" max="6406" width="14.28515625" customWidth="1"/>
    <col min="6407" max="6407" width="15.140625" customWidth="1"/>
    <col min="6657" max="6657" width="6" customWidth="1"/>
    <col min="6658" max="6658" width="29.5703125" customWidth="1"/>
    <col min="6659" max="6659" width="3" customWidth="1"/>
    <col min="6661" max="6661" width="26" customWidth="1"/>
    <col min="6662" max="6662" width="14.28515625" customWidth="1"/>
    <col min="6663" max="6663" width="15.140625" customWidth="1"/>
    <col min="6913" max="6913" width="6" customWidth="1"/>
    <col min="6914" max="6914" width="29.5703125" customWidth="1"/>
    <col min="6915" max="6915" width="3" customWidth="1"/>
    <col min="6917" max="6917" width="26" customWidth="1"/>
    <col min="6918" max="6918" width="14.28515625" customWidth="1"/>
    <col min="6919" max="6919" width="15.140625" customWidth="1"/>
    <col min="7169" max="7169" width="6" customWidth="1"/>
    <col min="7170" max="7170" width="29.5703125" customWidth="1"/>
    <col min="7171" max="7171" width="3" customWidth="1"/>
    <col min="7173" max="7173" width="26" customWidth="1"/>
    <col min="7174" max="7174" width="14.28515625" customWidth="1"/>
    <col min="7175" max="7175" width="15.140625" customWidth="1"/>
    <col min="7425" max="7425" width="6" customWidth="1"/>
    <col min="7426" max="7426" width="29.5703125" customWidth="1"/>
    <col min="7427" max="7427" width="3" customWidth="1"/>
    <col min="7429" max="7429" width="26" customWidth="1"/>
    <col min="7430" max="7430" width="14.28515625" customWidth="1"/>
    <col min="7431" max="7431" width="15.140625" customWidth="1"/>
    <col min="7681" max="7681" width="6" customWidth="1"/>
    <col min="7682" max="7682" width="29.5703125" customWidth="1"/>
    <col min="7683" max="7683" width="3" customWidth="1"/>
    <col min="7685" max="7685" width="26" customWidth="1"/>
    <col min="7686" max="7686" width="14.28515625" customWidth="1"/>
    <col min="7687" max="7687" width="15.140625" customWidth="1"/>
    <col min="7937" max="7937" width="6" customWidth="1"/>
    <col min="7938" max="7938" width="29.5703125" customWidth="1"/>
    <col min="7939" max="7939" width="3" customWidth="1"/>
    <col min="7941" max="7941" width="26" customWidth="1"/>
    <col min="7942" max="7942" width="14.28515625" customWidth="1"/>
    <col min="7943" max="7943" width="15.140625" customWidth="1"/>
    <col min="8193" max="8193" width="6" customWidth="1"/>
    <col min="8194" max="8194" width="29.5703125" customWidth="1"/>
    <col min="8195" max="8195" width="3" customWidth="1"/>
    <col min="8197" max="8197" width="26" customWidth="1"/>
    <col min="8198" max="8198" width="14.28515625" customWidth="1"/>
    <col min="8199" max="8199" width="15.140625" customWidth="1"/>
    <col min="8449" max="8449" width="6" customWidth="1"/>
    <col min="8450" max="8450" width="29.5703125" customWidth="1"/>
    <col min="8451" max="8451" width="3" customWidth="1"/>
    <col min="8453" max="8453" width="26" customWidth="1"/>
    <col min="8454" max="8454" width="14.28515625" customWidth="1"/>
    <col min="8455" max="8455" width="15.140625" customWidth="1"/>
    <col min="8705" max="8705" width="6" customWidth="1"/>
    <col min="8706" max="8706" width="29.5703125" customWidth="1"/>
    <col min="8707" max="8707" width="3" customWidth="1"/>
    <col min="8709" max="8709" width="26" customWidth="1"/>
    <col min="8710" max="8710" width="14.28515625" customWidth="1"/>
    <col min="8711" max="8711" width="15.140625" customWidth="1"/>
    <col min="8961" max="8961" width="6" customWidth="1"/>
    <col min="8962" max="8962" width="29.5703125" customWidth="1"/>
    <col min="8963" max="8963" width="3" customWidth="1"/>
    <col min="8965" max="8965" width="26" customWidth="1"/>
    <col min="8966" max="8966" width="14.28515625" customWidth="1"/>
    <col min="8967" max="8967" width="15.140625" customWidth="1"/>
    <col min="9217" max="9217" width="6" customWidth="1"/>
    <col min="9218" max="9218" width="29.5703125" customWidth="1"/>
    <col min="9219" max="9219" width="3" customWidth="1"/>
    <col min="9221" max="9221" width="26" customWidth="1"/>
    <col min="9222" max="9222" width="14.28515625" customWidth="1"/>
    <col min="9223" max="9223" width="15.140625" customWidth="1"/>
    <col min="9473" max="9473" width="6" customWidth="1"/>
    <col min="9474" max="9474" width="29.5703125" customWidth="1"/>
    <col min="9475" max="9475" width="3" customWidth="1"/>
    <col min="9477" max="9477" width="26" customWidth="1"/>
    <col min="9478" max="9478" width="14.28515625" customWidth="1"/>
    <col min="9479" max="9479" width="15.140625" customWidth="1"/>
    <col min="9729" max="9729" width="6" customWidth="1"/>
    <col min="9730" max="9730" width="29.5703125" customWidth="1"/>
    <col min="9731" max="9731" width="3" customWidth="1"/>
    <col min="9733" max="9733" width="26" customWidth="1"/>
    <col min="9734" max="9734" width="14.28515625" customWidth="1"/>
    <col min="9735" max="9735" width="15.140625" customWidth="1"/>
    <col min="9985" max="9985" width="6" customWidth="1"/>
    <col min="9986" max="9986" width="29.5703125" customWidth="1"/>
    <col min="9987" max="9987" width="3" customWidth="1"/>
    <col min="9989" max="9989" width="26" customWidth="1"/>
    <col min="9990" max="9990" width="14.28515625" customWidth="1"/>
    <col min="9991" max="9991" width="15.140625" customWidth="1"/>
    <col min="10241" max="10241" width="6" customWidth="1"/>
    <col min="10242" max="10242" width="29.5703125" customWidth="1"/>
    <col min="10243" max="10243" width="3" customWidth="1"/>
    <col min="10245" max="10245" width="26" customWidth="1"/>
    <col min="10246" max="10246" width="14.28515625" customWidth="1"/>
    <col min="10247" max="10247" width="15.140625" customWidth="1"/>
    <col min="10497" max="10497" width="6" customWidth="1"/>
    <col min="10498" max="10498" width="29.5703125" customWidth="1"/>
    <col min="10499" max="10499" width="3" customWidth="1"/>
    <col min="10501" max="10501" width="26" customWidth="1"/>
    <col min="10502" max="10502" width="14.28515625" customWidth="1"/>
    <col min="10503" max="10503" width="15.140625" customWidth="1"/>
    <col min="10753" max="10753" width="6" customWidth="1"/>
    <col min="10754" max="10754" width="29.5703125" customWidth="1"/>
    <col min="10755" max="10755" width="3" customWidth="1"/>
    <col min="10757" max="10757" width="26" customWidth="1"/>
    <col min="10758" max="10758" width="14.28515625" customWidth="1"/>
    <col min="10759" max="10759" width="15.140625" customWidth="1"/>
    <col min="11009" max="11009" width="6" customWidth="1"/>
    <col min="11010" max="11010" width="29.5703125" customWidth="1"/>
    <col min="11011" max="11011" width="3" customWidth="1"/>
    <col min="11013" max="11013" width="26" customWidth="1"/>
    <col min="11014" max="11014" width="14.28515625" customWidth="1"/>
    <col min="11015" max="11015" width="15.140625" customWidth="1"/>
    <col min="11265" max="11265" width="6" customWidth="1"/>
    <col min="11266" max="11266" width="29.5703125" customWidth="1"/>
    <col min="11267" max="11267" width="3" customWidth="1"/>
    <col min="11269" max="11269" width="26" customWidth="1"/>
    <col min="11270" max="11270" width="14.28515625" customWidth="1"/>
    <col min="11271" max="11271" width="15.140625" customWidth="1"/>
    <col min="11521" max="11521" width="6" customWidth="1"/>
    <col min="11522" max="11522" width="29.5703125" customWidth="1"/>
    <col min="11523" max="11523" width="3" customWidth="1"/>
    <col min="11525" max="11525" width="26" customWidth="1"/>
    <col min="11526" max="11526" width="14.28515625" customWidth="1"/>
    <col min="11527" max="11527" width="15.140625" customWidth="1"/>
    <col min="11777" max="11777" width="6" customWidth="1"/>
    <col min="11778" max="11778" width="29.5703125" customWidth="1"/>
    <col min="11779" max="11779" width="3" customWidth="1"/>
    <col min="11781" max="11781" width="26" customWidth="1"/>
    <col min="11782" max="11782" width="14.28515625" customWidth="1"/>
    <col min="11783" max="11783" width="15.140625" customWidth="1"/>
    <col min="12033" max="12033" width="6" customWidth="1"/>
    <col min="12034" max="12034" width="29.5703125" customWidth="1"/>
    <col min="12035" max="12035" width="3" customWidth="1"/>
    <col min="12037" max="12037" width="26" customWidth="1"/>
    <col min="12038" max="12038" width="14.28515625" customWidth="1"/>
    <col min="12039" max="12039" width="15.140625" customWidth="1"/>
    <col min="12289" max="12289" width="6" customWidth="1"/>
    <col min="12290" max="12290" width="29.5703125" customWidth="1"/>
    <col min="12291" max="12291" width="3" customWidth="1"/>
    <col min="12293" max="12293" width="26" customWidth="1"/>
    <col min="12294" max="12294" width="14.28515625" customWidth="1"/>
    <col min="12295" max="12295" width="15.140625" customWidth="1"/>
    <col min="12545" max="12545" width="6" customWidth="1"/>
    <col min="12546" max="12546" width="29.5703125" customWidth="1"/>
    <col min="12547" max="12547" width="3" customWidth="1"/>
    <col min="12549" max="12549" width="26" customWidth="1"/>
    <col min="12550" max="12550" width="14.28515625" customWidth="1"/>
    <col min="12551" max="12551" width="15.140625" customWidth="1"/>
    <col min="12801" max="12801" width="6" customWidth="1"/>
    <col min="12802" max="12802" width="29.5703125" customWidth="1"/>
    <col min="12803" max="12803" width="3" customWidth="1"/>
    <col min="12805" max="12805" width="26" customWidth="1"/>
    <col min="12806" max="12806" width="14.28515625" customWidth="1"/>
    <col min="12807" max="12807" width="15.140625" customWidth="1"/>
    <col min="13057" max="13057" width="6" customWidth="1"/>
    <col min="13058" max="13058" width="29.5703125" customWidth="1"/>
    <col min="13059" max="13059" width="3" customWidth="1"/>
    <col min="13061" max="13061" width="26" customWidth="1"/>
    <col min="13062" max="13062" width="14.28515625" customWidth="1"/>
    <col min="13063" max="13063" width="15.140625" customWidth="1"/>
    <col min="13313" max="13313" width="6" customWidth="1"/>
    <col min="13314" max="13314" width="29.5703125" customWidth="1"/>
    <col min="13315" max="13315" width="3" customWidth="1"/>
    <col min="13317" max="13317" width="26" customWidth="1"/>
    <col min="13318" max="13318" width="14.28515625" customWidth="1"/>
    <col min="13319" max="13319" width="15.140625" customWidth="1"/>
    <col min="13569" max="13569" width="6" customWidth="1"/>
    <col min="13570" max="13570" width="29.5703125" customWidth="1"/>
    <col min="13571" max="13571" width="3" customWidth="1"/>
    <col min="13573" max="13573" width="26" customWidth="1"/>
    <col min="13574" max="13574" width="14.28515625" customWidth="1"/>
    <col min="13575" max="13575" width="15.140625" customWidth="1"/>
    <col min="13825" max="13825" width="6" customWidth="1"/>
    <col min="13826" max="13826" width="29.5703125" customWidth="1"/>
    <col min="13827" max="13827" width="3" customWidth="1"/>
    <col min="13829" max="13829" width="26" customWidth="1"/>
    <col min="13830" max="13830" width="14.28515625" customWidth="1"/>
    <col min="13831" max="13831" width="15.140625" customWidth="1"/>
    <col min="14081" max="14081" width="6" customWidth="1"/>
    <col min="14082" max="14082" width="29.5703125" customWidth="1"/>
    <col min="14083" max="14083" width="3" customWidth="1"/>
    <col min="14085" max="14085" width="26" customWidth="1"/>
    <col min="14086" max="14086" width="14.28515625" customWidth="1"/>
    <col min="14087" max="14087" width="15.140625" customWidth="1"/>
    <col min="14337" max="14337" width="6" customWidth="1"/>
    <col min="14338" max="14338" width="29.5703125" customWidth="1"/>
    <col min="14339" max="14339" width="3" customWidth="1"/>
    <col min="14341" max="14341" width="26" customWidth="1"/>
    <col min="14342" max="14342" width="14.28515625" customWidth="1"/>
    <col min="14343" max="14343" width="15.140625" customWidth="1"/>
    <col min="14593" max="14593" width="6" customWidth="1"/>
    <col min="14594" max="14594" width="29.5703125" customWidth="1"/>
    <col min="14595" max="14595" width="3" customWidth="1"/>
    <col min="14597" max="14597" width="26" customWidth="1"/>
    <col min="14598" max="14598" width="14.28515625" customWidth="1"/>
    <col min="14599" max="14599" width="15.140625" customWidth="1"/>
    <col min="14849" max="14849" width="6" customWidth="1"/>
    <col min="14850" max="14850" width="29.5703125" customWidth="1"/>
    <col min="14851" max="14851" width="3" customWidth="1"/>
    <col min="14853" max="14853" width="26" customWidth="1"/>
    <col min="14854" max="14854" width="14.28515625" customWidth="1"/>
    <col min="14855" max="14855" width="15.140625" customWidth="1"/>
    <col min="15105" max="15105" width="6" customWidth="1"/>
    <col min="15106" max="15106" width="29.5703125" customWidth="1"/>
    <col min="15107" max="15107" width="3" customWidth="1"/>
    <col min="15109" max="15109" width="26" customWidth="1"/>
    <col min="15110" max="15110" width="14.28515625" customWidth="1"/>
    <col min="15111" max="15111" width="15.140625" customWidth="1"/>
    <col min="15361" max="15361" width="6" customWidth="1"/>
    <col min="15362" max="15362" width="29.5703125" customWidth="1"/>
    <col min="15363" max="15363" width="3" customWidth="1"/>
    <col min="15365" max="15365" width="26" customWidth="1"/>
    <col min="15366" max="15366" width="14.28515625" customWidth="1"/>
    <col min="15367" max="15367" width="15.140625" customWidth="1"/>
    <col min="15617" max="15617" width="6" customWidth="1"/>
    <col min="15618" max="15618" width="29.5703125" customWidth="1"/>
    <col min="15619" max="15619" width="3" customWidth="1"/>
    <col min="15621" max="15621" width="26" customWidth="1"/>
    <col min="15622" max="15622" width="14.28515625" customWidth="1"/>
    <col min="15623" max="15623" width="15.140625" customWidth="1"/>
    <col min="15873" max="15873" width="6" customWidth="1"/>
    <col min="15874" max="15874" width="29.5703125" customWidth="1"/>
    <col min="15875" max="15875" width="3" customWidth="1"/>
    <col min="15877" max="15877" width="26" customWidth="1"/>
    <col min="15878" max="15878" width="14.28515625" customWidth="1"/>
    <col min="15879" max="15879" width="15.140625" customWidth="1"/>
    <col min="16129" max="16129" width="6" customWidth="1"/>
    <col min="16130" max="16130" width="29.5703125" customWidth="1"/>
    <col min="16131" max="16131" width="3" customWidth="1"/>
    <col min="16133" max="16133" width="26" customWidth="1"/>
    <col min="16134" max="16134" width="14.28515625" customWidth="1"/>
    <col min="16135" max="16135" width="15.140625" customWidth="1"/>
  </cols>
  <sheetData>
    <row r="1" spans="1:20" s="192" customFormat="1" ht="14.25" x14ac:dyDescent="0.2">
      <c r="A1" s="190" t="s">
        <v>143</v>
      </c>
      <c r="B1" s="190"/>
      <c r="C1" s="190"/>
      <c r="D1" s="190"/>
      <c r="E1" s="190"/>
      <c r="F1" s="190"/>
      <c r="G1" s="190"/>
      <c r="H1" s="191"/>
      <c r="I1" s="191"/>
    </row>
    <row r="2" spans="1:20" s="192" customFormat="1" ht="14.25" x14ac:dyDescent="0.2">
      <c r="A2" s="193" t="s">
        <v>144</v>
      </c>
      <c r="B2" s="193"/>
      <c r="C2" s="193"/>
      <c r="D2" s="193"/>
      <c r="E2" s="193"/>
      <c r="F2" s="193"/>
      <c r="G2" s="193"/>
      <c r="H2" s="194"/>
      <c r="I2" s="194"/>
    </row>
    <row r="3" spans="1:20" s="192" customFormat="1" ht="14.25" x14ac:dyDescent="0.2">
      <c r="B3" s="195" t="s">
        <v>145</v>
      </c>
      <c r="C3" s="195"/>
      <c r="D3" s="195"/>
      <c r="E3" s="195"/>
      <c r="F3" s="195"/>
      <c r="G3" s="196"/>
      <c r="H3" s="196"/>
      <c r="I3" s="196"/>
      <c r="J3" s="196"/>
      <c r="K3" s="196"/>
      <c r="L3" s="196"/>
      <c r="M3" s="196"/>
    </row>
    <row r="4" spans="1:20" x14ac:dyDescent="0.25">
      <c r="A4" s="192"/>
      <c r="B4" s="197" t="s">
        <v>146</v>
      </c>
      <c r="C4" s="197"/>
      <c r="D4" s="197"/>
      <c r="E4" s="197"/>
      <c r="F4" s="197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</row>
    <row r="5" spans="1:20" s="202" customFormat="1" x14ac:dyDescent="0.2">
      <c r="A5" s="199" t="s">
        <v>147</v>
      </c>
      <c r="B5" s="199"/>
      <c r="C5" s="199"/>
      <c r="D5" s="199"/>
      <c r="E5" s="199"/>
      <c r="F5" s="199"/>
      <c r="G5" s="200"/>
      <c r="H5" s="200"/>
      <c r="I5" s="200"/>
      <c r="J5" s="200"/>
      <c r="K5" s="200"/>
      <c r="L5" s="200"/>
      <c r="M5" s="200"/>
      <c r="N5" s="200"/>
      <c r="O5" s="200"/>
      <c r="P5" s="201"/>
      <c r="Q5" s="201"/>
      <c r="R5" s="201"/>
      <c r="S5" s="201"/>
    </row>
    <row r="6" spans="1:20" s="202" customFormat="1" x14ac:dyDescent="0.2">
      <c r="A6" s="201"/>
      <c r="B6" s="201"/>
      <c r="C6" s="200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1"/>
      <c r="Q6" s="201"/>
      <c r="R6" s="201"/>
      <c r="S6" s="201"/>
    </row>
    <row r="7" spans="1:20" s="205" customFormat="1" ht="20.25" x14ac:dyDescent="0.3">
      <c r="A7" s="203"/>
      <c r="B7" s="203"/>
      <c r="C7" s="203"/>
      <c r="D7" s="203"/>
      <c r="E7" s="203"/>
      <c r="F7" s="203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</row>
    <row r="8" spans="1:20" s="205" customFormat="1" ht="20.25" x14ac:dyDescent="0.3">
      <c r="A8" s="206"/>
      <c r="B8" s="206"/>
      <c r="C8" s="207" t="s">
        <v>148</v>
      </c>
      <c r="D8" s="207"/>
      <c r="E8" s="207"/>
      <c r="F8" s="208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8"/>
      <c r="T8" s="208"/>
    </row>
    <row r="9" spans="1:20" s="192" customFormat="1" ht="15.75" x14ac:dyDescent="0.2">
      <c r="A9" s="209" t="s">
        <v>149</v>
      </c>
      <c r="B9" s="209"/>
      <c r="C9" s="209"/>
      <c r="D9" s="209"/>
      <c r="E9" s="209"/>
      <c r="F9" s="209"/>
      <c r="G9" s="209"/>
      <c r="J9" s="210"/>
      <c r="K9" s="210"/>
      <c r="L9" s="210"/>
      <c r="M9" s="210"/>
      <c r="N9" s="210"/>
      <c r="O9" s="210"/>
      <c r="P9" s="211"/>
    </row>
    <row r="10" spans="1:20" s="192" customFormat="1" ht="14.25" x14ac:dyDescent="0.2">
      <c r="A10" s="212"/>
      <c r="B10" s="213"/>
      <c r="F10" s="214"/>
      <c r="G10" s="214"/>
      <c r="J10" s="215"/>
      <c r="K10" s="216"/>
      <c r="L10" s="216"/>
      <c r="M10" s="216"/>
      <c r="N10" s="216"/>
      <c r="O10" s="217"/>
      <c r="P10" s="211"/>
    </row>
    <row r="11" spans="1:20" s="192" customFormat="1" ht="14.25" x14ac:dyDescent="0.2">
      <c r="C11" s="218"/>
      <c r="D11" s="218"/>
      <c r="E11" s="218"/>
      <c r="G11" s="219"/>
      <c r="H11" s="219"/>
      <c r="J11" s="215"/>
      <c r="K11" s="216"/>
      <c r="L11" s="216"/>
      <c r="M11" s="216"/>
      <c r="N11" s="216"/>
      <c r="O11" s="217"/>
      <c r="P11" s="211"/>
    </row>
    <row r="12" spans="1:20" x14ac:dyDescent="0.25">
      <c r="F12" s="220"/>
      <c r="G12" s="220"/>
    </row>
    <row r="13" spans="1:20" s="220" customFormat="1" ht="16.5" x14ac:dyDescent="0.25">
      <c r="A13" s="221" t="s">
        <v>150</v>
      </c>
      <c r="B13" s="221" t="s">
        <v>151</v>
      </c>
      <c r="C13" s="221"/>
      <c r="D13" s="221" t="s">
        <v>150</v>
      </c>
      <c r="E13" s="222" t="s">
        <v>151</v>
      </c>
      <c r="F13" s="222"/>
      <c r="G13" s="222"/>
    </row>
    <row r="14" spans="1:20" s="220" customFormat="1" x14ac:dyDescent="0.25">
      <c r="A14" s="223">
        <v>1</v>
      </c>
      <c r="B14" s="224"/>
      <c r="C14" s="225"/>
      <c r="D14" s="226" t="s">
        <v>152</v>
      </c>
      <c r="E14" s="224"/>
    </row>
    <row r="15" spans="1:20" s="220" customFormat="1" x14ac:dyDescent="0.25">
      <c r="A15" s="223">
        <v>2</v>
      </c>
      <c r="B15" s="224"/>
      <c r="C15" s="225"/>
      <c r="D15" s="227" t="s">
        <v>154</v>
      </c>
      <c r="E15" s="224"/>
    </row>
    <row r="16" spans="1:20" s="220" customFormat="1" x14ac:dyDescent="0.25">
      <c r="A16" s="223">
        <v>3</v>
      </c>
      <c r="B16" s="224"/>
      <c r="C16" s="225"/>
      <c r="D16" s="226" t="s">
        <v>156</v>
      </c>
      <c r="E16" s="224"/>
    </row>
    <row r="17" spans="1:6" s="220" customFormat="1" x14ac:dyDescent="0.25">
      <c r="A17" s="223">
        <v>4</v>
      </c>
      <c r="B17" s="224"/>
      <c r="C17" s="225"/>
      <c r="D17" s="227" t="s">
        <v>157</v>
      </c>
      <c r="E17" s="224"/>
    </row>
    <row r="18" spans="1:6" s="220" customFormat="1" x14ac:dyDescent="0.25">
      <c r="A18" s="223">
        <v>5</v>
      </c>
      <c r="B18" s="224"/>
      <c r="C18" s="225"/>
      <c r="D18" s="226" t="s">
        <v>158</v>
      </c>
      <c r="E18" s="224"/>
    </row>
    <row r="19" spans="1:6" s="220" customFormat="1" x14ac:dyDescent="0.25">
      <c r="A19" s="223">
        <v>6</v>
      </c>
      <c r="B19" s="224"/>
      <c r="C19" s="225"/>
      <c r="D19" s="227" t="s">
        <v>160</v>
      </c>
      <c r="E19" s="224"/>
    </row>
    <row r="20" spans="1:6" s="220" customFormat="1" x14ac:dyDescent="0.25">
      <c r="A20" s="223">
        <v>7</v>
      </c>
      <c r="B20" s="224"/>
      <c r="C20" s="225"/>
      <c r="D20" s="226" t="s">
        <v>161</v>
      </c>
      <c r="E20" s="224"/>
    </row>
    <row r="21" spans="1:6" s="220" customFormat="1" x14ac:dyDescent="0.25">
      <c r="A21" s="223">
        <v>8</v>
      </c>
      <c r="B21" s="224"/>
      <c r="C21" s="225"/>
      <c r="D21" s="227" t="s">
        <v>162</v>
      </c>
      <c r="E21" s="224"/>
    </row>
    <row r="22" spans="1:6" s="220" customFormat="1" x14ac:dyDescent="0.25">
      <c r="A22" s="223">
        <v>9</v>
      </c>
      <c r="B22" s="224"/>
      <c r="C22" s="225"/>
      <c r="D22" s="226" t="s">
        <v>163</v>
      </c>
      <c r="E22" s="224"/>
    </row>
    <row r="23" spans="1:6" s="220" customFormat="1" x14ac:dyDescent="0.25">
      <c r="A23" s="223">
        <v>10</v>
      </c>
      <c r="B23" s="224"/>
      <c r="C23" s="225"/>
      <c r="D23" s="227" t="s">
        <v>164</v>
      </c>
      <c r="E23" s="224"/>
    </row>
    <row r="24" spans="1:6" s="220" customFormat="1" x14ac:dyDescent="0.25">
      <c r="A24" s="223">
        <v>11</v>
      </c>
      <c r="B24" s="224"/>
      <c r="C24" s="225"/>
      <c r="D24" s="226" t="s">
        <v>165</v>
      </c>
      <c r="E24" s="224"/>
    </row>
    <row r="25" spans="1:6" s="220" customFormat="1" x14ac:dyDescent="0.25">
      <c r="A25" s="223">
        <v>12</v>
      </c>
      <c r="B25" s="224"/>
      <c r="C25" s="225"/>
      <c r="D25" s="227" t="s">
        <v>166</v>
      </c>
      <c r="E25" s="224"/>
    </row>
    <row r="26" spans="1:6" s="220" customFormat="1" x14ac:dyDescent="0.25">
      <c r="A26" s="223">
        <v>13</v>
      </c>
      <c r="B26" s="224"/>
      <c r="C26" s="225"/>
      <c r="D26" s="226" t="s">
        <v>168</v>
      </c>
      <c r="E26" s="224"/>
    </row>
    <row r="27" spans="1:6" s="220" customFormat="1" x14ac:dyDescent="0.25">
      <c r="A27" s="223">
        <v>14</v>
      </c>
      <c r="B27" s="224"/>
      <c r="C27" s="225"/>
      <c r="D27" s="227" t="s">
        <v>170</v>
      </c>
      <c r="E27" s="228"/>
      <c r="F27" s="228"/>
    </row>
    <row r="28" spans="1:6" s="220" customFormat="1" x14ac:dyDescent="0.25">
      <c r="A28" s="223">
        <v>15</v>
      </c>
      <c r="B28" s="224"/>
      <c r="C28" s="225"/>
      <c r="D28" s="226" t="s">
        <v>171</v>
      </c>
      <c r="E28" s="224"/>
    </row>
    <row r="29" spans="1:6" s="220" customFormat="1" x14ac:dyDescent="0.25">
      <c r="A29" s="223">
        <v>16</v>
      </c>
      <c r="B29" s="224"/>
      <c r="C29" s="225"/>
      <c r="D29" s="227" t="s">
        <v>173</v>
      </c>
      <c r="E29" s="228"/>
      <c r="F29" s="228"/>
    </row>
    <row r="30" spans="1:6" s="220" customFormat="1" x14ac:dyDescent="0.25">
      <c r="A30" s="223">
        <v>17</v>
      </c>
      <c r="B30" s="224"/>
      <c r="C30" s="225"/>
      <c r="D30" s="226" t="s">
        <v>174</v>
      </c>
      <c r="E30" s="224"/>
    </row>
    <row r="31" spans="1:6" x14ac:dyDescent="0.25">
      <c r="A31" s="229"/>
      <c r="B31" s="230"/>
      <c r="C31" s="230"/>
      <c r="D31" s="231"/>
      <c r="E31" s="231"/>
    </row>
    <row r="32" spans="1:6" x14ac:dyDescent="0.25">
      <c r="A32" s="229"/>
      <c r="B32" s="230"/>
      <c r="C32" s="230"/>
      <c r="D32" s="231"/>
      <c r="E32" s="231"/>
    </row>
    <row r="33" spans="1:6" x14ac:dyDescent="0.25">
      <c r="A33" s="229"/>
      <c r="B33" s="232"/>
      <c r="C33" s="232"/>
      <c r="D33" s="231"/>
      <c r="E33" s="231"/>
    </row>
    <row r="34" spans="1:6" x14ac:dyDescent="0.25">
      <c r="A34" s="229"/>
      <c r="B34" s="233" t="s">
        <v>31</v>
      </c>
      <c r="C34" s="234"/>
      <c r="D34" s="235"/>
      <c r="F34" s="236" t="s">
        <v>175</v>
      </c>
    </row>
    <row r="35" spans="1:6" x14ac:dyDescent="0.25">
      <c r="A35" s="229"/>
      <c r="B35" s="233"/>
      <c r="C35" s="234"/>
      <c r="D35" s="235"/>
      <c r="F35" s="237"/>
    </row>
    <row r="36" spans="1:6" x14ac:dyDescent="0.25">
      <c r="A36" s="229"/>
      <c r="B36" s="233" t="s">
        <v>32</v>
      </c>
      <c r="C36" s="234"/>
      <c r="D36" s="235"/>
      <c r="F36" s="236" t="s">
        <v>176</v>
      </c>
    </row>
    <row r="37" spans="1:6" x14ac:dyDescent="0.25">
      <c r="A37" s="229"/>
      <c r="B37" s="233"/>
      <c r="C37" s="238"/>
      <c r="D37" s="235"/>
      <c r="F37" s="239"/>
    </row>
    <row r="38" spans="1:6" x14ac:dyDescent="0.25">
      <c r="A38" s="229"/>
      <c r="B38" s="233"/>
      <c r="C38" s="238"/>
      <c r="D38" s="235"/>
      <c r="F38" s="239"/>
    </row>
    <row r="39" spans="1:6" x14ac:dyDescent="0.25">
      <c r="A39" s="240"/>
      <c r="B39" s="233" t="s">
        <v>462</v>
      </c>
      <c r="C39" s="240"/>
      <c r="D39" s="235"/>
      <c r="F39" s="241" t="s">
        <v>463</v>
      </c>
    </row>
  </sheetData>
  <mergeCells count="15">
    <mergeCell ref="E27:F27"/>
    <mergeCell ref="E29:F29"/>
    <mergeCell ref="A8:B8"/>
    <mergeCell ref="A9:G9"/>
    <mergeCell ref="K10:L10"/>
    <mergeCell ref="M10:N10"/>
    <mergeCell ref="C11:E11"/>
    <mergeCell ref="K11:L11"/>
    <mergeCell ref="M11:N11"/>
    <mergeCell ref="A1:G1"/>
    <mergeCell ref="A2:G2"/>
    <mergeCell ref="B3:F3"/>
    <mergeCell ref="B4:F4"/>
    <mergeCell ref="A5:F5"/>
    <mergeCell ref="A7:F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view="pageBreakPreview" zoomScale="60" workbookViewId="0">
      <selection activeCell="N44" sqref="N44"/>
    </sheetView>
  </sheetViews>
  <sheetFormatPr defaultRowHeight="14.25" x14ac:dyDescent="0.2"/>
  <cols>
    <col min="1" max="1" width="5.5703125" style="192" customWidth="1"/>
    <col min="2" max="2" width="32.42578125" style="192" customWidth="1"/>
    <col min="3" max="3" width="1.42578125" style="192" customWidth="1"/>
    <col min="4" max="4" width="30" style="192" customWidth="1"/>
    <col min="5" max="5" width="14.140625" style="253" customWidth="1"/>
    <col min="6" max="6" width="15.5703125" style="253" customWidth="1"/>
    <col min="7" max="256" width="9.140625" style="255"/>
    <col min="257" max="257" width="5.5703125" style="255" customWidth="1"/>
    <col min="258" max="258" width="32.42578125" style="255" customWidth="1"/>
    <col min="259" max="259" width="1.42578125" style="255" customWidth="1"/>
    <col min="260" max="260" width="30" style="255" customWidth="1"/>
    <col min="261" max="261" width="14.140625" style="255" customWidth="1"/>
    <col min="262" max="262" width="15.5703125" style="255" customWidth="1"/>
    <col min="263" max="512" width="9.140625" style="255"/>
    <col min="513" max="513" width="5.5703125" style="255" customWidth="1"/>
    <col min="514" max="514" width="32.42578125" style="255" customWidth="1"/>
    <col min="515" max="515" width="1.42578125" style="255" customWidth="1"/>
    <col min="516" max="516" width="30" style="255" customWidth="1"/>
    <col min="517" max="517" width="14.140625" style="255" customWidth="1"/>
    <col min="518" max="518" width="15.5703125" style="255" customWidth="1"/>
    <col min="519" max="768" width="9.140625" style="255"/>
    <col min="769" max="769" width="5.5703125" style="255" customWidth="1"/>
    <col min="770" max="770" width="32.42578125" style="255" customWidth="1"/>
    <col min="771" max="771" width="1.42578125" style="255" customWidth="1"/>
    <col min="772" max="772" width="30" style="255" customWidth="1"/>
    <col min="773" max="773" width="14.140625" style="255" customWidth="1"/>
    <col min="774" max="774" width="15.5703125" style="255" customWidth="1"/>
    <col min="775" max="1024" width="9.140625" style="255"/>
    <col min="1025" max="1025" width="5.5703125" style="255" customWidth="1"/>
    <col min="1026" max="1026" width="32.42578125" style="255" customWidth="1"/>
    <col min="1027" max="1027" width="1.42578125" style="255" customWidth="1"/>
    <col min="1028" max="1028" width="30" style="255" customWidth="1"/>
    <col min="1029" max="1029" width="14.140625" style="255" customWidth="1"/>
    <col min="1030" max="1030" width="15.5703125" style="255" customWidth="1"/>
    <col min="1031" max="1280" width="9.140625" style="255"/>
    <col min="1281" max="1281" width="5.5703125" style="255" customWidth="1"/>
    <col min="1282" max="1282" width="32.42578125" style="255" customWidth="1"/>
    <col min="1283" max="1283" width="1.42578125" style="255" customWidth="1"/>
    <col min="1284" max="1284" width="30" style="255" customWidth="1"/>
    <col min="1285" max="1285" width="14.140625" style="255" customWidth="1"/>
    <col min="1286" max="1286" width="15.5703125" style="255" customWidth="1"/>
    <col min="1287" max="1536" width="9.140625" style="255"/>
    <col min="1537" max="1537" width="5.5703125" style="255" customWidth="1"/>
    <col min="1538" max="1538" width="32.42578125" style="255" customWidth="1"/>
    <col min="1539" max="1539" width="1.42578125" style="255" customWidth="1"/>
    <col min="1540" max="1540" width="30" style="255" customWidth="1"/>
    <col min="1541" max="1541" width="14.140625" style="255" customWidth="1"/>
    <col min="1542" max="1542" width="15.5703125" style="255" customWidth="1"/>
    <col min="1543" max="1792" width="9.140625" style="255"/>
    <col min="1793" max="1793" width="5.5703125" style="255" customWidth="1"/>
    <col min="1794" max="1794" width="32.42578125" style="255" customWidth="1"/>
    <col min="1795" max="1795" width="1.42578125" style="255" customWidth="1"/>
    <col min="1796" max="1796" width="30" style="255" customWidth="1"/>
    <col min="1797" max="1797" width="14.140625" style="255" customWidth="1"/>
    <col min="1798" max="1798" width="15.5703125" style="255" customWidth="1"/>
    <col min="1799" max="2048" width="9.140625" style="255"/>
    <col min="2049" max="2049" width="5.5703125" style="255" customWidth="1"/>
    <col min="2050" max="2050" width="32.42578125" style="255" customWidth="1"/>
    <col min="2051" max="2051" width="1.42578125" style="255" customWidth="1"/>
    <col min="2052" max="2052" width="30" style="255" customWidth="1"/>
    <col min="2053" max="2053" width="14.140625" style="255" customWidth="1"/>
    <col min="2054" max="2054" width="15.5703125" style="255" customWidth="1"/>
    <col min="2055" max="2304" width="9.140625" style="255"/>
    <col min="2305" max="2305" width="5.5703125" style="255" customWidth="1"/>
    <col min="2306" max="2306" width="32.42578125" style="255" customWidth="1"/>
    <col min="2307" max="2307" width="1.42578125" style="255" customWidth="1"/>
    <col min="2308" max="2308" width="30" style="255" customWidth="1"/>
    <col min="2309" max="2309" width="14.140625" style="255" customWidth="1"/>
    <col min="2310" max="2310" width="15.5703125" style="255" customWidth="1"/>
    <col min="2311" max="2560" width="9.140625" style="255"/>
    <col min="2561" max="2561" width="5.5703125" style="255" customWidth="1"/>
    <col min="2562" max="2562" width="32.42578125" style="255" customWidth="1"/>
    <col min="2563" max="2563" width="1.42578125" style="255" customWidth="1"/>
    <col min="2564" max="2564" width="30" style="255" customWidth="1"/>
    <col min="2565" max="2565" width="14.140625" style="255" customWidth="1"/>
    <col min="2566" max="2566" width="15.5703125" style="255" customWidth="1"/>
    <col min="2567" max="2816" width="9.140625" style="255"/>
    <col min="2817" max="2817" width="5.5703125" style="255" customWidth="1"/>
    <col min="2818" max="2818" width="32.42578125" style="255" customWidth="1"/>
    <col min="2819" max="2819" width="1.42578125" style="255" customWidth="1"/>
    <col min="2820" max="2820" width="30" style="255" customWidth="1"/>
    <col min="2821" max="2821" width="14.140625" style="255" customWidth="1"/>
    <col min="2822" max="2822" width="15.5703125" style="255" customWidth="1"/>
    <col min="2823" max="3072" width="9.140625" style="255"/>
    <col min="3073" max="3073" width="5.5703125" style="255" customWidth="1"/>
    <col min="3074" max="3074" width="32.42578125" style="255" customWidth="1"/>
    <col min="3075" max="3075" width="1.42578125" style="255" customWidth="1"/>
    <col min="3076" max="3076" width="30" style="255" customWidth="1"/>
    <col min="3077" max="3077" width="14.140625" style="255" customWidth="1"/>
    <col min="3078" max="3078" width="15.5703125" style="255" customWidth="1"/>
    <col min="3079" max="3328" width="9.140625" style="255"/>
    <col min="3329" max="3329" width="5.5703125" style="255" customWidth="1"/>
    <col min="3330" max="3330" width="32.42578125" style="255" customWidth="1"/>
    <col min="3331" max="3331" width="1.42578125" style="255" customWidth="1"/>
    <col min="3332" max="3332" width="30" style="255" customWidth="1"/>
    <col min="3333" max="3333" width="14.140625" style="255" customWidth="1"/>
    <col min="3334" max="3334" width="15.5703125" style="255" customWidth="1"/>
    <col min="3335" max="3584" width="9.140625" style="255"/>
    <col min="3585" max="3585" width="5.5703125" style="255" customWidth="1"/>
    <col min="3586" max="3586" width="32.42578125" style="255" customWidth="1"/>
    <col min="3587" max="3587" width="1.42578125" style="255" customWidth="1"/>
    <col min="3588" max="3588" width="30" style="255" customWidth="1"/>
    <col min="3589" max="3589" width="14.140625" style="255" customWidth="1"/>
    <col min="3590" max="3590" width="15.5703125" style="255" customWidth="1"/>
    <col min="3591" max="3840" width="9.140625" style="255"/>
    <col min="3841" max="3841" width="5.5703125" style="255" customWidth="1"/>
    <col min="3842" max="3842" width="32.42578125" style="255" customWidth="1"/>
    <col min="3843" max="3843" width="1.42578125" style="255" customWidth="1"/>
    <col min="3844" max="3844" width="30" style="255" customWidth="1"/>
    <col min="3845" max="3845" width="14.140625" style="255" customWidth="1"/>
    <col min="3846" max="3846" width="15.5703125" style="255" customWidth="1"/>
    <col min="3847" max="4096" width="9.140625" style="255"/>
    <col min="4097" max="4097" width="5.5703125" style="255" customWidth="1"/>
    <col min="4098" max="4098" width="32.42578125" style="255" customWidth="1"/>
    <col min="4099" max="4099" width="1.42578125" style="255" customWidth="1"/>
    <col min="4100" max="4100" width="30" style="255" customWidth="1"/>
    <col min="4101" max="4101" width="14.140625" style="255" customWidth="1"/>
    <col min="4102" max="4102" width="15.5703125" style="255" customWidth="1"/>
    <col min="4103" max="4352" width="9.140625" style="255"/>
    <col min="4353" max="4353" width="5.5703125" style="255" customWidth="1"/>
    <col min="4354" max="4354" width="32.42578125" style="255" customWidth="1"/>
    <col min="4355" max="4355" width="1.42578125" style="255" customWidth="1"/>
    <col min="4356" max="4356" width="30" style="255" customWidth="1"/>
    <col min="4357" max="4357" width="14.140625" style="255" customWidth="1"/>
    <col min="4358" max="4358" width="15.5703125" style="255" customWidth="1"/>
    <col min="4359" max="4608" width="9.140625" style="255"/>
    <col min="4609" max="4609" width="5.5703125" style="255" customWidth="1"/>
    <col min="4610" max="4610" width="32.42578125" style="255" customWidth="1"/>
    <col min="4611" max="4611" width="1.42578125" style="255" customWidth="1"/>
    <col min="4612" max="4612" width="30" style="255" customWidth="1"/>
    <col min="4613" max="4613" width="14.140625" style="255" customWidth="1"/>
    <col min="4614" max="4614" width="15.5703125" style="255" customWidth="1"/>
    <col min="4615" max="4864" width="9.140625" style="255"/>
    <col min="4865" max="4865" width="5.5703125" style="255" customWidth="1"/>
    <col min="4866" max="4866" width="32.42578125" style="255" customWidth="1"/>
    <col min="4867" max="4867" width="1.42578125" style="255" customWidth="1"/>
    <col min="4868" max="4868" width="30" style="255" customWidth="1"/>
    <col min="4869" max="4869" width="14.140625" style="255" customWidth="1"/>
    <col min="4870" max="4870" width="15.5703125" style="255" customWidth="1"/>
    <col min="4871" max="5120" width="9.140625" style="255"/>
    <col min="5121" max="5121" width="5.5703125" style="255" customWidth="1"/>
    <col min="5122" max="5122" width="32.42578125" style="255" customWidth="1"/>
    <col min="5123" max="5123" width="1.42578125" style="255" customWidth="1"/>
    <col min="5124" max="5124" width="30" style="255" customWidth="1"/>
    <col min="5125" max="5125" width="14.140625" style="255" customWidth="1"/>
    <col min="5126" max="5126" width="15.5703125" style="255" customWidth="1"/>
    <col min="5127" max="5376" width="9.140625" style="255"/>
    <col min="5377" max="5377" width="5.5703125" style="255" customWidth="1"/>
    <col min="5378" max="5378" width="32.42578125" style="255" customWidth="1"/>
    <col min="5379" max="5379" width="1.42578125" style="255" customWidth="1"/>
    <col min="5380" max="5380" width="30" style="255" customWidth="1"/>
    <col min="5381" max="5381" width="14.140625" style="255" customWidth="1"/>
    <col min="5382" max="5382" width="15.5703125" style="255" customWidth="1"/>
    <col min="5383" max="5632" width="9.140625" style="255"/>
    <col min="5633" max="5633" width="5.5703125" style="255" customWidth="1"/>
    <col min="5634" max="5634" width="32.42578125" style="255" customWidth="1"/>
    <col min="5635" max="5635" width="1.42578125" style="255" customWidth="1"/>
    <col min="5636" max="5636" width="30" style="255" customWidth="1"/>
    <col min="5637" max="5637" width="14.140625" style="255" customWidth="1"/>
    <col min="5638" max="5638" width="15.5703125" style="255" customWidth="1"/>
    <col min="5639" max="5888" width="9.140625" style="255"/>
    <col min="5889" max="5889" width="5.5703125" style="255" customWidth="1"/>
    <col min="5890" max="5890" width="32.42578125" style="255" customWidth="1"/>
    <col min="5891" max="5891" width="1.42578125" style="255" customWidth="1"/>
    <col min="5892" max="5892" width="30" style="255" customWidth="1"/>
    <col min="5893" max="5893" width="14.140625" style="255" customWidth="1"/>
    <col min="5894" max="5894" width="15.5703125" style="255" customWidth="1"/>
    <col min="5895" max="6144" width="9.140625" style="255"/>
    <col min="6145" max="6145" width="5.5703125" style="255" customWidth="1"/>
    <col min="6146" max="6146" width="32.42578125" style="255" customWidth="1"/>
    <col min="6147" max="6147" width="1.42578125" style="255" customWidth="1"/>
    <col min="6148" max="6148" width="30" style="255" customWidth="1"/>
    <col min="6149" max="6149" width="14.140625" style="255" customWidth="1"/>
    <col min="6150" max="6150" width="15.5703125" style="255" customWidth="1"/>
    <col min="6151" max="6400" width="9.140625" style="255"/>
    <col min="6401" max="6401" width="5.5703125" style="255" customWidth="1"/>
    <col min="6402" max="6402" width="32.42578125" style="255" customWidth="1"/>
    <col min="6403" max="6403" width="1.42578125" style="255" customWidth="1"/>
    <col min="6404" max="6404" width="30" style="255" customWidth="1"/>
    <col min="6405" max="6405" width="14.140625" style="255" customWidth="1"/>
    <col min="6406" max="6406" width="15.5703125" style="255" customWidth="1"/>
    <col min="6407" max="6656" width="9.140625" style="255"/>
    <col min="6657" max="6657" width="5.5703125" style="255" customWidth="1"/>
    <col min="6658" max="6658" width="32.42578125" style="255" customWidth="1"/>
    <col min="6659" max="6659" width="1.42578125" style="255" customWidth="1"/>
    <col min="6660" max="6660" width="30" style="255" customWidth="1"/>
    <col min="6661" max="6661" width="14.140625" style="255" customWidth="1"/>
    <col min="6662" max="6662" width="15.5703125" style="255" customWidth="1"/>
    <col min="6663" max="6912" width="9.140625" style="255"/>
    <col min="6913" max="6913" width="5.5703125" style="255" customWidth="1"/>
    <col min="6914" max="6914" width="32.42578125" style="255" customWidth="1"/>
    <col min="6915" max="6915" width="1.42578125" style="255" customWidth="1"/>
    <col min="6916" max="6916" width="30" style="255" customWidth="1"/>
    <col min="6917" max="6917" width="14.140625" style="255" customWidth="1"/>
    <col min="6918" max="6918" width="15.5703125" style="255" customWidth="1"/>
    <col min="6919" max="7168" width="9.140625" style="255"/>
    <col min="7169" max="7169" width="5.5703125" style="255" customWidth="1"/>
    <col min="7170" max="7170" width="32.42578125" style="255" customWidth="1"/>
    <col min="7171" max="7171" width="1.42578125" style="255" customWidth="1"/>
    <col min="7172" max="7172" width="30" style="255" customWidth="1"/>
    <col min="7173" max="7173" width="14.140625" style="255" customWidth="1"/>
    <col min="7174" max="7174" width="15.5703125" style="255" customWidth="1"/>
    <col min="7175" max="7424" width="9.140625" style="255"/>
    <col min="7425" max="7425" width="5.5703125" style="255" customWidth="1"/>
    <col min="7426" max="7426" width="32.42578125" style="255" customWidth="1"/>
    <col min="7427" max="7427" width="1.42578125" style="255" customWidth="1"/>
    <col min="7428" max="7428" width="30" style="255" customWidth="1"/>
    <col min="7429" max="7429" width="14.140625" style="255" customWidth="1"/>
    <col min="7430" max="7430" width="15.5703125" style="255" customWidth="1"/>
    <col min="7431" max="7680" width="9.140625" style="255"/>
    <col min="7681" max="7681" width="5.5703125" style="255" customWidth="1"/>
    <col min="7682" max="7682" width="32.42578125" style="255" customWidth="1"/>
    <col min="7683" max="7683" width="1.42578125" style="255" customWidth="1"/>
    <col min="7684" max="7684" width="30" style="255" customWidth="1"/>
    <col min="7685" max="7685" width="14.140625" style="255" customWidth="1"/>
    <col min="7686" max="7686" width="15.5703125" style="255" customWidth="1"/>
    <col min="7687" max="7936" width="9.140625" style="255"/>
    <col min="7937" max="7937" width="5.5703125" style="255" customWidth="1"/>
    <col min="7938" max="7938" width="32.42578125" style="255" customWidth="1"/>
    <col min="7939" max="7939" width="1.42578125" style="255" customWidth="1"/>
    <col min="7940" max="7940" width="30" style="255" customWidth="1"/>
    <col min="7941" max="7941" width="14.140625" style="255" customWidth="1"/>
    <col min="7942" max="7942" width="15.5703125" style="255" customWidth="1"/>
    <col min="7943" max="8192" width="9.140625" style="255"/>
    <col min="8193" max="8193" width="5.5703125" style="255" customWidth="1"/>
    <col min="8194" max="8194" width="32.42578125" style="255" customWidth="1"/>
    <col min="8195" max="8195" width="1.42578125" style="255" customWidth="1"/>
    <col min="8196" max="8196" width="30" style="255" customWidth="1"/>
    <col min="8197" max="8197" width="14.140625" style="255" customWidth="1"/>
    <col min="8198" max="8198" width="15.5703125" style="255" customWidth="1"/>
    <col min="8199" max="8448" width="9.140625" style="255"/>
    <col min="8449" max="8449" width="5.5703125" style="255" customWidth="1"/>
    <col min="8450" max="8450" width="32.42578125" style="255" customWidth="1"/>
    <col min="8451" max="8451" width="1.42578125" style="255" customWidth="1"/>
    <col min="8452" max="8452" width="30" style="255" customWidth="1"/>
    <col min="8453" max="8453" width="14.140625" style="255" customWidth="1"/>
    <col min="8454" max="8454" width="15.5703125" style="255" customWidth="1"/>
    <col min="8455" max="8704" width="9.140625" style="255"/>
    <col min="8705" max="8705" width="5.5703125" style="255" customWidth="1"/>
    <col min="8706" max="8706" width="32.42578125" style="255" customWidth="1"/>
    <col min="8707" max="8707" width="1.42578125" style="255" customWidth="1"/>
    <col min="8708" max="8708" width="30" style="255" customWidth="1"/>
    <col min="8709" max="8709" width="14.140625" style="255" customWidth="1"/>
    <col min="8710" max="8710" width="15.5703125" style="255" customWidth="1"/>
    <col min="8711" max="8960" width="9.140625" style="255"/>
    <col min="8961" max="8961" width="5.5703125" style="255" customWidth="1"/>
    <col min="8962" max="8962" width="32.42578125" style="255" customWidth="1"/>
    <col min="8963" max="8963" width="1.42578125" style="255" customWidth="1"/>
    <col min="8964" max="8964" width="30" style="255" customWidth="1"/>
    <col min="8965" max="8965" width="14.140625" style="255" customWidth="1"/>
    <col min="8966" max="8966" width="15.5703125" style="255" customWidth="1"/>
    <col min="8967" max="9216" width="9.140625" style="255"/>
    <col min="9217" max="9217" width="5.5703125" style="255" customWidth="1"/>
    <col min="9218" max="9218" width="32.42578125" style="255" customWidth="1"/>
    <col min="9219" max="9219" width="1.42578125" style="255" customWidth="1"/>
    <col min="9220" max="9220" width="30" style="255" customWidth="1"/>
    <col min="9221" max="9221" width="14.140625" style="255" customWidth="1"/>
    <col min="9222" max="9222" width="15.5703125" style="255" customWidth="1"/>
    <col min="9223" max="9472" width="9.140625" style="255"/>
    <col min="9473" max="9473" width="5.5703125" style="255" customWidth="1"/>
    <col min="9474" max="9474" width="32.42578125" style="255" customWidth="1"/>
    <col min="9475" max="9475" width="1.42578125" style="255" customWidth="1"/>
    <col min="9476" max="9476" width="30" style="255" customWidth="1"/>
    <col min="9477" max="9477" width="14.140625" style="255" customWidth="1"/>
    <col min="9478" max="9478" width="15.5703125" style="255" customWidth="1"/>
    <col min="9479" max="9728" width="9.140625" style="255"/>
    <col min="9729" max="9729" width="5.5703125" style="255" customWidth="1"/>
    <col min="9730" max="9730" width="32.42578125" style="255" customWidth="1"/>
    <col min="9731" max="9731" width="1.42578125" style="255" customWidth="1"/>
    <col min="9732" max="9732" width="30" style="255" customWidth="1"/>
    <col min="9733" max="9733" width="14.140625" style="255" customWidth="1"/>
    <col min="9734" max="9734" width="15.5703125" style="255" customWidth="1"/>
    <col min="9735" max="9984" width="9.140625" style="255"/>
    <col min="9985" max="9985" width="5.5703125" style="255" customWidth="1"/>
    <col min="9986" max="9986" width="32.42578125" style="255" customWidth="1"/>
    <col min="9987" max="9987" width="1.42578125" style="255" customWidth="1"/>
    <col min="9988" max="9988" width="30" style="255" customWidth="1"/>
    <col min="9989" max="9989" width="14.140625" style="255" customWidth="1"/>
    <col min="9990" max="9990" width="15.5703125" style="255" customWidth="1"/>
    <col min="9991" max="10240" width="9.140625" style="255"/>
    <col min="10241" max="10241" width="5.5703125" style="255" customWidth="1"/>
    <col min="10242" max="10242" width="32.42578125" style="255" customWidth="1"/>
    <col min="10243" max="10243" width="1.42578125" style="255" customWidth="1"/>
    <col min="10244" max="10244" width="30" style="255" customWidth="1"/>
    <col min="10245" max="10245" width="14.140625" style="255" customWidth="1"/>
    <col min="10246" max="10246" width="15.5703125" style="255" customWidth="1"/>
    <col min="10247" max="10496" width="9.140625" style="255"/>
    <col min="10497" max="10497" width="5.5703125" style="255" customWidth="1"/>
    <col min="10498" max="10498" width="32.42578125" style="255" customWidth="1"/>
    <col min="10499" max="10499" width="1.42578125" style="255" customWidth="1"/>
    <col min="10500" max="10500" width="30" style="255" customWidth="1"/>
    <col min="10501" max="10501" width="14.140625" style="255" customWidth="1"/>
    <col min="10502" max="10502" width="15.5703125" style="255" customWidth="1"/>
    <col min="10503" max="10752" width="9.140625" style="255"/>
    <col min="10753" max="10753" width="5.5703125" style="255" customWidth="1"/>
    <col min="10754" max="10754" width="32.42578125" style="255" customWidth="1"/>
    <col min="10755" max="10755" width="1.42578125" style="255" customWidth="1"/>
    <col min="10756" max="10756" width="30" style="255" customWidth="1"/>
    <col min="10757" max="10757" width="14.140625" style="255" customWidth="1"/>
    <col min="10758" max="10758" width="15.5703125" style="255" customWidth="1"/>
    <col min="10759" max="11008" width="9.140625" style="255"/>
    <col min="11009" max="11009" width="5.5703125" style="255" customWidth="1"/>
    <col min="11010" max="11010" width="32.42578125" style="255" customWidth="1"/>
    <col min="11011" max="11011" width="1.42578125" style="255" customWidth="1"/>
    <col min="11012" max="11012" width="30" style="255" customWidth="1"/>
    <col min="11013" max="11013" width="14.140625" style="255" customWidth="1"/>
    <col min="11014" max="11014" width="15.5703125" style="255" customWidth="1"/>
    <col min="11015" max="11264" width="9.140625" style="255"/>
    <col min="11265" max="11265" width="5.5703125" style="255" customWidth="1"/>
    <col min="11266" max="11266" width="32.42578125" style="255" customWidth="1"/>
    <col min="11267" max="11267" width="1.42578125" style="255" customWidth="1"/>
    <col min="11268" max="11268" width="30" style="255" customWidth="1"/>
    <col min="11269" max="11269" width="14.140625" style="255" customWidth="1"/>
    <col min="11270" max="11270" width="15.5703125" style="255" customWidth="1"/>
    <col min="11271" max="11520" width="9.140625" style="255"/>
    <col min="11521" max="11521" width="5.5703125" style="255" customWidth="1"/>
    <col min="11522" max="11522" width="32.42578125" style="255" customWidth="1"/>
    <col min="11523" max="11523" width="1.42578125" style="255" customWidth="1"/>
    <col min="11524" max="11524" width="30" style="255" customWidth="1"/>
    <col min="11525" max="11525" width="14.140625" style="255" customWidth="1"/>
    <col min="11526" max="11526" width="15.5703125" style="255" customWidth="1"/>
    <col min="11527" max="11776" width="9.140625" style="255"/>
    <col min="11777" max="11777" width="5.5703125" style="255" customWidth="1"/>
    <col min="11778" max="11778" width="32.42578125" style="255" customWidth="1"/>
    <col min="11779" max="11779" width="1.42578125" style="255" customWidth="1"/>
    <col min="11780" max="11780" width="30" style="255" customWidth="1"/>
    <col min="11781" max="11781" width="14.140625" style="255" customWidth="1"/>
    <col min="11782" max="11782" width="15.5703125" style="255" customWidth="1"/>
    <col min="11783" max="12032" width="9.140625" style="255"/>
    <col min="12033" max="12033" width="5.5703125" style="255" customWidth="1"/>
    <col min="12034" max="12034" width="32.42578125" style="255" customWidth="1"/>
    <col min="12035" max="12035" width="1.42578125" style="255" customWidth="1"/>
    <col min="12036" max="12036" width="30" style="255" customWidth="1"/>
    <col min="12037" max="12037" width="14.140625" style="255" customWidth="1"/>
    <col min="12038" max="12038" width="15.5703125" style="255" customWidth="1"/>
    <col min="12039" max="12288" width="9.140625" style="255"/>
    <col min="12289" max="12289" width="5.5703125" style="255" customWidth="1"/>
    <col min="12290" max="12290" width="32.42578125" style="255" customWidth="1"/>
    <col min="12291" max="12291" width="1.42578125" style="255" customWidth="1"/>
    <col min="12292" max="12292" width="30" style="255" customWidth="1"/>
    <col min="12293" max="12293" width="14.140625" style="255" customWidth="1"/>
    <col min="12294" max="12294" width="15.5703125" style="255" customWidth="1"/>
    <col min="12295" max="12544" width="9.140625" style="255"/>
    <col min="12545" max="12545" width="5.5703125" style="255" customWidth="1"/>
    <col min="12546" max="12546" width="32.42578125" style="255" customWidth="1"/>
    <col min="12547" max="12547" width="1.42578125" style="255" customWidth="1"/>
    <col min="12548" max="12548" width="30" style="255" customWidth="1"/>
    <col min="12549" max="12549" width="14.140625" style="255" customWidth="1"/>
    <col min="12550" max="12550" width="15.5703125" style="255" customWidth="1"/>
    <col min="12551" max="12800" width="9.140625" style="255"/>
    <col min="12801" max="12801" width="5.5703125" style="255" customWidth="1"/>
    <col min="12802" max="12802" width="32.42578125" style="255" customWidth="1"/>
    <col min="12803" max="12803" width="1.42578125" style="255" customWidth="1"/>
    <col min="12804" max="12804" width="30" style="255" customWidth="1"/>
    <col min="12805" max="12805" width="14.140625" style="255" customWidth="1"/>
    <col min="12806" max="12806" width="15.5703125" style="255" customWidth="1"/>
    <col min="12807" max="13056" width="9.140625" style="255"/>
    <col min="13057" max="13057" width="5.5703125" style="255" customWidth="1"/>
    <col min="13058" max="13058" width="32.42578125" style="255" customWidth="1"/>
    <col min="13059" max="13059" width="1.42578125" style="255" customWidth="1"/>
    <col min="13060" max="13060" width="30" style="255" customWidth="1"/>
    <col min="13061" max="13061" width="14.140625" style="255" customWidth="1"/>
    <col min="13062" max="13062" width="15.5703125" style="255" customWidth="1"/>
    <col min="13063" max="13312" width="9.140625" style="255"/>
    <col min="13313" max="13313" width="5.5703125" style="255" customWidth="1"/>
    <col min="13314" max="13314" width="32.42578125" style="255" customWidth="1"/>
    <col min="13315" max="13315" width="1.42578125" style="255" customWidth="1"/>
    <col min="13316" max="13316" width="30" style="255" customWidth="1"/>
    <col min="13317" max="13317" width="14.140625" style="255" customWidth="1"/>
    <col min="13318" max="13318" width="15.5703125" style="255" customWidth="1"/>
    <col min="13319" max="13568" width="9.140625" style="255"/>
    <col min="13569" max="13569" width="5.5703125" style="255" customWidth="1"/>
    <col min="13570" max="13570" width="32.42578125" style="255" customWidth="1"/>
    <col min="13571" max="13571" width="1.42578125" style="255" customWidth="1"/>
    <col min="13572" max="13572" width="30" style="255" customWidth="1"/>
    <col min="13573" max="13573" width="14.140625" style="255" customWidth="1"/>
    <col min="13574" max="13574" width="15.5703125" style="255" customWidth="1"/>
    <col min="13575" max="13824" width="9.140625" style="255"/>
    <col min="13825" max="13825" width="5.5703125" style="255" customWidth="1"/>
    <col min="13826" max="13826" width="32.42578125" style="255" customWidth="1"/>
    <col min="13827" max="13827" width="1.42578125" style="255" customWidth="1"/>
    <col min="13828" max="13828" width="30" style="255" customWidth="1"/>
    <col min="13829" max="13829" width="14.140625" style="255" customWidth="1"/>
    <col min="13830" max="13830" width="15.5703125" style="255" customWidth="1"/>
    <col min="13831" max="14080" width="9.140625" style="255"/>
    <col min="14081" max="14081" width="5.5703125" style="255" customWidth="1"/>
    <col min="14082" max="14082" width="32.42578125" style="255" customWidth="1"/>
    <col min="14083" max="14083" width="1.42578125" style="255" customWidth="1"/>
    <col min="14084" max="14084" width="30" style="255" customWidth="1"/>
    <col min="14085" max="14085" width="14.140625" style="255" customWidth="1"/>
    <col min="14086" max="14086" width="15.5703125" style="255" customWidth="1"/>
    <col min="14087" max="14336" width="9.140625" style="255"/>
    <col min="14337" max="14337" width="5.5703125" style="255" customWidth="1"/>
    <col min="14338" max="14338" width="32.42578125" style="255" customWidth="1"/>
    <col min="14339" max="14339" width="1.42578125" style="255" customWidth="1"/>
    <col min="14340" max="14340" width="30" style="255" customWidth="1"/>
    <col min="14341" max="14341" width="14.140625" style="255" customWidth="1"/>
    <col min="14342" max="14342" width="15.5703125" style="255" customWidth="1"/>
    <col min="14343" max="14592" width="9.140625" style="255"/>
    <col min="14593" max="14593" width="5.5703125" style="255" customWidth="1"/>
    <col min="14594" max="14594" width="32.42578125" style="255" customWidth="1"/>
    <col min="14595" max="14595" width="1.42578125" style="255" customWidth="1"/>
    <col min="14596" max="14596" width="30" style="255" customWidth="1"/>
    <col min="14597" max="14597" width="14.140625" style="255" customWidth="1"/>
    <col min="14598" max="14598" width="15.5703125" style="255" customWidth="1"/>
    <col min="14599" max="14848" width="9.140625" style="255"/>
    <col min="14849" max="14849" width="5.5703125" style="255" customWidth="1"/>
    <col min="14850" max="14850" width="32.42578125" style="255" customWidth="1"/>
    <col min="14851" max="14851" width="1.42578125" style="255" customWidth="1"/>
    <col min="14852" max="14852" width="30" style="255" customWidth="1"/>
    <col min="14853" max="14853" width="14.140625" style="255" customWidth="1"/>
    <col min="14854" max="14854" width="15.5703125" style="255" customWidth="1"/>
    <col min="14855" max="15104" width="9.140625" style="255"/>
    <col min="15105" max="15105" width="5.5703125" style="255" customWidth="1"/>
    <col min="15106" max="15106" width="32.42578125" style="255" customWidth="1"/>
    <col min="15107" max="15107" width="1.42578125" style="255" customWidth="1"/>
    <col min="15108" max="15108" width="30" style="255" customWidth="1"/>
    <col min="15109" max="15109" width="14.140625" style="255" customWidth="1"/>
    <col min="15110" max="15110" width="15.5703125" style="255" customWidth="1"/>
    <col min="15111" max="15360" width="9.140625" style="255"/>
    <col min="15361" max="15361" width="5.5703125" style="255" customWidth="1"/>
    <col min="15362" max="15362" width="32.42578125" style="255" customWidth="1"/>
    <col min="15363" max="15363" width="1.42578125" style="255" customWidth="1"/>
    <col min="15364" max="15364" width="30" style="255" customWidth="1"/>
    <col min="15365" max="15365" width="14.140625" style="255" customWidth="1"/>
    <col min="15366" max="15366" width="15.5703125" style="255" customWidth="1"/>
    <col min="15367" max="15616" width="9.140625" style="255"/>
    <col min="15617" max="15617" width="5.5703125" style="255" customWidth="1"/>
    <col min="15618" max="15618" width="32.42578125" style="255" customWidth="1"/>
    <col min="15619" max="15619" width="1.42578125" style="255" customWidth="1"/>
    <col min="15620" max="15620" width="30" style="255" customWidth="1"/>
    <col min="15621" max="15621" width="14.140625" style="255" customWidth="1"/>
    <col min="15622" max="15622" width="15.5703125" style="255" customWidth="1"/>
    <col min="15623" max="15872" width="9.140625" style="255"/>
    <col min="15873" max="15873" width="5.5703125" style="255" customWidth="1"/>
    <col min="15874" max="15874" width="32.42578125" style="255" customWidth="1"/>
    <col min="15875" max="15875" width="1.42578125" style="255" customWidth="1"/>
    <col min="15876" max="15876" width="30" style="255" customWidth="1"/>
    <col min="15877" max="15877" width="14.140625" style="255" customWidth="1"/>
    <col min="15878" max="15878" width="15.5703125" style="255" customWidth="1"/>
    <col min="15879" max="16128" width="9.140625" style="255"/>
    <col min="16129" max="16129" width="5.5703125" style="255" customWidth="1"/>
    <col min="16130" max="16130" width="32.42578125" style="255" customWidth="1"/>
    <col min="16131" max="16131" width="1.42578125" style="255" customWidth="1"/>
    <col min="16132" max="16132" width="30" style="255" customWidth="1"/>
    <col min="16133" max="16133" width="14.140625" style="255" customWidth="1"/>
    <col min="16134" max="16134" width="15.5703125" style="255" customWidth="1"/>
    <col min="16135" max="16384" width="9.140625" style="255"/>
  </cols>
  <sheetData>
    <row r="1" spans="1:20" s="192" customFormat="1" x14ac:dyDescent="0.2">
      <c r="A1" s="190" t="s">
        <v>143</v>
      </c>
      <c r="B1" s="190"/>
      <c r="C1" s="190"/>
      <c r="D1" s="190"/>
      <c r="E1" s="190"/>
      <c r="F1" s="190"/>
      <c r="G1" s="190"/>
      <c r="H1" s="191"/>
      <c r="I1" s="191"/>
    </row>
    <row r="2" spans="1:20" s="192" customFormat="1" x14ac:dyDescent="0.2">
      <c r="A2" s="193" t="s">
        <v>144</v>
      </c>
      <c r="B2" s="193"/>
      <c r="C2" s="193"/>
      <c r="D2" s="193"/>
      <c r="E2" s="193"/>
      <c r="F2" s="193"/>
      <c r="G2" s="193"/>
      <c r="H2" s="194"/>
      <c r="I2" s="194"/>
    </row>
    <row r="3" spans="1:20" s="192" customFormat="1" x14ac:dyDescent="0.2">
      <c r="B3" s="195" t="s">
        <v>145</v>
      </c>
      <c r="C3" s="195"/>
      <c r="D3" s="195"/>
      <c r="E3" s="195"/>
      <c r="F3" s="195"/>
      <c r="G3" s="196"/>
      <c r="H3" s="196"/>
      <c r="I3" s="196"/>
      <c r="J3" s="196"/>
      <c r="K3" s="196"/>
      <c r="L3" s="196"/>
      <c r="M3" s="196"/>
    </row>
    <row r="4" spans="1:20" customFormat="1" ht="15" x14ac:dyDescent="0.25">
      <c r="A4" s="192"/>
      <c r="B4" s="197" t="s">
        <v>146</v>
      </c>
      <c r="C4" s="197"/>
      <c r="D4" s="197"/>
      <c r="E4" s="197"/>
      <c r="F4" s="197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</row>
    <row r="5" spans="1:20" s="202" customFormat="1" ht="15" x14ac:dyDescent="0.2">
      <c r="A5" s="201"/>
      <c r="B5" s="201"/>
      <c r="C5" s="200" t="s">
        <v>147</v>
      </c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1"/>
      <c r="Q5" s="201"/>
      <c r="R5" s="201"/>
      <c r="S5" s="201"/>
    </row>
    <row r="6" spans="1:20" s="205" customFormat="1" ht="20.25" x14ac:dyDescent="0.3">
      <c r="A6" s="203"/>
      <c r="B6" s="203"/>
      <c r="C6" s="203"/>
      <c r="D6" s="203"/>
      <c r="E6" s="203"/>
      <c r="F6" s="203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</row>
    <row r="7" spans="1:20" s="205" customFormat="1" ht="20.25" x14ac:dyDescent="0.3">
      <c r="A7" s="242"/>
      <c r="B7" s="242"/>
      <c r="C7" s="207" t="s">
        <v>148</v>
      </c>
      <c r="D7" s="207"/>
      <c r="E7" s="207"/>
      <c r="F7" s="242"/>
      <c r="G7" s="204"/>
      <c r="H7" s="204"/>
      <c r="I7" s="204"/>
      <c r="J7" s="204"/>
      <c r="K7" s="204"/>
      <c r="L7" s="204"/>
      <c r="M7" s="204"/>
      <c r="N7" s="204"/>
      <c r="O7" s="204"/>
      <c r="P7" s="204"/>
      <c r="Q7" s="204"/>
      <c r="R7" s="204"/>
      <c r="S7" s="208"/>
      <c r="T7" s="208"/>
    </row>
    <row r="8" spans="1:20" s="192" customFormat="1" ht="15.75" x14ac:dyDescent="0.2">
      <c r="A8" s="209" t="s">
        <v>177</v>
      </c>
      <c r="B8" s="209"/>
      <c r="C8" s="209"/>
      <c r="D8" s="209"/>
      <c r="E8" s="209"/>
      <c r="F8" s="209"/>
      <c r="G8" s="209"/>
      <c r="J8" s="210"/>
      <c r="K8" s="210"/>
      <c r="L8" s="210"/>
      <c r="M8" s="210"/>
      <c r="N8" s="210"/>
      <c r="O8" s="210"/>
      <c r="P8" s="211"/>
    </row>
    <row r="9" spans="1:20" s="192" customFormat="1" x14ac:dyDescent="0.2">
      <c r="A9" s="212"/>
      <c r="B9" s="213"/>
      <c r="F9" s="214"/>
      <c r="G9" s="214"/>
      <c r="J9" s="215"/>
      <c r="K9" s="216"/>
      <c r="L9" s="216"/>
      <c r="M9" s="216"/>
      <c r="N9" s="216"/>
      <c r="O9" s="217"/>
      <c r="P9" s="211"/>
    </row>
    <row r="10" spans="1:20" s="192" customFormat="1" x14ac:dyDescent="0.2">
      <c r="A10" s="206"/>
      <c r="B10" s="206"/>
      <c r="C10" s="218"/>
      <c r="D10" s="218"/>
      <c r="E10" s="218"/>
      <c r="F10" s="208"/>
      <c r="G10" s="219"/>
      <c r="H10" s="219"/>
      <c r="J10" s="215"/>
      <c r="K10" s="216"/>
      <c r="L10" s="216"/>
      <c r="M10" s="216"/>
      <c r="N10" s="216"/>
      <c r="O10" s="217"/>
      <c r="P10" s="211"/>
    </row>
    <row r="11" spans="1:20" s="192" customFormat="1" x14ac:dyDescent="0.2">
      <c r="A11" s="243"/>
      <c r="B11" s="243"/>
      <c r="C11" s="243"/>
      <c r="E11" s="244"/>
      <c r="F11" s="244"/>
    </row>
    <row r="12" spans="1:20" s="192" customFormat="1" x14ac:dyDescent="0.2">
      <c r="A12" s="245"/>
      <c r="B12" s="245"/>
      <c r="C12" s="245"/>
      <c r="E12" s="246"/>
      <c r="F12" s="246"/>
      <c r="G12" s="246"/>
    </row>
    <row r="13" spans="1:20" s="192" customFormat="1" x14ac:dyDescent="0.2">
      <c r="A13" s="229"/>
      <c r="B13" s="230" t="s">
        <v>178</v>
      </c>
      <c r="C13" s="247"/>
      <c r="F13" s="248" t="s">
        <v>64</v>
      </c>
    </row>
    <row r="14" spans="1:20" s="192" customFormat="1" x14ac:dyDescent="0.2">
      <c r="A14" s="229"/>
      <c r="B14" s="230"/>
      <c r="C14" s="247"/>
      <c r="D14" s="248"/>
      <c r="E14" s="248"/>
      <c r="F14" s="248"/>
    </row>
    <row r="15" spans="1:20" s="192" customFormat="1" x14ac:dyDescent="0.2">
      <c r="A15" s="229"/>
      <c r="B15" s="230" t="s">
        <v>181</v>
      </c>
      <c r="C15" s="247"/>
      <c r="D15" s="248" t="s">
        <v>179</v>
      </c>
      <c r="E15" s="248" t="s">
        <v>180</v>
      </c>
      <c r="F15" s="248" t="s">
        <v>64</v>
      </c>
    </row>
    <row r="16" spans="1:20" s="192" customFormat="1" x14ac:dyDescent="0.2">
      <c r="A16" s="229"/>
      <c r="B16" s="230"/>
      <c r="C16" s="247"/>
      <c r="D16" s="248"/>
      <c r="F16" s="231"/>
    </row>
    <row r="17" spans="1:18" s="192" customFormat="1" x14ac:dyDescent="0.2">
      <c r="A17" s="229"/>
      <c r="B17" s="230" t="s">
        <v>182</v>
      </c>
      <c r="C17" s="247"/>
      <c r="D17" s="248" t="s">
        <v>183</v>
      </c>
      <c r="E17" s="248" t="s">
        <v>180</v>
      </c>
      <c r="F17" s="248" t="s">
        <v>64</v>
      </c>
    </row>
    <row r="18" spans="1:18" s="192" customFormat="1" x14ac:dyDescent="0.2">
      <c r="A18" s="229"/>
      <c r="B18" s="230"/>
      <c r="C18" s="247"/>
      <c r="D18" s="248"/>
      <c r="F18" s="231"/>
    </row>
    <row r="19" spans="1:18" s="192" customFormat="1" x14ac:dyDescent="0.2">
      <c r="A19" s="229"/>
      <c r="B19" s="230" t="s">
        <v>184</v>
      </c>
      <c r="C19" s="247"/>
      <c r="D19" s="248" t="s">
        <v>185</v>
      </c>
      <c r="E19" s="248" t="s">
        <v>186</v>
      </c>
      <c r="F19" s="248" t="s">
        <v>64</v>
      </c>
    </row>
    <row r="20" spans="1:18" s="192" customFormat="1" x14ac:dyDescent="0.2">
      <c r="A20" s="229"/>
      <c r="B20" s="230"/>
      <c r="C20" s="247"/>
      <c r="F20" s="248" t="s">
        <v>64</v>
      </c>
    </row>
    <row r="21" spans="1:18" s="192" customFormat="1" x14ac:dyDescent="0.2">
      <c r="A21" s="229"/>
      <c r="B21" s="230"/>
      <c r="C21" s="247"/>
      <c r="D21" s="231"/>
      <c r="E21" s="248"/>
      <c r="F21" s="231"/>
    </row>
    <row r="22" spans="1:18" s="192" customFormat="1" x14ac:dyDescent="0.2">
      <c r="A22" s="229"/>
      <c r="B22" s="230" t="s">
        <v>187</v>
      </c>
      <c r="C22" s="247"/>
      <c r="D22" s="231" t="s">
        <v>188</v>
      </c>
      <c r="E22" s="248" t="s">
        <v>186</v>
      </c>
      <c r="F22" s="248" t="s">
        <v>64</v>
      </c>
    </row>
    <row r="23" spans="1:18" s="192" customFormat="1" x14ac:dyDescent="0.2">
      <c r="A23" s="229"/>
      <c r="B23" s="230"/>
      <c r="C23" s="247"/>
      <c r="F23" s="248" t="s">
        <v>64</v>
      </c>
    </row>
    <row r="24" spans="1:18" s="192" customFormat="1" x14ac:dyDescent="0.2">
      <c r="A24" s="229"/>
      <c r="B24" s="230" t="s">
        <v>189</v>
      </c>
      <c r="C24" s="247"/>
      <c r="D24" s="248"/>
      <c r="E24" s="248"/>
      <c r="F24" s="248"/>
    </row>
    <row r="25" spans="1:18" s="192" customFormat="1" x14ac:dyDescent="0.2">
      <c r="A25" s="229"/>
      <c r="B25" s="230"/>
      <c r="C25" s="247"/>
      <c r="D25" s="248"/>
      <c r="E25" s="248"/>
      <c r="F25" s="248"/>
    </row>
    <row r="26" spans="1:18" s="192" customFormat="1" x14ac:dyDescent="0.2">
      <c r="A26" s="229"/>
      <c r="B26" s="230" t="s">
        <v>190</v>
      </c>
      <c r="C26" s="247"/>
      <c r="D26" s="248"/>
      <c r="E26" s="248" t="s">
        <v>180</v>
      </c>
      <c r="F26" s="248" t="s">
        <v>64</v>
      </c>
    </row>
    <row r="27" spans="1:18" s="192" customFormat="1" x14ac:dyDescent="0.2">
      <c r="A27" s="229"/>
      <c r="B27" s="230"/>
      <c r="C27" s="247"/>
      <c r="D27" s="248"/>
      <c r="E27" s="248" t="s">
        <v>180</v>
      </c>
      <c r="F27" s="248" t="s">
        <v>64</v>
      </c>
    </row>
    <row r="28" spans="1:18" s="192" customFormat="1" x14ac:dyDescent="0.2">
      <c r="A28" s="229"/>
      <c r="B28" s="230" t="s">
        <v>465</v>
      </c>
      <c r="C28" s="247"/>
      <c r="D28" s="248" t="s">
        <v>191</v>
      </c>
      <c r="E28" s="248" t="s">
        <v>180</v>
      </c>
      <c r="F28" s="248" t="s">
        <v>64</v>
      </c>
    </row>
    <row r="29" spans="1:18" s="192" customFormat="1" x14ac:dyDescent="0.2">
      <c r="A29" s="229"/>
      <c r="B29" s="230"/>
      <c r="C29" s="247"/>
    </row>
    <row r="30" spans="1:18" s="192" customFormat="1" x14ac:dyDescent="0.2">
      <c r="A30" s="229"/>
      <c r="B30" s="230" t="s">
        <v>192</v>
      </c>
      <c r="C30" s="247"/>
      <c r="D30" s="248"/>
      <c r="E30" s="248" t="s">
        <v>180</v>
      </c>
      <c r="F30" s="248" t="s">
        <v>64</v>
      </c>
    </row>
    <row r="31" spans="1:18" s="192" customFormat="1" x14ac:dyDescent="0.2">
      <c r="A31" s="229"/>
      <c r="B31" s="249"/>
      <c r="C31" s="249"/>
      <c r="D31" s="248"/>
      <c r="E31" s="248"/>
      <c r="F31" s="248"/>
    </row>
    <row r="32" spans="1:18" s="192" customFormat="1" x14ac:dyDescent="0.2">
      <c r="A32" s="229"/>
      <c r="B32" s="233" t="s">
        <v>31</v>
      </c>
      <c r="C32" s="250"/>
      <c r="D32" s="234"/>
      <c r="E32" s="238"/>
      <c r="F32" s="236" t="s">
        <v>175</v>
      </c>
      <c r="G32" s="251"/>
      <c r="H32" s="251"/>
      <c r="I32" s="251"/>
      <c r="J32" s="251"/>
      <c r="K32" s="251"/>
      <c r="L32" s="251"/>
      <c r="M32" s="251"/>
      <c r="N32" s="251"/>
      <c r="O32" s="251"/>
      <c r="P32" s="251"/>
      <c r="Q32" s="233"/>
      <c r="R32" s="251"/>
    </row>
    <row r="33" spans="1:18" s="192" customFormat="1" x14ac:dyDescent="0.2">
      <c r="A33" s="229"/>
      <c r="B33" s="233"/>
      <c r="C33" s="250"/>
      <c r="D33" s="234"/>
      <c r="E33" s="238"/>
      <c r="F33" s="237"/>
      <c r="G33" s="251"/>
      <c r="H33" s="251"/>
      <c r="I33" s="251"/>
      <c r="J33" s="251"/>
      <c r="K33" s="251"/>
      <c r="L33" s="251"/>
      <c r="M33" s="251"/>
      <c r="N33" s="251"/>
      <c r="O33" s="251"/>
      <c r="P33" s="251"/>
      <c r="Q33" s="234"/>
    </row>
    <row r="34" spans="1:18" s="192" customFormat="1" x14ac:dyDescent="0.2">
      <c r="A34" s="229"/>
      <c r="B34" s="233" t="s">
        <v>32</v>
      </c>
      <c r="C34" s="250"/>
      <c r="D34" s="234"/>
      <c r="E34" s="238"/>
      <c r="F34" s="236" t="s">
        <v>176</v>
      </c>
      <c r="G34" s="251"/>
      <c r="H34" s="251"/>
      <c r="I34" s="251"/>
      <c r="J34" s="251"/>
      <c r="K34" s="251"/>
      <c r="L34" s="251"/>
      <c r="M34" s="251"/>
      <c r="N34" s="251"/>
      <c r="O34" s="251"/>
      <c r="P34" s="251"/>
      <c r="Q34" s="234"/>
      <c r="R34" s="251"/>
    </row>
    <row r="35" spans="1:18" s="192" customFormat="1" x14ac:dyDescent="0.2">
      <c r="A35" s="229"/>
      <c r="B35" s="233"/>
      <c r="C35" s="250"/>
      <c r="D35" s="234"/>
      <c r="E35" s="238"/>
      <c r="F35" s="234"/>
      <c r="G35" s="251"/>
      <c r="H35" s="251"/>
      <c r="I35" s="251"/>
      <c r="J35" s="251"/>
      <c r="K35" s="251"/>
      <c r="L35" s="251"/>
      <c r="M35" s="251"/>
      <c r="N35" s="251"/>
      <c r="O35" s="251"/>
      <c r="P35" s="251"/>
      <c r="Q35" s="234"/>
      <c r="R35" s="251"/>
    </row>
    <row r="36" spans="1:18" s="192" customFormat="1" x14ac:dyDescent="0.2">
      <c r="A36" s="229"/>
      <c r="B36" s="233" t="s">
        <v>464</v>
      </c>
      <c r="C36" s="240"/>
      <c r="D36" s="240"/>
      <c r="E36" s="240"/>
      <c r="F36" s="236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0"/>
    </row>
    <row r="37" spans="1:18" s="192" customFormat="1" x14ac:dyDescent="0.2">
      <c r="A37" s="229"/>
      <c r="B37" s="233"/>
      <c r="C37" s="250"/>
      <c r="D37" s="238"/>
      <c r="E37" s="252"/>
      <c r="F37" s="252"/>
    </row>
    <row r="38" spans="1:18" s="192" customFormat="1" x14ac:dyDescent="0.2">
      <c r="B38" s="233"/>
      <c r="E38" s="253"/>
      <c r="F38" s="236"/>
    </row>
    <row r="39" spans="1:18" s="192" customFormat="1" x14ac:dyDescent="0.2">
      <c r="A39" s="254"/>
      <c r="B39" s="254"/>
      <c r="C39" s="254"/>
      <c r="D39" s="254"/>
      <c r="E39" s="254"/>
      <c r="F39" s="254"/>
    </row>
  </sheetData>
  <mergeCells count="14">
    <mergeCell ref="B31:C31"/>
    <mergeCell ref="A39:F39"/>
    <mergeCell ref="K9:L9"/>
    <mergeCell ref="M9:N9"/>
    <mergeCell ref="A10:B10"/>
    <mergeCell ref="C10:E10"/>
    <mergeCell ref="K10:L10"/>
    <mergeCell ref="M10:N10"/>
    <mergeCell ref="A1:G1"/>
    <mergeCell ref="A2:G2"/>
    <mergeCell ref="B3:F3"/>
    <mergeCell ref="B4:F4"/>
    <mergeCell ref="A6:F6"/>
    <mergeCell ref="A8:G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7"/>
  <sheetViews>
    <sheetView zoomScale="91" zoomScaleNormal="91" zoomScaleSheetLayoutView="91" workbookViewId="0">
      <selection activeCell="B26" sqref="B26"/>
    </sheetView>
  </sheetViews>
  <sheetFormatPr defaultRowHeight="14.25" x14ac:dyDescent="0.2"/>
  <cols>
    <col min="1" max="1" width="6" style="240" customWidth="1"/>
    <col min="2" max="2" width="24.140625" style="240" customWidth="1"/>
    <col min="3" max="3" width="15.28515625" style="240" customWidth="1"/>
    <col min="4" max="4" width="12.5703125" style="240" customWidth="1"/>
    <col min="5" max="5" width="7" style="240" customWidth="1"/>
    <col min="6" max="6" width="6.7109375" style="240" customWidth="1"/>
    <col min="7" max="7" width="7.5703125" style="240" customWidth="1"/>
    <col min="8" max="9" width="7.7109375" style="240" customWidth="1"/>
    <col min="10" max="10" width="10.7109375" style="240" customWidth="1"/>
    <col min="11" max="11" width="6.42578125" style="286" customWidth="1"/>
    <col min="12" max="255" width="9.140625" style="205"/>
    <col min="256" max="256" width="4.140625" style="205" customWidth="1"/>
    <col min="257" max="257" width="18.28515625" style="205" customWidth="1"/>
    <col min="258" max="258" width="8.140625" style="205" customWidth="1"/>
    <col min="259" max="259" width="6.5703125" style="205" customWidth="1"/>
    <col min="260" max="260" width="15.5703125" style="205" customWidth="1"/>
    <col min="261" max="264" width="5.7109375" style="205" customWidth="1"/>
    <col min="265" max="265" width="5.85546875" style="205" customWidth="1"/>
    <col min="266" max="266" width="6.5703125" style="205" customWidth="1"/>
    <col min="267" max="511" width="9.140625" style="205"/>
    <col min="512" max="512" width="4.140625" style="205" customWidth="1"/>
    <col min="513" max="513" width="18.28515625" style="205" customWidth="1"/>
    <col min="514" max="514" width="8.140625" style="205" customWidth="1"/>
    <col min="515" max="515" width="6.5703125" style="205" customWidth="1"/>
    <col min="516" max="516" width="15.5703125" style="205" customWidth="1"/>
    <col min="517" max="520" width="5.7109375" style="205" customWidth="1"/>
    <col min="521" max="521" width="5.85546875" style="205" customWidth="1"/>
    <col min="522" max="522" width="6.5703125" style="205" customWidth="1"/>
    <col min="523" max="767" width="9.140625" style="205"/>
    <col min="768" max="768" width="4.140625" style="205" customWidth="1"/>
    <col min="769" max="769" width="18.28515625" style="205" customWidth="1"/>
    <col min="770" max="770" width="8.140625" style="205" customWidth="1"/>
    <col min="771" max="771" width="6.5703125" style="205" customWidth="1"/>
    <col min="772" max="772" width="15.5703125" style="205" customWidth="1"/>
    <col min="773" max="776" width="5.7109375" style="205" customWidth="1"/>
    <col min="777" max="777" width="5.85546875" style="205" customWidth="1"/>
    <col min="778" max="778" width="6.5703125" style="205" customWidth="1"/>
    <col min="779" max="1023" width="9.140625" style="205"/>
    <col min="1024" max="1024" width="4.140625" style="205" customWidth="1"/>
    <col min="1025" max="1025" width="18.28515625" style="205" customWidth="1"/>
    <col min="1026" max="1026" width="8.140625" style="205" customWidth="1"/>
    <col min="1027" max="1027" width="6.5703125" style="205" customWidth="1"/>
    <col min="1028" max="1028" width="15.5703125" style="205" customWidth="1"/>
    <col min="1029" max="1032" width="5.7109375" style="205" customWidth="1"/>
    <col min="1033" max="1033" width="5.85546875" style="205" customWidth="1"/>
    <col min="1034" max="1034" width="6.5703125" style="205" customWidth="1"/>
    <col min="1035" max="1279" width="9.140625" style="205"/>
    <col min="1280" max="1280" width="4.140625" style="205" customWidth="1"/>
    <col min="1281" max="1281" width="18.28515625" style="205" customWidth="1"/>
    <col min="1282" max="1282" width="8.140625" style="205" customWidth="1"/>
    <col min="1283" max="1283" width="6.5703125" style="205" customWidth="1"/>
    <col min="1284" max="1284" width="15.5703125" style="205" customWidth="1"/>
    <col min="1285" max="1288" width="5.7109375" style="205" customWidth="1"/>
    <col min="1289" max="1289" width="5.85546875" style="205" customWidth="1"/>
    <col min="1290" max="1290" width="6.5703125" style="205" customWidth="1"/>
    <col min="1291" max="1535" width="9.140625" style="205"/>
    <col min="1536" max="1536" width="4.140625" style="205" customWidth="1"/>
    <col min="1537" max="1537" width="18.28515625" style="205" customWidth="1"/>
    <col min="1538" max="1538" width="8.140625" style="205" customWidth="1"/>
    <col min="1539" max="1539" width="6.5703125" style="205" customWidth="1"/>
    <col min="1540" max="1540" width="15.5703125" style="205" customWidth="1"/>
    <col min="1541" max="1544" width="5.7109375" style="205" customWidth="1"/>
    <col min="1545" max="1545" width="5.85546875" style="205" customWidth="1"/>
    <col min="1546" max="1546" width="6.5703125" style="205" customWidth="1"/>
    <col min="1547" max="1791" width="9.140625" style="205"/>
    <col min="1792" max="1792" width="4.140625" style="205" customWidth="1"/>
    <col min="1793" max="1793" width="18.28515625" style="205" customWidth="1"/>
    <col min="1794" max="1794" width="8.140625" style="205" customWidth="1"/>
    <col min="1795" max="1795" width="6.5703125" style="205" customWidth="1"/>
    <col min="1796" max="1796" width="15.5703125" style="205" customWidth="1"/>
    <col min="1797" max="1800" width="5.7109375" style="205" customWidth="1"/>
    <col min="1801" max="1801" width="5.85546875" style="205" customWidth="1"/>
    <col min="1802" max="1802" width="6.5703125" style="205" customWidth="1"/>
    <col min="1803" max="2047" width="9.140625" style="205"/>
    <col min="2048" max="2048" width="4.140625" style="205" customWidth="1"/>
    <col min="2049" max="2049" width="18.28515625" style="205" customWidth="1"/>
    <col min="2050" max="2050" width="8.140625" style="205" customWidth="1"/>
    <col min="2051" max="2051" width="6.5703125" style="205" customWidth="1"/>
    <col min="2052" max="2052" width="15.5703125" style="205" customWidth="1"/>
    <col min="2053" max="2056" width="5.7109375" style="205" customWidth="1"/>
    <col min="2057" max="2057" width="5.85546875" style="205" customWidth="1"/>
    <col min="2058" max="2058" width="6.5703125" style="205" customWidth="1"/>
    <col min="2059" max="2303" width="9.140625" style="205"/>
    <col min="2304" max="2304" width="4.140625" style="205" customWidth="1"/>
    <col min="2305" max="2305" width="18.28515625" style="205" customWidth="1"/>
    <col min="2306" max="2306" width="8.140625" style="205" customWidth="1"/>
    <col min="2307" max="2307" width="6.5703125" style="205" customWidth="1"/>
    <col min="2308" max="2308" width="15.5703125" style="205" customWidth="1"/>
    <col min="2309" max="2312" width="5.7109375" style="205" customWidth="1"/>
    <col min="2313" max="2313" width="5.85546875" style="205" customWidth="1"/>
    <col min="2314" max="2314" width="6.5703125" style="205" customWidth="1"/>
    <col min="2315" max="2559" width="9.140625" style="205"/>
    <col min="2560" max="2560" width="4.140625" style="205" customWidth="1"/>
    <col min="2561" max="2561" width="18.28515625" style="205" customWidth="1"/>
    <col min="2562" max="2562" width="8.140625" style="205" customWidth="1"/>
    <col min="2563" max="2563" width="6.5703125" style="205" customWidth="1"/>
    <col min="2564" max="2564" width="15.5703125" style="205" customWidth="1"/>
    <col min="2565" max="2568" width="5.7109375" style="205" customWidth="1"/>
    <col min="2569" max="2569" width="5.85546875" style="205" customWidth="1"/>
    <col min="2570" max="2570" width="6.5703125" style="205" customWidth="1"/>
    <col min="2571" max="2815" width="9.140625" style="205"/>
    <col min="2816" max="2816" width="4.140625" style="205" customWidth="1"/>
    <col min="2817" max="2817" width="18.28515625" style="205" customWidth="1"/>
    <col min="2818" max="2818" width="8.140625" style="205" customWidth="1"/>
    <col min="2819" max="2819" width="6.5703125" style="205" customWidth="1"/>
    <col min="2820" max="2820" width="15.5703125" style="205" customWidth="1"/>
    <col min="2821" max="2824" width="5.7109375" style="205" customWidth="1"/>
    <col min="2825" max="2825" width="5.85546875" style="205" customWidth="1"/>
    <col min="2826" max="2826" width="6.5703125" style="205" customWidth="1"/>
    <col min="2827" max="3071" width="9.140625" style="205"/>
    <col min="3072" max="3072" width="4.140625" style="205" customWidth="1"/>
    <col min="3073" max="3073" width="18.28515625" style="205" customWidth="1"/>
    <col min="3074" max="3074" width="8.140625" style="205" customWidth="1"/>
    <col min="3075" max="3075" width="6.5703125" style="205" customWidth="1"/>
    <col min="3076" max="3076" width="15.5703125" style="205" customWidth="1"/>
    <col min="3077" max="3080" width="5.7109375" style="205" customWidth="1"/>
    <col min="3081" max="3081" width="5.85546875" style="205" customWidth="1"/>
    <col min="3082" max="3082" width="6.5703125" style="205" customWidth="1"/>
    <col min="3083" max="3327" width="9.140625" style="205"/>
    <col min="3328" max="3328" width="4.140625" style="205" customWidth="1"/>
    <col min="3329" max="3329" width="18.28515625" style="205" customWidth="1"/>
    <col min="3330" max="3330" width="8.140625" style="205" customWidth="1"/>
    <col min="3331" max="3331" width="6.5703125" style="205" customWidth="1"/>
    <col min="3332" max="3332" width="15.5703125" style="205" customWidth="1"/>
    <col min="3333" max="3336" width="5.7109375" style="205" customWidth="1"/>
    <col min="3337" max="3337" width="5.85546875" style="205" customWidth="1"/>
    <col min="3338" max="3338" width="6.5703125" style="205" customWidth="1"/>
    <col min="3339" max="3583" width="9.140625" style="205"/>
    <col min="3584" max="3584" width="4.140625" style="205" customWidth="1"/>
    <col min="3585" max="3585" width="18.28515625" style="205" customWidth="1"/>
    <col min="3586" max="3586" width="8.140625" style="205" customWidth="1"/>
    <col min="3587" max="3587" width="6.5703125" style="205" customWidth="1"/>
    <col min="3588" max="3588" width="15.5703125" style="205" customWidth="1"/>
    <col min="3589" max="3592" width="5.7109375" style="205" customWidth="1"/>
    <col min="3593" max="3593" width="5.85546875" style="205" customWidth="1"/>
    <col min="3594" max="3594" width="6.5703125" style="205" customWidth="1"/>
    <col min="3595" max="3839" width="9.140625" style="205"/>
    <col min="3840" max="3840" width="4.140625" style="205" customWidth="1"/>
    <col min="3841" max="3841" width="18.28515625" style="205" customWidth="1"/>
    <col min="3842" max="3842" width="8.140625" style="205" customWidth="1"/>
    <col min="3843" max="3843" width="6.5703125" style="205" customWidth="1"/>
    <col min="3844" max="3844" width="15.5703125" style="205" customWidth="1"/>
    <col min="3845" max="3848" width="5.7109375" style="205" customWidth="1"/>
    <col min="3849" max="3849" width="5.85546875" style="205" customWidth="1"/>
    <col min="3850" max="3850" width="6.5703125" style="205" customWidth="1"/>
    <col min="3851" max="4095" width="9.140625" style="205"/>
    <col min="4096" max="4096" width="4.140625" style="205" customWidth="1"/>
    <col min="4097" max="4097" width="18.28515625" style="205" customWidth="1"/>
    <col min="4098" max="4098" width="8.140625" style="205" customWidth="1"/>
    <col min="4099" max="4099" width="6.5703125" style="205" customWidth="1"/>
    <col min="4100" max="4100" width="15.5703125" style="205" customWidth="1"/>
    <col min="4101" max="4104" width="5.7109375" style="205" customWidth="1"/>
    <col min="4105" max="4105" width="5.85546875" style="205" customWidth="1"/>
    <col min="4106" max="4106" width="6.5703125" style="205" customWidth="1"/>
    <col min="4107" max="4351" width="9.140625" style="205"/>
    <col min="4352" max="4352" width="4.140625" style="205" customWidth="1"/>
    <col min="4353" max="4353" width="18.28515625" style="205" customWidth="1"/>
    <col min="4354" max="4354" width="8.140625" style="205" customWidth="1"/>
    <col min="4355" max="4355" width="6.5703125" style="205" customWidth="1"/>
    <col min="4356" max="4356" width="15.5703125" style="205" customWidth="1"/>
    <col min="4357" max="4360" width="5.7109375" style="205" customWidth="1"/>
    <col min="4361" max="4361" width="5.85546875" style="205" customWidth="1"/>
    <col min="4362" max="4362" width="6.5703125" style="205" customWidth="1"/>
    <col min="4363" max="4607" width="9.140625" style="205"/>
    <col min="4608" max="4608" width="4.140625" style="205" customWidth="1"/>
    <col min="4609" max="4609" width="18.28515625" style="205" customWidth="1"/>
    <col min="4610" max="4610" width="8.140625" style="205" customWidth="1"/>
    <col min="4611" max="4611" width="6.5703125" style="205" customWidth="1"/>
    <col min="4612" max="4612" width="15.5703125" style="205" customWidth="1"/>
    <col min="4613" max="4616" width="5.7109375" style="205" customWidth="1"/>
    <col min="4617" max="4617" width="5.85546875" style="205" customWidth="1"/>
    <col min="4618" max="4618" width="6.5703125" style="205" customWidth="1"/>
    <col min="4619" max="4863" width="9.140625" style="205"/>
    <col min="4864" max="4864" width="4.140625" style="205" customWidth="1"/>
    <col min="4865" max="4865" width="18.28515625" style="205" customWidth="1"/>
    <col min="4866" max="4866" width="8.140625" style="205" customWidth="1"/>
    <col min="4867" max="4867" width="6.5703125" style="205" customWidth="1"/>
    <col min="4868" max="4868" width="15.5703125" style="205" customWidth="1"/>
    <col min="4869" max="4872" width="5.7109375" style="205" customWidth="1"/>
    <col min="4873" max="4873" width="5.85546875" style="205" customWidth="1"/>
    <col min="4874" max="4874" width="6.5703125" style="205" customWidth="1"/>
    <col min="4875" max="5119" width="9.140625" style="205"/>
    <col min="5120" max="5120" width="4.140625" style="205" customWidth="1"/>
    <col min="5121" max="5121" width="18.28515625" style="205" customWidth="1"/>
    <col min="5122" max="5122" width="8.140625" style="205" customWidth="1"/>
    <col min="5123" max="5123" width="6.5703125" style="205" customWidth="1"/>
    <col min="5124" max="5124" width="15.5703125" style="205" customWidth="1"/>
    <col min="5125" max="5128" width="5.7109375" style="205" customWidth="1"/>
    <col min="5129" max="5129" width="5.85546875" style="205" customWidth="1"/>
    <col min="5130" max="5130" width="6.5703125" style="205" customWidth="1"/>
    <col min="5131" max="5375" width="9.140625" style="205"/>
    <col min="5376" max="5376" width="4.140625" style="205" customWidth="1"/>
    <col min="5377" max="5377" width="18.28515625" style="205" customWidth="1"/>
    <col min="5378" max="5378" width="8.140625" style="205" customWidth="1"/>
    <col min="5379" max="5379" width="6.5703125" style="205" customWidth="1"/>
    <col min="5380" max="5380" width="15.5703125" style="205" customWidth="1"/>
    <col min="5381" max="5384" width="5.7109375" style="205" customWidth="1"/>
    <col min="5385" max="5385" width="5.85546875" style="205" customWidth="1"/>
    <col min="5386" max="5386" width="6.5703125" style="205" customWidth="1"/>
    <col min="5387" max="5631" width="9.140625" style="205"/>
    <col min="5632" max="5632" width="4.140625" style="205" customWidth="1"/>
    <col min="5633" max="5633" width="18.28515625" style="205" customWidth="1"/>
    <col min="5634" max="5634" width="8.140625" style="205" customWidth="1"/>
    <col min="5635" max="5635" width="6.5703125" style="205" customWidth="1"/>
    <col min="5636" max="5636" width="15.5703125" style="205" customWidth="1"/>
    <col min="5637" max="5640" width="5.7109375" style="205" customWidth="1"/>
    <col min="5641" max="5641" width="5.85546875" style="205" customWidth="1"/>
    <col min="5642" max="5642" width="6.5703125" style="205" customWidth="1"/>
    <col min="5643" max="5887" width="9.140625" style="205"/>
    <col min="5888" max="5888" width="4.140625" style="205" customWidth="1"/>
    <col min="5889" max="5889" width="18.28515625" style="205" customWidth="1"/>
    <col min="5890" max="5890" width="8.140625" style="205" customWidth="1"/>
    <col min="5891" max="5891" width="6.5703125" style="205" customWidth="1"/>
    <col min="5892" max="5892" width="15.5703125" style="205" customWidth="1"/>
    <col min="5893" max="5896" width="5.7109375" style="205" customWidth="1"/>
    <col min="5897" max="5897" width="5.85546875" style="205" customWidth="1"/>
    <col min="5898" max="5898" width="6.5703125" style="205" customWidth="1"/>
    <col min="5899" max="6143" width="9.140625" style="205"/>
    <col min="6144" max="6144" width="4.140625" style="205" customWidth="1"/>
    <col min="6145" max="6145" width="18.28515625" style="205" customWidth="1"/>
    <col min="6146" max="6146" width="8.140625" style="205" customWidth="1"/>
    <col min="6147" max="6147" width="6.5703125" style="205" customWidth="1"/>
    <col min="6148" max="6148" width="15.5703125" style="205" customWidth="1"/>
    <col min="6149" max="6152" width="5.7109375" style="205" customWidth="1"/>
    <col min="6153" max="6153" width="5.85546875" style="205" customWidth="1"/>
    <col min="6154" max="6154" width="6.5703125" style="205" customWidth="1"/>
    <col min="6155" max="6399" width="9.140625" style="205"/>
    <col min="6400" max="6400" width="4.140625" style="205" customWidth="1"/>
    <col min="6401" max="6401" width="18.28515625" style="205" customWidth="1"/>
    <col min="6402" max="6402" width="8.140625" style="205" customWidth="1"/>
    <col min="6403" max="6403" width="6.5703125" style="205" customWidth="1"/>
    <col min="6404" max="6404" width="15.5703125" style="205" customWidth="1"/>
    <col min="6405" max="6408" width="5.7109375" style="205" customWidth="1"/>
    <col min="6409" max="6409" width="5.85546875" style="205" customWidth="1"/>
    <col min="6410" max="6410" width="6.5703125" style="205" customWidth="1"/>
    <col min="6411" max="6655" width="9.140625" style="205"/>
    <col min="6656" max="6656" width="4.140625" style="205" customWidth="1"/>
    <col min="6657" max="6657" width="18.28515625" style="205" customWidth="1"/>
    <col min="6658" max="6658" width="8.140625" style="205" customWidth="1"/>
    <col min="6659" max="6659" width="6.5703125" style="205" customWidth="1"/>
    <col min="6660" max="6660" width="15.5703125" style="205" customWidth="1"/>
    <col min="6661" max="6664" width="5.7109375" style="205" customWidth="1"/>
    <col min="6665" max="6665" width="5.85546875" style="205" customWidth="1"/>
    <col min="6666" max="6666" width="6.5703125" style="205" customWidth="1"/>
    <col min="6667" max="6911" width="9.140625" style="205"/>
    <col min="6912" max="6912" width="4.140625" style="205" customWidth="1"/>
    <col min="6913" max="6913" width="18.28515625" style="205" customWidth="1"/>
    <col min="6914" max="6914" width="8.140625" style="205" customWidth="1"/>
    <col min="6915" max="6915" width="6.5703125" style="205" customWidth="1"/>
    <col min="6916" max="6916" width="15.5703125" style="205" customWidth="1"/>
    <col min="6917" max="6920" width="5.7109375" style="205" customWidth="1"/>
    <col min="6921" max="6921" width="5.85546875" style="205" customWidth="1"/>
    <col min="6922" max="6922" width="6.5703125" style="205" customWidth="1"/>
    <col min="6923" max="7167" width="9.140625" style="205"/>
    <col min="7168" max="7168" width="4.140625" style="205" customWidth="1"/>
    <col min="7169" max="7169" width="18.28515625" style="205" customWidth="1"/>
    <col min="7170" max="7170" width="8.140625" style="205" customWidth="1"/>
    <col min="7171" max="7171" width="6.5703125" style="205" customWidth="1"/>
    <col min="7172" max="7172" width="15.5703125" style="205" customWidth="1"/>
    <col min="7173" max="7176" width="5.7109375" style="205" customWidth="1"/>
    <col min="7177" max="7177" width="5.85546875" style="205" customWidth="1"/>
    <col min="7178" max="7178" width="6.5703125" style="205" customWidth="1"/>
    <col min="7179" max="7423" width="9.140625" style="205"/>
    <col min="7424" max="7424" width="4.140625" style="205" customWidth="1"/>
    <col min="7425" max="7425" width="18.28515625" style="205" customWidth="1"/>
    <col min="7426" max="7426" width="8.140625" style="205" customWidth="1"/>
    <col min="7427" max="7427" width="6.5703125" style="205" customWidth="1"/>
    <col min="7428" max="7428" width="15.5703125" style="205" customWidth="1"/>
    <col min="7429" max="7432" width="5.7109375" style="205" customWidth="1"/>
    <col min="7433" max="7433" width="5.85546875" style="205" customWidth="1"/>
    <col min="7434" max="7434" width="6.5703125" style="205" customWidth="1"/>
    <col min="7435" max="7679" width="9.140625" style="205"/>
    <col min="7680" max="7680" width="4.140625" style="205" customWidth="1"/>
    <col min="7681" max="7681" width="18.28515625" style="205" customWidth="1"/>
    <col min="7682" max="7682" width="8.140625" style="205" customWidth="1"/>
    <col min="7683" max="7683" width="6.5703125" style="205" customWidth="1"/>
    <col min="7684" max="7684" width="15.5703125" style="205" customWidth="1"/>
    <col min="7685" max="7688" width="5.7109375" style="205" customWidth="1"/>
    <col min="7689" max="7689" width="5.85546875" style="205" customWidth="1"/>
    <col min="7690" max="7690" width="6.5703125" style="205" customWidth="1"/>
    <col min="7691" max="7935" width="9.140625" style="205"/>
    <col min="7936" max="7936" width="4.140625" style="205" customWidth="1"/>
    <col min="7937" max="7937" width="18.28515625" style="205" customWidth="1"/>
    <col min="7938" max="7938" width="8.140625" style="205" customWidth="1"/>
    <col min="7939" max="7939" width="6.5703125" style="205" customWidth="1"/>
    <col min="7940" max="7940" width="15.5703125" style="205" customWidth="1"/>
    <col min="7941" max="7944" width="5.7109375" style="205" customWidth="1"/>
    <col min="7945" max="7945" width="5.85546875" style="205" customWidth="1"/>
    <col min="7946" max="7946" width="6.5703125" style="205" customWidth="1"/>
    <col min="7947" max="8191" width="9.140625" style="205"/>
    <col min="8192" max="8192" width="4.140625" style="205" customWidth="1"/>
    <col min="8193" max="8193" width="18.28515625" style="205" customWidth="1"/>
    <col min="8194" max="8194" width="8.140625" style="205" customWidth="1"/>
    <col min="8195" max="8195" width="6.5703125" style="205" customWidth="1"/>
    <col min="8196" max="8196" width="15.5703125" style="205" customWidth="1"/>
    <col min="8197" max="8200" width="5.7109375" style="205" customWidth="1"/>
    <col min="8201" max="8201" width="5.85546875" style="205" customWidth="1"/>
    <col min="8202" max="8202" width="6.5703125" style="205" customWidth="1"/>
    <col min="8203" max="8447" width="9.140625" style="205"/>
    <col min="8448" max="8448" width="4.140625" style="205" customWidth="1"/>
    <col min="8449" max="8449" width="18.28515625" style="205" customWidth="1"/>
    <col min="8450" max="8450" width="8.140625" style="205" customWidth="1"/>
    <col min="8451" max="8451" width="6.5703125" style="205" customWidth="1"/>
    <col min="8452" max="8452" width="15.5703125" style="205" customWidth="1"/>
    <col min="8453" max="8456" width="5.7109375" style="205" customWidth="1"/>
    <col min="8457" max="8457" width="5.85546875" style="205" customWidth="1"/>
    <col min="8458" max="8458" width="6.5703125" style="205" customWidth="1"/>
    <col min="8459" max="8703" width="9.140625" style="205"/>
    <col min="8704" max="8704" width="4.140625" style="205" customWidth="1"/>
    <col min="8705" max="8705" width="18.28515625" style="205" customWidth="1"/>
    <col min="8706" max="8706" width="8.140625" style="205" customWidth="1"/>
    <col min="8707" max="8707" width="6.5703125" style="205" customWidth="1"/>
    <col min="8708" max="8708" width="15.5703125" style="205" customWidth="1"/>
    <col min="8709" max="8712" width="5.7109375" style="205" customWidth="1"/>
    <col min="8713" max="8713" width="5.85546875" style="205" customWidth="1"/>
    <col min="8714" max="8714" width="6.5703125" style="205" customWidth="1"/>
    <col min="8715" max="8959" width="9.140625" style="205"/>
    <col min="8960" max="8960" width="4.140625" style="205" customWidth="1"/>
    <col min="8961" max="8961" width="18.28515625" style="205" customWidth="1"/>
    <col min="8962" max="8962" width="8.140625" style="205" customWidth="1"/>
    <col min="8963" max="8963" width="6.5703125" style="205" customWidth="1"/>
    <col min="8964" max="8964" width="15.5703125" style="205" customWidth="1"/>
    <col min="8965" max="8968" width="5.7109375" style="205" customWidth="1"/>
    <col min="8969" max="8969" width="5.85546875" style="205" customWidth="1"/>
    <col min="8970" max="8970" width="6.5703125" style="205" customWidth="1"/>
    <col min="8971" max="9215" width="9.140625" style="205"/>
    <col min="9216" max="9216" width="4.140625" style="205" customWidth="1"/>
    <col min="9217" max="9217" width="18.28515625" style="205" customWidth="1"/>
    <col min="9218" max="9218" width="8.140625" style="205" customWidth="1"/>
    <col min="9219" max="9219" width="6.5703125" style="205" customWidth="1"/>
    <col min="9220" max="9220" width="15.5703125" style="205" customWidth="1"/>
    <col min="9221" max="9224" width="5.7109375" style="205" customWidth="1"/>
    <col min="9225" max="9225" width="5.85546875" style="205" customWidth="1"/>
    <col min="9226" max="9226" width="6.5703125" style="205" customWidth="1"/>
    <col min="9227" max="9471" width="9.140625" style="205"/>
    <col min="9472" max="9472" width="4.140625" style="205" customWidth="1"/>
    <col min="9473" max="9473" width="18.28515625" style="205" customWidth="1"/>
    <col min="9474" max="9474" width="8.140625" style="205" customWidth="1"/>
    <col min="9475" max="9475" width="6.5703125" style="205" customWidth="1"/>
    <col min="9476" max="9476" width="15.5703125" style="205" customWidth="1"/>
    <col min="9477" max="9480" width="5.7109375" style="205" customWidth="1"/>
    <col min="9481" max="9481" width="5.85546875" style="205" customWidth="1"/>
    <col min="9482" max="9482" width="6.5703125" style="205" customWidth="1"/>
    <col min="9483" max="9727" width="9.140625" style="205"/>
    <col min="9728" max="9728" width="4.140625" style="205" customWidth="1"/>
    <col min="9729" max="9729" width="18.28515625" style="205" customWidth="1"/>
    <col min="9730" max="9730" width="8.140625" style="205" customWidth="1"/>
    <col min="9731" max="9731" width="6.5703125" style="205" customWidth="1"/>
    <col min="9732" max="9732" width="15.5703125" style="205" customWidth="1"/>
    <col min="9733" max="9736" width="5.7109375" style="205" customWidth="1"/>
    <col min="9737" max="9737" width="5.85546875" style="205" customWidth="1"/>
    <col min="9738" max="9738" width="6.5703125" style="205" customWidth="1"/>
    <col min="9739" max="9983" width="9.140625" style="205"/>
    <col min="9984" max="9984" width="4.140625" style="205" customWidth="1"/>
    <col min="9985" max="9985" width="18.28515625" style="205" customWidth="1"/>
    <col min="9986" max="9986" width="8.140625" style="205" customWidth="1"/>
    <col min="9987" max="9987" width="6.5703125" style="205" customWidth="1"/>
    <col min="9988" max="9988" width="15.5703125" style="205" customWidth="1"/>
    <col min="9989" max="9992" width="5.7109375" style="205" customWidth="1"/>
    <col min="9993" max="9993" width="5.85546875" style="205" customWidth="1"/>
    <col min="9994" max="9994" width="6.5703125" style="205" customWidth="1"/>
    <col min="9995" max="10239" width="9.140625" style="205"/>
    <col min="10240" max="10240" width="4.140625" style="205" customWidth="1"/>
    <col min="10241" max="10241" width="18.28515625" style="205" customWidth="1"/>
    <col min="10242" max="10242" width="8.140625" style="205" customWidth="1"/>
    <col min="10243" max="10243" width="6.5703125" style="205" customWidth="1"/>
    <col min="10244" max="10244" width="15.5703125" style="205" customWidth="1"/>
    <col min="10245" max="10248" width="5.7109375" style="205" customWidth="1"/>
    <col min="10249" max="10249" width="5.85546875" style="205" customWidth="1"/>
    <col min="10250" max="10250" width="6.5703125" style="205" customWidth="1"/>
    <col min="10251" max="10495" width="9.140625" style="205"/>
    <col min="10496" max="10496" width="4.140625" style="205" customWidth="1"/>
    <col min="10497" max="10497" width="18.28515625" style="205" customWidth="1"/>
    <col min="10498" max="10498" width="8.140625" style="205" customWidth="1"/>
    <col min="10499" max="10499" width="6.5703125" style="205" customWidth="1"/>
    <col min="10500" max="10500" width="15.5703125" style="205" customWidth="1"/>
    <col min="10501" max="10504" width="5.7109375" style="205" customWidth="1"/>
    <col min="10505" max="10505" width="5.85546875" style="205" customWidth="1"/>
    <col min="10506" max="10506" width="6.5703125" style="205" customWidth="1"/>
    <col min="10507" max="10751" width="9.140625" style="205"/>
    <col min="10752" max="10752" width="4.140625" style="205" customWidth="1"/>
    <col min="10753" max="10753" width="18.28515625" style="205" customWidth="1"/>
    <col min="10754" max="10754" width="8.140625" style="205" customWidth="1"/>
    <col min="10755" max="10755" width="6.5703125" style="205" customWidth="1"/>
    <col min="10756" max="10756" width="15.5703125" style="205" customWidth="1"/>
    <col min="10757" max="10760" width="5.7109375" style="205" customWidth="1"/>
    <col min="10761" max="10761" width="5.85546875" style="205" customWidth="1"/>
    <col min="10762" max="10762" width="6.5703125" style="205" customWidth="1"/>
    <col min="10763" max="11007" width="9.140625" style="205"/>
    <col min="11008" max="11008" width="4.140625" style="205" customWidth="1"/>
    <col min="11009" max="11009" width="18.28515625" style="205" customWidth="1"/>
    <col min="11010" max="11010" width="8.140625" style="205" customWidth="1"/>
    <col min="11011" max="11011" width="6.5703125" style="205" customWidth="1"/>
    <col min="11012" max="11012" width="15.5703125" style="205" customWidth="1"/>
    <col min="11013" max="11016" width="5.7109375" style="205" customWidth="1"/>
    <col min="11017" max="11017" width="5.85546875" style="205" customWidth="1"/>
    <col min="11018" max="11018" width="6.5703125" style="205" customWidth="1"/>
    <col min="11019" max="11263" width="9.140625" style="205"/>
    <col min="11264" max="11264" width="4.140625" style="205" customWidth="1"/>
    <col min="11265" max="11265" width="18.28515625" style="205" customWidth="1"/>
    <col min="11266" max="11266" width="8.140625" style="205" customWidth="1"/>
    <col min="11267" max="11267" width="6.5703125" style="205" customWidth="1"/>
    <col min="11268" max="11268" width="15.5703125" style="205" customWidth="1"/>
    <col min="11269" max="11272" width="5.7109375" style="205" customWidth="1"/>
    <col min="11273" max="11273" width="5.85546875" style="205" customWidth="1"/>
    <col min="11274" max="11274" width="6.5703125" style="205" customWidth="1"/>
    <col min="11275" max="11519" width="9.140625" style="205"/>
    <col min="11520" max="11520" width="4.140625" style="205" customWidth="1"/>
    <col min="11521" max="11521" width="18.28515625" style="205" customWidth="1"/>
    <col min="11522" max="11522" width="8.140625" style="205" customWidth="1"/>
    <col min="11523" max="11523" width="6.5703125" style="205" customWidth="1"/>
    <col min="11524" max="11524" width="15.5703125" style="205" customWidth="1"/>
    <col min="11525" max="11528" width="5.7109375" style="205" customWidth="1"/>
    <col min="11529" max="11529" width="5.85546875" style="205" customWidth="1"/>
    <col min="11530" max="11530" width="6.5703125" style="205" customWidth="1"/>
    <col min="11531" max="11775" width="9.140625" style="205"/>
    <col min="11776" max="11776" width="4.140625" style="205" customWidth="1"/>
    <col min="11777" max="11777" width="18.28515625" style="205" customWidth="1"/>
    <col min="11778" max="11778" width="8.140625" style="205" customWidth="1"/>
    <col min="11779" max="11779" width="6.5703125" style="205" customWidth="1"/>
    <col min="11780" max="11780" width="15.5703125" style="205" customWidth="1"/>
    <col min="11781" max="11784" width="5.7109375" style="205" customWidth="1"/>
    <col min="11785" max="11785" width="5.85546875" style="205" customWidth="1"/>
    <col min="11786" max="11786" width="6.5703125" style="205" customWidth="1"/>
    <col min="11787" max="12031" width="9.140625" style="205"/>
    <col min="12032" max="12032" width="4.140625" style="205" customWidth="1"/>
    <col min="12033" max="12033" width="18.28515625" style="205" customWidth="1"/>
    <col min="12034" max="12034" width="8.140625" style="205" customWidth="1"/>
    <col min="12035" max="12035" width="6.5703125" style="205" customWidth="1"/>
    <col min="12036" max="12036" width="15.5703125" style="205" customWidth="1"/>
    <col min="12037" max="12040" width="5.7109375" style="205" customWidth="1"/>
    <col min="12041" max="12041" width="5.85546875" style="205" customWidth="1"/>
    <col min="12042" max="12042" width="6.5703125" style="205" customWidth="1"/>
    <col min="12043" max="12287" width="9.140625" style="205"/>
    <col min="12288" max="12288" width="4.140625" style="205" customWidth="1"/>
    <col min="12289" max="12289" width="18.28515625" style="205" customWidth="1"/>
    <col min="12290" max="12290" width="8.140625" style="205" customWidth="1"/>
    <col min="12291" max="12291" width="6.5703125" style="205" customWidth="1"/>
    <col min="12292" max="12292" width="15.5703125" style="205" customWidth="1"/>
    <col min="12293" max="12296" width="5.7109375" style="205" customWidth="1"/>
    <col min="12297" max="12297" width="5.85546875" style="205" customWidth="1"/>
    <col min="12298" max="12298" width="6.5703125" style="205" customWidth="1"/>
    <col min="12299" max="12543" width="9.140625" style="205"/>
    <col min="12544" max="12544" width="4.140625" style="205" customWidth="1"/>
    <col min="12545" max="12545" width="18.28515625" style="205" customWidth="1"/>
    <col min="12546" max="12546" width="8.140625" style="205" customWidth="1"/>
    <col min="12547" max="12547" width="6.5703125" style="205" customWidth="1"/>
    <col min="12548" max="12548" width="15.5703125" style="205" customWidth="1"/>
    <col min="12549" max="12552" width="5.7109375" style="205" customWidth="1"/>
    <col min="12553" max="12553" width="5.85546875" style="205" customWidth="1"/>
    <col min="12554" max="12554" width="6.5703125" style="205" customWidth="1"/>
    <col min="12555" max="12799" width="9.140625" style="205"/>
    <col min="12800" max="12800" width="4.140625" style="205" customWidth="1"/>
    <col min="12801" max="12801" width="18.28515625" style="205" customWidth="1"/>
    <col min="12802" max="12802" width="8.140625" style="205" customWidth="1"/>
    <col min="12803" max="12803" width="6.5703125" style="205" customWidth="1"/>
    <col min="12804" max="12804" width="15.5703125" style="205" customWidth="1"/>
    <col min="12805" max="12808" width="5.7109375" style="205" customWidth="1"/>
    <col min="12809" max="12809" width="5.85546875" style="205" customWidth="1"/>
    <col min="12810" max="12810" width="6.5703125" style="205" customWidth="1"/>
    <col min="12811" max="13055" width="9.140625" style="205"/>
    <col min="13056" max="13056" width="4.140625" style="205" customWidth="1"/>
    <col min="13057" max="13057" width="18.28515625" style="205" customWidth="1"/>
    <col min="13058" max="13058" width="8.140625" style="205" customWidth="1"/>
    <col min="13059" max="13059" width="6.5703125" style="205" customWidth="1"/>
    <col min="13060" max="13060" width="15.5703125" style="205" customWidth="1"/>
    <col min="13061" max="13064" width="5.7109375" style="205" customWidth="1"/>
    <col min="13065" max="13065" width="5.85546875" style="205" customWidth="1"/>
    <col min="13066" max="13066" width="6.5703125" style="205" customWidth="1"/>
    <col min="13067" max="13311" width="9.140625" style="205"/>
    <col min="13312" max="13312" width="4.140625" style="205" customWidth="1"/>
    <col min="13313" max="13313" width="18.28515625" style="205" customWidth="1"/>
    <col min="13314" max="13314" width="8.140625" style="205" customWidth="1"/>
    <col min="13315" max="13315" width="6.5703125" style="205" customWidth="1"/>
    <col min="13316" max="13316" width="15.5703125" style="205" customWidth="1"/>
    <col min="13317" max="13320" width="5.7109375" style="205" customWidth="1"/>
    <col min="13321" max="13321" width="5.85546875" style="205" customWidth="1"/>
    <col min="13322" max="13322" width="6.5703125" style="205" customWidth="1"/>
    <col min="13323" max="13567" width="9.140625" style="205"/>
    <col min="13568" max="13568" width="4.140625" style="205" customWidth="1"/>
    <col min="13569" max="13569" width="18.28515625" style="205" customWidth="1"/>
    <col min="13570" max="13570" width="8.140625" style="205" customWidth="1"/>
    <col min="13571" max="13571" width="6.5703125" style="205" customWidth="1"/>
    <col min="13572" max="13572" width="15.5703125" style="205" customWidth="1"/>
    <col min="13573" max="13576" width="5.7109375" style="205" customWidth="1"/>
    <col min="13577" max="13577" width="5.85546875" style="205" customWidth="1"/>
    <col min="13578" max="13578" width="6.5703125" style="205" customWidth="1"/>
    <col min="13579" max="13823" width="9.140625" style="205"/>
    <col min="13824" max="13824" width="4.140625" style="205" customWidth="1"/>
    <col min="13825" max="13825" width="18.28515625" style="205" customWidth="1"/>
    <col min="13826" max="13826" width="8.140625" style="205" customWidth="1"/>
    <col min="13827" max="13827" width="6.5703125" style="205" customWidth="1"/>
    <col min="13828" max="13828" width="15.5703125" style="205" customWidth="1"/>
    <col min="13829" max="13832" width="5.7109375" style="205" customWidth="1"/>
    <col min="13833" max="13833" width="5.85546875" style="205" customWidth="1"/>
    <col min="13834" max="13834" width="6.5703125" style="205" customWidth="1"/>
    <col min="13835" max="14079" width="9.140625" style="205"/>
    <col min="14080" max="14080" width="4.140625" style="205" customWidth="1"/>
    <col min="14081" max="14081" width="18.28515625" style="205" customWidth="1"/>
    <col min="14082" max="14082" width="8.140625" style="205" customWidth="1"/>
    <col min="14083" max="14083" width="6.5703125" style="205" customWidth="1"/>
    <col min="14084" max="14084" width="15.5703125" style="205" customWidth="1"/>
    <col min="14085" max="14088" width="5.7109375" style="205" customWidth="1"/>
    <col min="14089" max="14089" width="5.85546875" style="205" customWidth="1"/>
    <col min="14090" max="14090" width="6.5703125" style="205" customWidth="1"/>
    <col min="14091" max="14335" width="9.140625" style="205"/>
    <col min="14336" max="14336" width="4.140625" style="205" customWidth="1"/>
    <col min="14337" max="14337" width="18.28515625" style="205" customWidth="1"/>
    <col min="14338" max="14338" width="8.140625" style="205" customWidth="1"/>
    <col min="14339" max="14339" width="6.5703125" style="205" customWidth="1"/>
    <col min="14340" max="14340" width="15.5703125" style="205" customWidth="1"/>
    <col min="14341" max="14344" width="5.7109375" style="205" customWidth="1"/>
    <col min="14345" max="14345" width="5.85546875" style="205" customWidth="1"/>
    <col min="14346" max="14346" width="6.5703125" style="205" customWidth="1"/>
    <col min="14347" max="14591" width="9.140625" style="205"/>
    <col min="14592" max="14592" width="4.140625" style="205" customWidth="1"/>
    <col min="14593" max="14593" width="18.28515625" style="205" customWidth="1"/>
    <col min="14594" max="14594" width="8.140625" style="205" customWidth="1"/>
    <col min="14595" max="14595" width="6.5703125" style="205" customWidth="1"/>
    <col min="14596" max="14596" width="15.5703125" style="205" customWidth="1"/>
    <col min="14597" max="14600" width="5.7109375" style="205" customWidth="1"/>
    <col min="14601" max="14601" width="5.85546875" style="205" customWidth="1"/>
    <col min="14602" max="14602" width="6.5703125" style="205" customWidth="1"/>
    <col min="14603" max="14847" width="9.140625" style="205"/>
    <col min="14848" max="14848" width="4.140625" style="205" customWidth="1"/>
    <col min="14849" max="14849" width="18.28515625" style="205" customWidth="1"/>
    <col min="14850" max="14850" width="8.140625" style="205" customWidth="1"/>
    <col min="14851" max="14851" width="6.5703125" style="205" customWidth="1"/>
    <col min="14852" max="14852" width="15.5703125" style="205" customWidth="1"/>
    <col min="14853" max="14856" width="5.7109375" style="205" customWidth="1"/>
    <col min="14857" max="14857" width="5.85546875" style="205" customWidth="1"/>
    <col min="14858" max="14858" width="6.5703125" style="205" customWidth="1"/>
    <col min="14859" max="15103" width="9.140625" style="205"/>
    <col min="15104" max="15104" width="4.140625" style="205" customWidth="1"/>
    <col min="15105" max="15105" width="18.28515625" style="205" customWidth="1"/>
    <col min="15106" max="15106" width="8.140625" style="205" customWidth="1"/>
    <col min="15107" max="15107" width="6.5703125" style="205" customWidth="1"/>
    <col min="15108" max="15108" width="15.5703125" style="205" customWidth="1"/>
    <col min="15109" max="15112" width="5.7109375" style="205" customWidth="1"/>
    <col min="15113" max="15113" width="5.85546875" style="205" customWidth="1"/>
    <col min="15114" max="15114" width="6.5703125" style="205" customWidth="1"/>
    <col min="15115" max="15359" width="9.140625" style="205"/>
    <col min="15360" max="15360" width="4.140625" style="205" customWidth="1"/>
    <col min="15361" max="15361" width="18.28515625" style="205" customWidth="1"/>
    <col min="15362" max="15362" width="8.140625" style="205" customWidth="1"/>
    <col min="15363" max="15363" width="6.5703125" style="205" customWidth="1"/>
    <col min="15364" max="15364" width="15.5703125" style="205" customWidth="1"/>
    <col min="15365" max="15368" width="5.7109375" style="205" customWidth="1"/>
    <col min="15369" max="15369" width="5.85546875" style="205" customWidth="1"/>
    <col min="15370" max="15370" width="6.5703125" style="205" customWidth="1"/>
    <col min="15371" max="15615" width="9.140625" style="205"/>
    <col min="15616" max="15616" width="4.140625" style="205" customWidth="1"/>
    <col min="15617" max="15617" width="18.28515625" style="205" customWidth="1"/>
    <col min="15618" max="15618" width="8.140625" style="205" customWidth="1"/>
    <col min="15619" max="15619" width="6.5703125" style="205" customWidth="1"/>
    <col min="15620" max="15620" width="15.5703125" style="205" customWidth="1"/>
    <col min="15621" max="15624" width="5.7109375" style="205" customWidth="1"/>
    <col min="15625" max="15625" width="5.85546875" style="205" customWidth="1"/>
    <col min="15626" max="15626" width="6.5703125" style="205" customWidth="1"/>
    <col min="15627" max="15871" width="9.140625" style="205"/>
    <col min="15872" max="15872" width="4.140625" style="205" customWidth="1"/>
    <col min="15873" max="15873" width="18.28515625" style="205" customWidth="1"/>
    <col min="15874" max="15874" width="8.140625" style="205" customWidth="1"/>
    <col min="15875" max="15875" width="6.5703125" style="205" customWidth="1"/>
    <col min="15876" max="15876" width="15.5703125" style="205" customWidth="1"/>
    <col min="15877" max="15880" width="5.7109375" style="205" customWidth="1"/>
    <col min="15881" max="15881" width="5.85546875" style="205" customWidth="1"/>
    <col min="15882" max="15882" width="6.5703125" style="205" customWidth="1"/>
    <col min="15883" max="16127" width="9.140625" style="205"/>
    <col min="16128" max="16128" width="4.140625" style="205" customWidth="1"/>
    <col min="16129" max="16129" width="18.28515625" style="205" customWidth="1"/>
    <col min="16130" max="16130" width="8.140625" style="205" customWidth="1"/>
    <col min="16131" max="16131" width="6.5703125" style="205" customWidth="1"/>
    <col min="16132" max="16132" width="15.5703125" style="205" customWidth="1"/>
    <col min="16133" max="16136" width="5.7109375" style="205" customWidth="1"/>
    <col min="16137" max="16137" width="5.85546875" style="205" customWidth="1"/>
    <col min="16138" max="16138" width="6.5703125" style="205" customWidth="1"/>
    <col min="16139" max="16384" width="9.140625" style="205"/>
  </cols>
  <sheetData>
    <row r="1" spans="1:48" ht="13.5" customHeight="1" x14ac:dyDescent="0.25">
      <c r="A1" s="256" t="s">
        <v>193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7"/>
      <c r="M1" s="257"/>
      <c r="N1" s="257"/>
      <c r="O1" s="257"/>
      <c r="P1" s="257"/>
      <c r="Q1" s="257"/>
    </row>
    <row r="2" spans="1:48" ht="13.5" x14ac:dyDescent="0.25">
      <c r="A2" s="258" t="s">
        <v>144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9"/>
      <c r="M2" s="259"/>
      <c r="N2" s="259"/>
      <c r="O2" s="259"/>
      <c r="P2" s="259"/>
      <c r="Q2" s="259"/>
    </row>
    <row r="3" spans="1:48" ht="15" x14ac:dyDescent="0.25">
      <c r="A3" s="260"/>
      <c r="B3" s="195" t="s">
        <v>145</v>
      </c>
      <c r="C3" s="195"/>
      <c r="D3" s="195"/>
      <c r="E3" s="195"/>
      <c r="F3" s="195"/>
      <c r="G3" s="195"/>
      <c r="H3" s="195"/>
      <c r="I3" s="195"/>
      <c r="J3" s="260"/>
      <c r="K3" s="260"/>
      <c r="L3" s="261"/>
      <c r="M3" s="261"/>
      <c r="N3" s="261"/>
      <c r="O3" s="261"/>
      <c r="P3" s="261"/>
      <c r="Q3" s="261"/>
    </row>
    <row r="4" spans="1:48" ht="12.75" x14ac:dyDescent="0.2">
      <c r="A4" s="197" t="s">
        <v>146</v>
      </c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8"/>
      <c r="M4" s="198"/>
      <c r="N4" s="198"/>
      <c r="O4" s="198"/>
      <c r="P4" s="198"/>
      <c r="Q4" s="198"/>
    </row>
    <row r="5" spans="1:48" s="14" customFormat="1" ht="36.75" customHeight="1" x14ac:dyDescent="0.35">
      <c r="A5" s="293" t="s">
        <v>57</v>
      </c>
      <c r="B5" s="293"/>
      <c r="C5" s="178" t="s">
        <v>60</v>
      </c>
      <c r="D5" s="178"/>
      <c r="E5" s="178"/>
      <c r="F5" s="178"/>
      <c r="G5" s="178"/>
      <c r="H5" s="178"/>
      <c r="I5" s="178"/>
      <c r="J5" s="324" t="s">
        <v>1</v>
      </c>
      <c r="K5" s="324"/>
      <c r="N5" s="289"/>
      <c r="O5" s="289"/>
      <c r="P5" s="289"/>
      <c r="Q5" s="289"/>
      <c r="R5" s="289"/>
      <c r="S5" s="289"/>
      <c r="T5" s="289"/>
      <c r="V5" s="10"/>
      <c r="W5" s="10"/>
      <c r="Y5" s="10"/>
      <c r="Z5" s="10"/>
      <c r="AA5" s="10"/>
      <c r="AB5" s="10"/>
      <c r="AC5" s="10"/>
      <c r="AD5" s="10"/>
      <c r="AF5" s="10"/>
      <c r="AG5" s="10"/>
      <c r="AH5" s="10"/>
      <c r="AI5" s="10"/>
      <c r="AJ5" s="10"/>
      <c r="AK5" s="10"/>
      <c r="AL5" s="10"/>
      <c r="AM5" s="10"/>
      <c r="AN5" s="10"/>
      <c r="AP5" s="1"/>
      <c r="AQ5" s="130"/>
      <c r="AR5" s="1"/>
      <c r="AS5" s="130"/>
      <c r="AT5" s="130"/>
      <c r="AV5" s="130"/>
    </row>
    <row r="6" spans="1:48" s="23" customFormat="1" ht="28.5" customHeight="1" x14ac:dyDescent="0.35">
      <c r="A6" s="13"/>
      <c r="D6" s="323" t="s">
        <v>194</v>
      </c>
      <c r="E6" s="323"/>
      <c r="F6" s="323"/>
      <c r="G6" s="323"/>
      <c r="H6" s="323"/>
      <c r="I6" s="323"/>
      <c r="J6" s="181" t="s">
        <v>142</v>
      </c>
      <c r="K6" s="181"/>
      <c r="L6" s="24"/>
      <c r="N6" s="290"/>
      <c r="O6" s="290"/>
      <c r="P6" s="290"/>
      <c r="Q6" s="290"/>
      <c r="R6" s="290"/>
      <c r="S6" s="290"/>
      <c r="T6" s="290"/>
      <c r="V6" s="24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P6" s="182"/>
      <c r="AQ6" s="24"/>
      <c r="AR6" s="2"/>
      <c r="AS6" s="24"/>
      <c r="AT6" s="24"/>
      <c r="AV6" s="24"/>
    </row>
    <row r="7" spans="1:48" s="27" customFormat="1" ht="39.75" customHeight="1" x14ac:dyDescent="0.35">
      <c r="A7" s="13"/>
      <c r="C7" s="302" t="s">
        <v>61</v>
      </c>
      <c r="D7" s="302"/>
      <c r="E7" s="302"/>
      <c r="F7" s="302"/>
      <c r="G7" s="302"/>
      <c r="H7" s="302"/>
      <c r="I7" s="184" t="s">
        <v>1</v>
      </c>
      <c r="J7" s="183">
        <v>45129</v>
      </c>
      <c r="K7" s="13"/>
      <c r="L7" s="13"/>
      <c r="M7" s="13"/>
      <c r="O7" s="290"/>
      <c r="P7" s="290"/>
      <c r="Q7" s="290"/>
      <c r="R7" s="290"/>
      <c r="S7" s="290"/>
      <c r="T7" s="13"/>
      <c r="V7" s="13"/>
      <c r="W7" s="13"/>
      <c r="Y7" s="13"/>
      <c r="Z7" s="13"/>
      <c r="AA7" s="13"/>
      <c r="AB7" s="13"/>
      <c r="AC7" s="13"/>
      <c r="AD7" s="13"/>
      <c r="AF7" s="105"/>
      <c r="AG7" s="29"/>
      <c r="AH7" s="105"/>
      <c r="AI7" s="29"/>
      <c r="AJ7" s="105"/>
      <c r="AK7" s="29"/>
      <c r="AL7" s="105"/>
      <c r="AM7" s="30"/>
      <c r="AN7" s="30"/>
      <c r="AO7" s="29"/>
      <c r="AP7" s="2"/>
      <c r="AQ7" s="13"/>
      <c r="AR7" s="2"/>
      <c r="AS7" s="13"/>
      <c r="AT7" s="13"/>
      <c r="AV7" s="13"/>
    </row>
    <row r="8" spans="1:48" s="266" customFormat="1" ht="22.5" customHeight="1" x14ac:dyDescent="0.35">
      <c r="A8" s="13" t="s">
        <v>495</v>
      </c>
      <c r="B8" s="263"/>
      <c r="C8" s="454" t="s">
        <v>467</v>
      </c>
      <c r="D8" s="454"/>
      <c r="E8" s="454"/>
      <c r="F8" s="454"/>
      <c r="G8" s="454"/>
      <c r="H8" s="454"/>
      <c r="I8" s="329"/>
      <c r="J8" s="455" t="s">
        <v>695</v>
      </c>
      <c r="K8" s="455"/>
    </row>
    <row r="9" spans="1:48" s="266" customFormat="1" ht="34.5" customHeight="1" x14ac:dyDescent="0.15">
      <c r="A9" s="336" t="s">
        <v>197</v>
      </c>
      <c r="B9" s="354" t="s">
        <v>488</v>
      </c>
      <c r="C9" s="354" t="s">
        <v>489</v>
      </c>
      <c r="D9" s="337"/>
      <c r="E9" s="336" t="s">
        <v>496</v>
      </c>
      <c r="F9" s="336" t="s">
        <v>490</v>
      </c>
      <c r="G9" s="336" t="s">
        <v>491</v>
      </c>
      <c r="H9" s="336" t="s">
        <v>492</v>
      </c>
      <c r="I9" s="336" t="s">
        <v>497</v>
      </c>
      <c r="J9" s="338" t="s">
        <v>493</v>
      </c>
      <c r="K9" s="339"/>
    </row>
    <row r="10" spans="1:48" s="266" customFormat="1" ht="14.1" customHeight="1" x14ac:dyDescent="0.25">
      <c r="A10" s="352">
        <v>1</v>
      </c>
      <c r="B10" s="330" t="s">
        <v>475</v>
      </c>
      <c r="C10" s="330" t="s">
        <v>476</v>
      </c>
      <c r="D10" s="360" t="s">
        <v>27</v>
      </c>
      <c r="E10" s="372" t="s">
        <v>518</v>
      </c>
      <c r="F10" s="372" t="s">
        <v>519</v>
      </c>
      <c r="G10" s="372" t="s">
        <v>520</v>
      </c>
      <c r="H10" s="372" t="s">
        <v>636</v>
      </c>
      <c r="I10" s="373" t="s">
        <v>642</v>
      </c>
      <c r="J10" s="492">
        <v>4166</v>
      </c>
      <c r="K10" s="343"/>
    </row>
    <row r="11" spans="1:48" s="266" customFormat="1" ht="14.1" customHeight="1" x14ac:dyDescent="0.25">
      <c r="A11" s="352"/>
      <c r="B11" s="357"/>
      <c r="C11" s="357"/>
      <c r="D11" s="360" t="s">
        <v>17</v>
      </c>
      <c r="E11" s="372" t="s">
        <v>601</v>
      </c>
      <c r="F11" s="372"/>
      <c r="G11" s="372"/>
      <c r="H11" s="372"/>
      <c r="I11" s="373"/>
      <c r="J11" s="492"/>
      <c r="K11" s="343"/>
    </row>
    <row r="12" spans="1:48" s="266" customFormat="1" ht="14.1" customHeight="1" x14ac:dyDescent="0.25">
      <c r="A12" s="352"/>
      <c r="B12" s="356" t="s">
        <v>500</v>
      </c>
      <c r="C12" s="356" t="s">
        <v>63</v>
      </c>
      <c r="D12" s="360" t="s">
        <v>493</v>
      </c>
      <c r="E12" s="372" t="s">
        <v>521</v>
      </c>
      <c r="F12" s="266" t="s">
        <v>524</v>
      </c>
      <c r="G12" s="372" t="s">
        <v>525</v>
      </c>
      <c r="H12" s="372" t="s">
        <v>648</v>
      </c>
      <c r="I12" s="373" t="s">
        <v>650</v>
      </c>
      <c r="J12" s="492"/>
      <c r="K12" s="344"/>
    </row>
    <row r="13" spans="1:48" s="266" customFormat="1" ht="14.1" customHeight="1" x14ac:dyDescent="0.25">
      <c r="A13" s="352"/>
      <c r="B13" s="356" t="s">
        <v>501</v>
      </c>
      <c r="C13" s="364"/>
      <c r="D13" s="360" t="s">
        <v>494</v>
      </c>
      <c r="E13" s="372" t="s">
        <v>521</v>
      </c>
      <c r="F13" s="372" t="s">
        <v>522</v>
      </c>
      <c r="G13" s="372" t="s">
        <v>523</v>
      </c>
      <c r="H13" s="372" t="s">
        <v>649</v>
      </c>
      <c r="I13" s="373" t="s">
        <v>651</v>
      </c>
      <c r="J13" s="492"/>
      <c r="K13" s="344"/>
    </row>
    <row r="14" spans="1:48" s="266" customFormat="1" ht="14.1" customHeight="1" x14ac:dyDescent="0.2">
      <c r="A14" s="353"/>
      <c r="B14" s="366"/>
      <c r="C14" s="367"/>
      <c r="D14" s="361" t="s">
        <v>197</v>
      </c>
      <c r="E14" s="374" t="s">
        <v>18</v>
      </c>
      <c r="F14" s="374" t="s">
        <v>18</v>
      </c>
      <c r="G14" s="374" t="s">
        <v>16</v>
      </c>
      <c r="H14" s="374" t="s">
        <v>16</v>
      </c>
      <c r="I14" s="375" t="s">
        <v>16</v>
      </c>
      <c r="J14" s="493"/>
      <c r="K14" s="348"/>
    </row>
    <row r="15" spans="1:48" ht="14.1" customHeight="1" x14ac:dyDescent="0.2">
      <c r="A15" s="352">
        <v>2</v>
      </c>
      <c r="B15" s="330" t="s">
        <v>471</v>
      </c>
      <c r="C15" s="330" t="s">
        <v>472</v>
      </c>
      <c r="D15" s="360" t="s">
        <v>27</v>
      </c>
      <c r="E15" s="376" t="s">
        <v>533</v>
      </c>
      <c r="F15" s="372" t="s">
        <v>534</v>
      </c>
      <c r="G15" s="372" t="s">
        <v>535</v>
      </c>
      <c r="H15" s="372" t="s">
        <v>635</v>
      </c>
      <c r="I15" s="373" t="s">
        <v>639</v>
      </c>
      <c r="J15" s="492">
        <v>4084</v>
      </c>
      <c r="K15" s="343"/>
    </row>
    <row r="16" spans="1:48" ht="14.1" customHeight="1" x14ac:dyDescent="0.2">
      <c r="A16" s="352"/>
      <c r="B16" s="368"/>
      <c r="C16" s="368"/>
      <c r="D16" s="360" t="s">
        <v>17</v>
      </c>
      <c r="E16" s="372" t="s">
        <v>600</v>
      </c>
      <c r="F16" s="372"/>
      <c r="G16" s="372"/>
      <c r="H16" s="372"/>
      <c r="I16" s="373"/>
      <c r="J16" s="492"/>
      <c r="K16" s="343"/>
    </row>
    <row r="17" spans="1:15" ht="14.1" customHeight="1" x14ac:dyDescent="0.2">
      <c r="A17" s="352"/>
      <c r="B17" s="356" t="s">
        <v>504</v>
      </c>
      <c r="C17" s="356" t="s">
        <v>52</v>
      </c>
      <c r="D17" s="360" t="s">
        <v>493</v>
      </c>
      <c r="E17" s="372" t="s">
        <v>536</v>
      </c>
      <c r="F17" s="372" t="s">
        <v>537</v>
      </c>
      <c r="G17" s="372" t="s">
        <v>540</v>
      </c>
      <c r="H17" s="372" t="s">
        <v>644</v>
      </c>
      <c r="I17" s="373" t="s">
        <v>653</v>
      </c>
      <c r="J17" s="494"/>
      <c r="K17" s="344"/>
    </row>
    <row r="18" spans="1:15" ht="14.1" customHeight="1" x14ac:dyDescent="0.2">
      <c r="A18" s="352"/>
      <c r="B18" s="356" t="s">
        <v>505</v>
      </c>
      <c r="C18" s="364"/>
      <c r="D18" s="360" t="s">
        <v>494</v>
      </c>
      <c r="E18" s="372" t="s">
        <v>536</v>
      </c>
      <c r="F18" s="372" t="s">
        <v>539</v>
      </c>
      <c r="G18" s="372" t="s">
        <v>541</v>
      </c>
      <c r="H18" s="372" t="s">
        <v>652</v>
      </c>
      <c r="I18" s="373" t="s">
        <v>654</v>
      </c>
      <c r="J18" s="492"/>
      <c r="K18" s="344"/>
    </row>
    <row r="19" spans="1:15" ht="14.1" customHeight="1" x14ac:dyDescent="0.2">
      <c r="A19" s="353"/>
      <c r="B19" s="363"/>
      <c r="C19" s="365"/>
      <c r="D19" s="361" t="s">
        <v>197</v>
      </c>
      <c r="E19" s="374" t="s">
        <v>19</v>
      </c>
      <c r="F19" s="374" t="s">
        <v>19</v>
      </c>
      <c r="G19" s="374" t="s">
        <v>19</v>
      </c>
      <c r="H19" s="374" t="s">
        <v>19</v>
      </c>
      <c r="I19" s="375" t="s">
        <v>18</v>
      </c>
      <c r="J19" s="493"/>
      <c r="K19" s="348"/>
    </row>
    <row r="20" spans="1:15" s="266" customFormat="1" ht="14.1" customHeight="1" x14ac:dyDescent="0.25">
      <c r="A20" s="352">
        <v>3</v>
      </c>
      <c r="B20" s="330" t="s">
        <v>445</v>
      </c>
      <c r="C20" s="330" t="s">
        <v>446</v>
      </c>
      <c r="D20" s="359" t="s">
        <v>27</v>
      </c>
      <c r="E20" s="372" t="s">
        <v>510</v>
      </c>
      <c r="F20" s="372" t="s">
        <v>512</v>
      </c>
      <c r="G20" s="372" t="s">
        <v>515</v>
      </c>
      <c r="H20" s="372" t="s">
        <v>635</v>
      </c>
      <c r="I20" s="373" t="s">
        <v>640</v>
      </c>
      <c r="J20" s="492">
        <v>4054</v>
      </c>
      <c r="K20" s="341"/>
      <c r="N20" s="295"/>
    </row>
    <row r="21" spans="1:15" s="266" customFormat="1" ht="14.1" customHeight="1" x14ac:dyDescent="0.25">
      <c r="A21" s="352"/>
      <c r="B21" s="363"/>
      <c r="C21" s="364"/>
      <c r="D21" s="340" t="s">
        <v>17</v>
      </c>
      <c r="E21" s="372" t="s">
        <v>601</v>
      </c>
      <c r="F21" s="372"/>
      <c r="G21" s="372"/>
      <c r="H21" s="372"/>
      <c r="I21" s="373"/>
      <c r="J21" s="492"/>
      <c r="K21" s="343"/>
    </row>
    <row r="22" spans="1:15" s="266" customFormat="1" ht="14.1" customHeight="1" x14ac:dyDescent="0.25">
      <c r="A22" s="352"/>
      <c r="B22" s="356" t="s">
        <v>498</v>
      </c>
      <c r="C22" s="364" t="s">
        <v>99</v>
      </c>
      <c r="D22" s="340" t="s">
        <v>493</v>
      </c>
      <c r="E22" s="372" t="s">
        <v>511</v>
      </c>
      <c r="F22" s="372" t="s">
        <v>513</v>
      </c>
      <c r="G22" s="372" t="s">
        <v>516</v>
      </c>
      <c r="H22" s="372" t="s">
        <v>644</v>
      </c>
      <c r="I22" s="373" t="s">
        <v>646</v>
      </c>
      <c r="J22" s="492"/>
      <c r="K22" s="344"/>
    </row>
    <row r="23" spans="1:15" s="266" customFormat="1" ht="14.1" customHeight="1" x14ac:dyDescent="0.25">
      <c r="A23" s="352"/>
      <c r="B23" s="356" t="s">
        <v>499</v>
      </c>
      <c r="C23" s="364"/>
      <c r="D23" s="340" t="s">
        <v>494</v>
      </c>
      <c r="E23" s="372" t="s">
        <v>511</v>
      </c>
      <c r="F23" s="372" t="s">
        <v>514</v>
      </c>
      <c r="G23" s="372" t="s">
        <v>517</v>
      </c>
      <c r="H23" s="372" t="s">
        <v>645</v>
      </c>
      <c r="I23" s="373" t="s">
        <v>647</v>
      </c>
      <c r="J23" s="492"/>
      <c r="K23" s="344"/>
    </row>
    <row r="24" spans="1:15" s="266" customFormat="1" ht="14.1" customHeight="1" x14ac:dyDescent="0.2">
      <c r="A24" s="353"/>
      <c r="B24" s="363"/>
      <c r="C24" s="365"/>
      <c r="D24" s="347" t="s">
        <v>197</v>
      </c>
      <c r="E24" s="374" t="s">
        <v>16</v>
      </c>
      <c r="F24" s="374" t="s">
        <v>16</v>
      </c>
      <c r="G24" s="374" t="s">
        <v>18</v>
      </c>
      <c r="H24" s="374" t="s">
        <v>18</v>
      </c>
      <c r="I24" s="375" t="s">
        <v>19</v>
      </c>
      <c r="J24" s="493"/>
      <c r="K24" s="348"/>
    </row>
    <row r="25" spans="1:15" ht="14.1" customHeight="1" x14ac:dyDescent="0.2">
      <c r="A25" s="352">
        <v>4</v>
      </c>
      <c r="B25" s="330" t="s">
        <v>468</v>
      </c>
      <c r="C25" s="330" t="s">
        <v>469</v>
      </c>
      <c r="D25" s="360" t="s">
        <v>27</v>
      </c>
      <c r="E25" s="376" t="s">
        <v>542</v>
      </c>
      <c r="F25" s="372" t="s">
        <v>543</v>
      </c>
      <c r="G25" s="372" t="s">
        <v>544</v>
      </c>
      <c r="H25" s="372" t="s">
        <v>635</v>
      </c>
      <c r="I25" s="373" t="s">
        <v>641</v>
      </c>
      <c r="J25" s="492">
        <v>3878</v>
      </c>
      <c r="K25" s="349"/>
    </row>
    <row r="26" spans="1:15" ht="14.1" customHeight="1" x14ac:dyDescent="0.2">
      <c r="A26" s="352"/>
      <c r="B26" s="368"/>
      <c r="C26" s="368"/>
      <c r="D26" s="360" t="s">
        <v>17</v>
      </c>
      <c r="E26" s="372" t="s">
        <v>600</v>
      </c>
      <c r="F26" s="372"/>
      <c r="G26" s="372"/>
      <c r="H26" s="372"/>
      <c r="I26" s="373"/>
      <c r="J26" s="492"/>
      <c r="K26" s="349"/>
      <c r="L26" s="251"/>
      <c r="M26" s="251"/>
      <c r="N26" s="233"/>
      <c r="O26" s="251"/>
    </row>
    <row r="27" spans="1:15" ht="14.1" customHeight="1" x14ac:dyDescent="0.2">
      <c r="A27" s="352"/>
      <c r="B27" s="356" t="s">
        <v>73</v>
      </c>
      <c r="C27" s="356" t="s">
        <v>52</v>
      </c>
      <c r="D27" s="360" t="s">
        <v>493</v>
      </c>
      <c r="E27" s="372" t="s">
        <v>545</v>
      </c>
      <c r="F27" s="372" t="s">
        <v>546</v>
      </c>
      <c r="G27" s="372" t="s">
        <v>538</v>
      </c>
      <c r="H27" s="372" t="s">
        <v>644</v>
      </c>
      <c r="I27" s="373" t="s">
        <v>570</v>
      </c>
      <c r="J27" s="494"/>
      <c r="K27" s="350"/>
      <c r="L27" s="251"/>
      <c r="M27" s="251"/>
      <c r="N27" s="234"/>
      <c r="O27" s="192"/>
    </row>
    <row r="28" spans="1:15" ht="14.1" customHeight="1" x14ac:dyDescent="0.2">
      <c r="A28" s="352"/>
      <c r="B28" s="342"/>
      <c r="C28" s="358"/>
      <c r="D28" s="360" t="s">
        <v>494</v>
      </c>
      <c r="E28" s="372" t="s">
        <v>545</v>
      </c>
      <c r="F28" s="372" t="s">
        <v>547</v>
      </c>
      <c r="G28" s="372" t="s">
        <v>548</v>
      </c>
      <c r="H28" s="372" t="s">
        <v>655</v>
      </c>
      <c r="I28" s="286">
        <v>3878</v>
      </c>
      <c r="J28" s="492"/>
      <c r="K28" s="350"/>
      <c r="L28" s="251"/>
      <c r="M28" s="251"/>
      <c r="N28" s="234"/>
      <c r="O28" s="251"/>
    </row>
    <row r="29" spans="1:15" ht="14.1" customHeight="1" x14ac:dyDescent="0.2">
      <c r="A29" s="353"/>
      <c r="B29" s="342"/>
      <c r="C29" s="362"/>
      <c r="D29" s="361" t="s">
        <v>197</v>
      </c>
      <c r="E29" s="374" t="s">
        <v>21</v>
      </c>
      <c r="F29" s="374" t="s">
        <v>21</v>
      </c>
      <c r="G29" s="374" t="s">
        <v>21</v>
      </c>
      <c r="H29" s="374" t="s">
        <v>21</v>
      </c>
      <c r="I29" s="375" t="s">
        <v>21</v>
      </c>
      <c r="J29" s="493"/>
      <c r="K29" s="351"/>
      <c r="L29" s="251"/>
      <c r="M29" s="251"/>
      <c r="N29" s="234"/>
      <c r="O29" s="251"/>
    </row>
    <row r="30" spans="1:15" ht="14.1" customHeight="1" x14ac:dyDescent="0.2">
      <c r="A30" s="352">
        <v>5</v>
      </c>
      <c r="B30" s="330" t="s">
        <v>506</v>
      </c>
      <c r="C30" s="330" t="s">
        <v>470</v>
      </c>
      <c r="D30" s="360" t="s">
        <v>27</v>
      </c>
      <c r="E30" s="372" t="s">
        <v>549</v>
      </c>
      <c r="F30" s="372" t="s">
        <v>550</v>
      </c>
      <c r="G30" s="372" t="s">
        <v>551</v>
      </c>
      <c r="H30" s="372" t="s">
        <v>638</v>
      </c>
      <c r="I30" s="373" t="s">
        <v>643</v>
      </c>
      <c r="J30" s="492">
        <v>3226</v>
      </c>
      <c r="K30" s="349"/>
      <c r="L30" s="251"/>
      <c r="M30" s="251"/>
      <c r="N30" s="234"/>
      <c r="O30" s="251"/>
    </row>
    <row r="31" spans="1:15" ht="14.1" customHeight="1" x14ac:dyDescent="0.2">
      <c r="A31" s="352"/>
      <c r="B31" s="342"/>
      <c r="C31" s="358"/>
      <c r="D31" s="360" t="s">
        <v>17</v>
      </c>
      <c r="E31" s="372" t="s">
        <v>600</v>
      </c>
      <c r="F31" s="372"/>
      <c r="G31" s="372"/>
      <c r="H31" s="372"/>
      <c r="I31" s="373"/>
      <c r="J31" s="492"/>
      <c r="K31" s="349"/>
      <c r="L31" s="240"/>
      <c r="M31" s="240"/>
      <c r="N31" s="240"/>
      <c r="O31" s="240"/>
    </row>
    <row r="32" spans="1:15" ht="14.1" customHeight="1" x14ac:dyDescent="0.2">
      <c r="A32" s="352"/>
      <c r="B32" s="356" t="s">
        <v>64</v>
      </c>
      <c r="C32" s="356" t="s">
        <v>51</v>
      </c>
      <c r="D32" s="360" t="s">
        <v>493</v>
      </c>
      <c r="E32" s="372" t="s">
        <v>552</v>
      </c>
      <c r="F32" s="372" t="s">
        <v>553</v>
      </c>
      <c r="G32" s="372" t="s">
        <v>554</v>
      </c>
      <c r="H32" s="372" t="s">
        <v>656</v>
      </c>
      <c r="I32" s="373" t="s">
        <v>658</v>
      </c>
      <c r="J32" s="494"/>
      <c r="K32" s="350"/>
    </row>
    <row r="33" spans="1:46" ht="14.1" customHeight="1" x14ac:dyDescent="0.2">
      <c r="A33" s="352"/>
      <c r="B33" s="342"/>
      <c r="C33" s="358"/>
      <c r="D33" s="360" t="s">
        <v>494</v>
      </c>
      <c r="E33" s="372" t="s">
        <v>552</v>
      </c>
      <c r="F33" s="372" t="s">
        <v>555</v>
      </c>
      <c r="G33" s="372" t="s">
        <v>556</v>
      </c>
      <c r="H33" s="372" t="s">
        <v>657</v>
      </c>
      <c r="I33" s="373" t="s">
        <v>659</v>
      </c>
      <c r="J33" s="492"/>
      <c r="K33" s="350"/>
    </row>
    <row r="34" spans="1:46" ht="14.1" customHeight="1" x14ac:dyDescent="0.2">
      <c r="A34" s="353"/>
      <c r="B34" s="345"/>
      <c r="C34" s="346"/>
      <c r="D34" s="361" t="s">
        <v>197</v>
      </c>
      <c r="E34" s="374" t="s">
        <v>24</v>
      </c>
      <c r="F34" s="374" t="s">
        <v>22</v>
      </c>
      <c r="G34" s="374" t="s">
        <v>22</v>
      </c>
      <c r="H34" s="374" t="s">
        <v>22</v>
      </c>
      <c r="I34" s="375" t="s">
        <v>22</v>
      </c>
      <c r="J34" s="493"/>
      <c r="K34" s="351"/>
    </row>
    <row r="35" spans="1:46" ht="14.1" customHeight="1" x14ac:dyDescent="0.2">
      <c r="A35" s="352"/>
      <c r="B35" s="330" t="s">
        <v>473</v>
      </c>
      <c r="C35" s="330" t="s">
        <v>474</v>
      </c>
      <c r="D35" s="360" t="s">
        <v>27</v>
      </c>
      <c r="E35" s="372" t="s">
        <v>526</v>
      </c>
      <c r="F35" s="372" t="s">
        <v>532</v>
      </c>
      <c r="G35" s="372" t="s">
        <v>528</v>
      </c>
      <c r="H35" s="372" t="s">
        <v>637</v>
      </c>
      <c r="I35" s="373"/>
      <c r="J35" s="492"/>
      <c r="K35" s="349"/>
    </row>
    <row r="36" spans="1:46" ht="14.1" customHeight="1" x14ac:dyDescent="0.2">
      <c r="A36" s="352"/>
      <c r="B36" s="368"/>
      <c r="C36" s="368"/>
      <c r="D36" s="360" t="s">
        <v>17</v>
      </c>
      <c r="E36" s="372" t="s">
        <v>601</v>
      </c>
      <c r="F36" s="372"/>
      <c r="G36" s="372"/>
      <c r="H36" s="372"/>
      <c r="I36" s="373"/>
      <c r="J36" s="492"/>
      <c r="K36" s="349"/>
    </row>
    <row r="37" spans="1:46" ht="14.1" customHeight="1" x14ac:dyDescent="0.2">
      <c r="A37" s="352"/>
      <c r="B37" s="356" t="s">
        <v>502</v>
      </c>
      <c r="C37" s="356" t="s">
        <v>52</v>
      </c>
      <c r="D37" s="360" t="s">
        <v>493</v>
      </c>
      <c r="E37" s="372" t="s">
        <v>529</v>
      </c>
      <c r="F37" s="372" t="s">
        <v>527</v>
      </c>
      <c r="G37" s="372" t="s">
        <v>530</v>
      </c>
      <c r="H37" s="372"/>
      <c r="I37" s="373"/>
      <c r="J37" s="494"/>
      <c r="K37" s="344"/>
    </row>
    <row r="38" spans="1:46" ht="14.1" customHeight="1" x14ac:dyDescent="0.2">
      <c r="A38" s="352"/>
      <c r="B38" s="356" t="s">
        <v>503</v>
      </c>
      <c r="C38" s="364"/>
      <c r="D38" s="360" t="s">
        <v>494</v>
      </c>
      <c r="E38" s="372" t="s">
        <v>529</v>
      </c>
      <c r="F38" s="372" t="s">
        <v>529</v>
      </c>
      <c r="G38" s="372" t="s">
        <v>531</v>
      </c>
      <c r="H38" s="372"/>
      <c r="I38" s="373"/>
      <c r="J38" s="492"/>
      <c r="K38" s="344"/>
    </row>
    <row r="39" spans="1:46" ht="14.1" customHeight="1" x14ac:dyDescent="0.2">
      <c r="A39" s="353"/>
      <c r="B39" s="366"/>
      <c r="C39" s="367"/>
      <c r="D39" s="361" t="s">
        <v>197</v>
      </c>
      <c r="E39" s="374" t="s">
        <v>22</v>
      </c>
      <c r="F39" s="374" t="s">
        <v>24</v>
      </c>
      <c r="G39" s="374" t="s">
        <v>24</v>
      </c>
      <c r="H39" s="374"/>
      <c r="I39" s="375"/>
      <c r="J39" s="493"/>
      <c r="K39" s="348"/>
    </row>
    <row r="43" spans="1:46" s="189" customFormat="1" ht="24" customHeight="1" x14ac:dyDescent="0.2">
      <c r="A43" s="377" t="s">
        <v>31</v>
      </c>
      <c r="C43" s="378"/>
      <c r="D43" s="379"/>
      <c r="E43" s="380"/>
      <c r="F43" s="380"/>
      <c r="G43" s="381"/>
      <c r="I43" s="382"/>
      <c r="J43" s="383" t="s">
        <v>139</v>
      </c>
      <c r="K43" s="380"/>
      <c r="L43" s="380"/>
      <c r="M43" s="382"/>
      <c r="N43" s="383"/>
      <c r="O43" s="384"/>
      <c r="P43" s="384"/>
      <c r="Q43" s="384"/>
      <c r="R43" s="384"/>
      <c r="S43" s="384"/>
      <c r="T43" s="384"/>
      <c r="U43" s="384"/>
      <c r="V43" s="384"/>
      <c r="W43" s="384"/>
      <c r="X43" s="384"/>
      <c r="Y43" s="384"/>
      <c r="Z43" s="384"/>
      <c r="AA43" s="384"/>
      <c r="AB43" s="384"/>
      <c r="AC43" s="384"/>
      <c r="AD43" s="384"/>
      <c r="AE43" s="384"/>
      <c r="AF43" s="384"/>
      <c r="AG43" s="384"/>
      <c r="AH43" s="384"/>
      <c r="AI43" s="384"/>
      <c r="AJ43" s="384"/>
      <c r="AK43" s="384"/>
      <c r="AL43" s="384"/>
      <c r="AM43" s="384"/>
      <c r="AN43" s="385"/>
      <c r="AO43" s="384"/>
      <c r="AP43" s="385"/>
      <c r="AQ43" s="386"/>
      <c r="AR43" s="386"/>
      <c r="AS43" s="387"/>
      <c r="AT43" s="383" t="s">
        <v>139</v>
      </c>
    </row>
    <row r="44" spans="1:46" s="189" customFormat="1" ht="24" customHeight="1" x14ac:dyDescent="0.2">
      <c r="A44" s="377" t="s">
        <v>32</v>
      </c>
      <c r="C44" s="378"/>
      <c r="D44" s="379"/>
      <c r="E44" s="380"/>
      <c r="F44" s="380"/>
      <c r="G44" s="381"/>
      <c r="I44" s="382"/>
      <c r="J44" s="383" t="s">
        <v>140</v>
      </c>
      <c r="K44" s="380"/>
      <c r="L44" s="380"/>
      <c r="M44" s="382"/>
      <c r="N44" s="383"/>
      <c r="O44" s="384"/>
      <c r="P44" s="384"/>
      <c r="Q44" s="384"/>
      <c r="R44" s="384"/>
      <c r="S44" s="384"/>
      <c r="T44" s="384"/>
      <c r="U44" s="384"/>
      <c r="V44" s="384"/>
      <c r="W44" s="384"/>
      <c r="X44" s="384"/>
      <c r="Y44" s="384"/>
      <c r="Z44" s="384"/>
      <c r="AA44" s="384"/>
      <c r="AB44" s="384"/>
      <c r="AC44" s="384"/>
      <c r="AD44" s="384"/>
      <c r="AE44" s="384"/>
      <c r="AF44" s="384"/>
      <c r="AG44" s="384"/>
      <c r="AH44" s="384"/>
      <c r="AI44" s="384"/>
      <c r="AJ44" s="384"/>
      <c r="AK44" s="384"/>
      <c r="AL44" s="384"/>
      <c r="AM44" s="384"/>
      <c r="AN44" s="385"/>
      <c r="AO44" s="384"/>
      <c r="AP44" s="385"/>
      <c r="AQ44" s="386"/>
      <c r="AR44" s="386"/>
      <c r="AS44" s="387"/>
      <c r="AT44" s="383" t="s">
        <v>140</v>
      </c>
    </row>
    <row r="45" spans="1:46" s="189" customFormat="1" ht="24" customHeight="1" x14ac:dyDescent="0.2">
      <c r="A45" s="388" t="s">
        <v>141</v>
      </c>
      <c r="C45" s="378"/>
      <c r="D45" s="379"/>
      <c r="E45" s="380"/>
      <c r="F45" s="380"/>
      <c r="G45" s="381"/>
      <c r="I45" s="389"/>
      <c r="J45" s="390" t="s">
        <v>507</v>
      </c>
      <c r="K45" s="391"/>
      <c r="L45" s="392"/>
      <c r="M45" s="124"/>
      <c r="N45" s="384"/>
      <c r="O45" s="384"/>
      <c r="P45" s="384"/>
      <c r="Q45" s="384"/>
      <c r="R45" s="384"/>
      <c r="S45" s="384"/>
      <c r="T45" s="384"/>
      <c r="U45" s="384"/>
      <c r="V45" s="384"/>
      <c r="W45" s="384"/>
      <c r="X45" s="384"/>
      <c r="Y45" s="384"/>
      <c r="Z45" s="384"/>
      <c r="AA45" s="384"/>
      <c r="AB45" s="384"/>
      <c r="AC45" s="384"/>
      <c r="AD45" s="384"/>
      <c r="AE45" s="384"/>
      <c r="AF45" s="384"/>
      <c r="AG45" s="384"/>
      <c r="AH45" s="384"/>
      <c r="AI45" s="384"/>
      <c r="AJ45" s="384"/>
      <c r="AK45" s="384"/>
      <c r="AL45" s="384"/>
      <c r="AM45" s="384"/>
      <c r="AN45" s="385"/>
      <c r="AO45" s="384"/>
      <c r="AP45" s="385"/>
      <c r="AQ45" s="386"/>
      <c r="AR45" s="386"/>
      <c r="AS45" s="387"/>
      <c r="AT45" s="390" t="s">
        <v>136</v>
      </c>
    </row>
    <row r="46" spans="1:46" ht="12.75" x14ac:dyDescent="0.2">
      <c r="A46" s="393"/>
      <c r="B46" s="393"/>
      <c r="C46" s="393"/>
      <c r="D46" s="393"/>
      <c r="E46" s="393"/>
      <c r="F46" s="393"/>
      <c r="G46" s="393"/>
      <c r="H46" s="393"/>
      <c r="I46" s="393"/>
      <c r="J46" s="393"/>
      <c r="K46" s="394"/>
    </row>
    <row r="47" spans="1:46" ht="12.75" x14ac:dyDescent="0.2">
      <c r="A47" s="393"/>
      <c r="B47" s="393"/>
      <c r="C47" s="393"/>
      <c r="D47" s="393"/>
      <c r="E47" s="393"/>
      <c r="F47" s="393"/>
      <c r="G47" s="393"/>
      <c r="H47" s="393"/>
      <c r="I47" s="393"/>
      <c r="J47" s="393"/>
      <c r="K47" s="394"/>
    </row>
  </sheetData>
  <mergeCells count="11">
    <mergeCell ref="C7:H7"/>
    <mergeCell ref="C8:H8"/>
    <mergeCell ref="J6:K6"/>
    <mergeCell ref="J8:K8"/>
    <mergeCell ref="A1:K1"/>
    <mergeCell ref="A2:K2"/>
    <mergeCell ref="B3:I3"/>
    <mergeCell ref="A4:K4"/>
    <mergeCell ref="A5:B5"/>
    <mergeCell ref="C5:I5"/>
    <mergeCell ref="J5:K5"/>
  </mergeCells>
  <conditionalFormatting sqref="C5 A5 V5:W5 V6 Y5:AD5 L5 AF5:AN5 AP5:AT6 AV5:XFD6 J5:J6 F43:F45">
    <cfRule type="cellIs" dxfId="1211" priority="65" operator="equal">
      <formula>0</formula>
    </cfRule>
  </conditionalFormatting>
  <conditionalFormatting sqref="C6 L6">
    <cfRule type="cellIs" dxfId="1210" priority="92" operator="equal">
      <formula>0</formula>
    </cfRule>
  </conditionalFormatting>
  <conditionalFormatting sqref="A5 F43:F45">
    <cfRule type="containsText" dxfId="1209" priority="86" operator="containsText" text="б/м">
      <formula>NOT(ISERROR(SEARCH("б/м",A5)))</formula>
    </cfRule>
  </conditionalFormatting>
  <conditionalFormatting sqref="J5 AT43:AT45 J43:J45">
    <cfRule type="cellIs" dxfId="1208" priority="85" operator="equal">
      <formula>-1</formula>
    </cfRule>
  </conditionalFormatting>
  <conditionalFormatting sqref="AP5 AP7">
    <cfRule type="duplicateValues" dxfId="1207" priority="81"/>
  </conditionalFormatting>
  <conditionalFormatting sqref="AR5:AR7">
    <cfRule type="duplicateValues" dxfId="1206" priority="80"/>
  </conditionalFormatting>
  <conditionalFormatting sqref="AT5:AT7">
    <cfRule type="duplicateValues" dxfId="1205" priority="79"/>
  </conditionalFormatting>
  <conditionalFormatting sqref="AT5:AT7">
    <cfRule type="duplicateValues" dxfId="1204" priority="75"/>
  </conditionalFormatting>
  <conditionalFormatting sqref="AP5">
    <cfRule type="duplicateValues" dxfId="1203" priority="74"/>
  </conditionalFormatting>
  <conditionalFormatting sqref="AR5">
    <cfRule type="duplicateValues" dxfId="1202" priority="73"/>
  </conditionalFormatting>
  <conditionalFormatting sqref="A5">
    <cfRule type="containsErrors" dxfId="1201" priority="71">
      <formula>ISERROR(A5)</formula>
    </cfRule>
    <cfRule type="duplicateValues" dxfId="1200" priority="72"/>
  </conditionalFormatting>
  <conditionalFormatting sqref="A6">
    <cfRule type="cellIs" dxfId="1199" priority="64" operator="equal">
      <formula>0</formula>
    </cfRule>
  </conditionalFormatting>
  <conditionalFormatting sqref="J6">
    <cfRule type="cellIs" dxfId="1198" priority="67" operator="equal">
      <formula>-1</formula>
    </cfRule>
  </conditionalFormatting>
  <conditionalFormatting sqref="AP6">
    <cfRule type="duplicateValues" dxfId="1197" priority="66"/>
  </conditionalFormatting>
  <conditionalFormatting sqref="AP6">
    <cfRule type="duplicateValues" dxfId="1196" priority="64"/>
  </conditionalFormatting>
  <conditionalFormatting sqref="A8">
    <cfRule type="cellIs" dxfId="1195" priority="63" operator="equal">
      <formula>0</formula>
    </cfRule>
  </conditionalFormatting>
  <conditionalFormatting sqref="A7">
    <cfRule type="cellIs" dxfId="1194" priority="62" operator="equal">
      <formula>0</formula>
    </cfRule>
  </conditionalFormatting>
  <conditionalFormatting sqref="G9">
    <cfRule type="duplicateValues" dxfId="1193" priority="61"/>
  </conditionalFormatting>
  <conditionalFormatting sqref="F9">
    <cfRule type="duplicateValues" dxfId="1192" priority="60"/>
  </conditionalFormatting>
  <conditionalFormatting sqref="N20 B22 B12:C12 B37:C37 B27:C27 B17:C17 B32:C32 I43:I45 C43:G45 A43:A45 K43:AL45 AN43:AS45 AU43:XFD45">
    <cfRule type="cellIs" dxfId="1191" priority="58" operator="equal">
      <formula>0</formula>
    </cfRule>
    <cfRule type="containsErrors" dxfId="1190" priority="59">
      <formula>ISERROR(A12)</formula>
    </cfRule>
  </conditionalFormatting>
  <conditionalFormatting sqref="B23">
    <cfRule type="cellIs" dxfId="1189" priority="50" operator="equal">
      <formula>0</formula>
    </cfRule>
    <cfRule type="containsErrors" dxfId="1188" priority="51">
      <formula>ISERROR(B23)</formula>
    </cfRule>
  </conditionalFormatting>
  <conditionalFormatting sqref="B13">
    <cfRule type="cellIs" dxfId="1187" priority="48" operator="equal">
      <formula>0</formula>
    </cfRule>
    <cfRule type="containsErrors" dxfId="1186" priority="49">
      <formula>ISERROR(B13)</formula>
    </cfRule>
  </conditionalFormatting>
  <conditionalFormatting sqref="B38">
    <cfRule type="cellIs" dxfId="1185" priority="44" operator="equal">
      <formula>0</formula>
    </cfRule>
    <cfRule type="containsErrors" dxfId="1184" priority="45">
      <formula>ISERROR(B38)</formula>
    </cfRule>
  </conditionalFormatting>
  <conditionalFormatting sqref="B18">
    <cfRule type="cellIs" dxfId="1183" priority="42" operator="equal">
      <formula>0</formula>
    </cfRule>
    <cfRule type="containsErrors" dxfId="1182" priority="43">
      <formula>ISERROR(B18)</formula>
    </cfRule>
  </conditionalFormatting>
  <conditionalFormatting sqref="AT45">
    <cfRule type="cellIs" dxfId="1181" priority="25" operator="equal">
      <formula>0</formula>
    </cfRule>
    <cfRule type="containsErrors" dxfId="1180" priority="26">
      <formula>ISERROR(AT45)</formula>
    </cfRule>
  </conditionalFormatting>
  <conditionalFormatting sqref="F43:F45">
    <cfRule type="containsErrors" dxfId="1179" priority="22">
      <formula>ISERROR(F43)</formula>
    </cfRule>
  </conditionalFormatting>
  <conditionalFormatting sqref="J45">
    <cfRule type="cellIs" dxfId="1178" priority="10" operator="equal">
      <formula>0</formula>
    </cfRule>
    <cfRule type="containsErrors" dxfId="1177" priority="11">
      <formula>ISERROR(J45)</formula>
    </cfRule>
  </conditionalFormatting>
  <conditionalFormatting sqref="A43:A45">
    <cfRule type="containsErrors" dxfId="1176" priority="1142">
      <formula>ISERROR(A43)</formula>
    </cfRule>
    <cfRule type="duplicateValues" dxfId="1175" priority="1143"/>
  </conditionalFormatting>
  <conditionalFormatting sqref="AO43:AO45">
    <cfRule type="duplicateValues" dxfId="1174" priority="1146"/>
  </conditionalFormatting>
  <conditionalFormatting sqref="AL43:AL45">
    <cfRule type="cellIs" dxfId="1173" priority="1148" operator="equal">
      <formula>0</formula>
    </cfRule>
    <cfRule type="duplicateValues" dxfId="1172" priority="1149"/>
    <cfRule type="cellIs" dxfId="1171" priority="1150" operator="equal">
      <formula>0</formula>
    </cfRule>
  </conditionalFormatting>
  <conditionalFormatting sqref="AM43:AM45">
    <cfRule type="duplicateValues" dxfId="1170" priority="1154"/>
  </conditionalFormatting>
  <conditionalFormatting sqref="AQ43:AQ45">
    <cfRule type="duplicateValues" dxfId="1169" priority="1156"/>
  </conditionalFormatting>
  <conditionalFormatting sqref="AR43:AR45">
    <cfRule type="duplicateValues" dxfId="1168" priority="1158"/>
  </conditionalFormatting>
  <conditionalFormatting sqref="K7">
    <cfRule type="containsErrors" dxfId="1167" priority="6">
      <formula>ISERROR(K7)</formula>
    </cfRule>
    <cfRule type="duplicateValues" dxfId="1166" priority="7"/>
    <cfRule type="containsErrors" dxfId="1165" priority="8">
      <formula>ISERROR(K7)</formula>
    </cfRule>
  </conditionalFormatting>
  <conditionalFormatting sqref="K7">
    <cfRule type="containsErrors" dxfId="1164" priority="3">
      <formula>ISERROR(K7)</formula>
    </cfRule>
    <cfRule type="duplicateValues" dxfId="1163" priority="4"/>
    <cfRule type="containsErrors" dxfId="1162" priority="5">
      <formula>ISERROR(K7)</formula>
    </cfRule>
  </conditionalFormatting>
  <conditionalFormatting sqref="I7">
    <cfRule type="cellIs" dxfId="1161" priority="1" operator="equal">
      <formula>0</formula>
    </cfRule>
  </conditionalFormatting>
  <conditionalFormatting sqref="I7">
    <cfRule type="duplicateValues" dxfId="1160" priority="2"/>
  </conditionalFormatting>
  <dataValidations count="3">
    <dataValidation type="date" errorStyle="information" allowBlank="1" showInputMessage="1" showErrorMessage="1" error="Если не знаете дату рождения, введите год рождения, ОБЯЗАТЕЛЬНО ПОСТАВИВ ПЕРЕД НИМ АПОСТРАФ (пример: '2005)._x000a_Иначе у Вас отобразится неверная дата." sqref="C20 C10 C35">
      <formula1>7672</formula1>
      <formula2>44196</formula2>
    </dataValidation>
    <dataValidation type="list" errorStyle="warning" allowBlank="1" showInputMessage="1" showErrorMessage="1" sqref="C15 C25 C30">
      <formula1>"лич,К/Л,В/К"</formula1>
    </dataValidation>
    <dataValidation type="list" errorStyle="warning" allowBlank="1" showInputMessage="1" showErrorMessage="1" sqref="C17 C27 C32">
      <formula1>"условие,А,до18,до20,до23,ветеран"</formula1>
    </dataValidation>
  </dataValidations>
  <pageMargins left="0.11811023622047245" right="0.11811023622047245" top="0.35433070866141736" bottom="0.55118110236220474" header="0.31496062992125984" footer="0.31496062992125984"/>
  <pageSetup paperSize="9" scale="85" orientation="portrait" horizontalDpi="0" verticalDpi="0" r:id="rId1"/>
  <headerFooter>
    <oddFooter>&amp;C&amp;G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5"/>
  <sheetViews>
    <sheetView view="pageBreakPreview" topLeftCell="G21" zoomScaleSheetLayoutView="100" workbookViewId="0">
      <selection activeCell="AP31" sqref="AP31"/>
    </sheetView>
  </sheetViews>
  <sheetFormatPr defaultColWidth="9.140625" defaultRowHeight="15" x14ac:dyDescent="0.25"/>
  <cols>
    <col min="1" max="1" width="6.28515625" style="109" hidden="1" customWidth="1"/>
    <col min="2" max="2" width="6.28515625" style="95" hidden="1" customWidth="1"/>
    <col min="3" max="3" width="6.28515625" style="96" hidden="1" customWidth="1"/>
    <col min="4" max="4" width="12.7109375" style="97" hidden="1" customWidth="1"/>
    <col min="5" max="5" width="9" style="30" hidden="1" customWidth="1"/>
    <col min="6" max="6" width="9.85546875" style="30" hidden="1" customWidth="1"/>
    <col min="7" max="7" width="10.140625" style="98" customWidth="1"/>
    <col min="8" max="8" width="41.140625" style="119" customWidth="1"/>
    <col min="9" max="9" width="13.140625" style="120" customWidth="1"/>
    <col min="10" max="10" width="8.42578125" style="121" customWidth="1"/>
    <col min="11" max="11" width="23" style="122" customWidth="1"/>
    <col min="12" max="12" width="30.28515625" style="123" hidden="1" customWidth="1"/>
    <col min="13" max="13" width="45.7109375" style="124" hidden="1" customWidth="1"/>
    <col min="14" max="14" width="5.7109375" style="29" hidden="1" customWidth="1"/>
    <col min="15" max="15" width="5.7109375" style="105" hidden="1" customWidth="1"/>
    <col min="16" max="16" width="5.7109375" style="29" hidden="1" customWidth="1"/>
    <col min="17" max="17" width="5.7109375" style="105" hidden="1" customWidth="1"/>
    <col min="18" max="18" width="5.7109375" style="29" hidden="1" customWidth="1"/>
    <col min="19" max="19" width="5.7109375" style="105" hidden="1" customWidth="1"/>
    <col min="20" max="20" width="11.85546875" style="29" hidden="1" customWidth="1"/>
    <col min="21" max="21" width="5.7109375" style="105" hidden="1" customWidth="1"/>
    <col min="22" max="22" width="5.7109375" style="29" hidden="1" customWidth="1"/>
    <col min="23" max="23" width="5.7109375" style="105" hidden="1" customWidth="1"/>
    <col min="24" max="24" width="5.7109375" style="29" hidden="1" customWidth="1"/>
    <col min="25" max="25" width="11.85546875" style="105" hidden="1" customWidth="1"/>
    <col min="26" max="26" width="5.7109375" style="29" hidden="1" customWidth="1"/>
    <col min="27" max="27" width="5.7109375" style="105" hidden="1" customWidth="1"/>
    <col min="28" max="28" width="5.7109375" style="29" hidden="1" customWidth="1"/>
    <col min="29" max="29" width="5.7109375" style="105" hidden="1" customWidth="1"/>
    <col min="30" max="30" width="5.7109375" style="29" hidden="1" customWidth="1"/>
    <col min="31" max="31" width="5.7109375" style="105" hidden="1" customWidth="1"/>
    <col min="32" max="32" width="5.7109375" style="29" hidden="1" customWidth="1"/>
    <col min="33" max="33" width="5.7109375" style="105" hidden="1" customWidth="1"/>
    <col min="34" max="34" width="5.7109375" style="29" hidden="1" customWidth="1"/>
    <col min="35" max="35" width="5.7109375" style="105" hidden="1" customWidth="1"/>
    <col min="36" max="36" width="5.7109375" style="29" hidden="1" customWidth="1"/>
    <col min="37" max="37" width="13.85546875" style="105" hidden="1" customWidth="1"/>
    <col min="38" max="38" width="8.42578125" style="29" customWidth="1"/>
    <col min="39" max="39" width="7.7109375" style="29" customWidth="1"/>
    <col min="40" max="40" width="13.140625" style="29" customWidth="1"/>
    <col min="41" max="41" width="5.7109375" style="29" customWidth="1"/>
    <col min="42" max="42" width="12.7109375" style="106" customWidth="1"/>
    <col min="43" max="43" width="7.42578125" style="105" customWidth="1"/>
    <col min="44" max="44" width="10.7109375" style="107" hidden="1" customWidth="1"/>
    <col min="45" max="45" width="9.7109375" style="30" customWidth="1"/>
    <col min="46" max="16384" width="9.140625" style="27"/>
  </cols>
  <sheetData>
    <row r="1" spans="1:47" s="14" customFormat="1" ht="20.100000000000001" customHeight="1" x14ac:dyDescent="0.35">
      <c r="E1" s="15"/>
      <c r="F1" s="15"/>
      <c r="G1" s="15"/>
      <c r="H1" s="15"/>
      <c r="I1" s="15"/>
      <c r="J1" s="16" t="s">
        <v>49</v>
      </c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</row>
    <row r="2" spans="1:47" s="14" customFormat="1" ht="20.100000000000001" customHeight="1" x14ac:dyDescent="0.35">
      <c r="E2" s="18"/>
      <c r="F2" s="18"/>
      <c r="G2" s="18"/>
      <c r="H2" s="18"/>
      <c r="I2" s="18"/>
      <c r="J2" s="20" t="s">
        <v>50</v>
      </c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</row>
    <row r="3" spans="1:47" s="14" customFormat="1" ht="23.25" customHeight="1" x14ac:dyDescent="0.35">
      <c r="E3" s="19"/>
      <c r="F3" s="19"/>
      <c r="G3" s="19"/>
      <c r="H3" s="19"/>
      <c r="I3" s="19"/>
      <c r="J3" s="20" t="s">
        <v>58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</row>
    <row r="4" spans="1:47" s="186" customFormat="1" ht="23.25" customHeight="1" x14ac:dyDescent="0.3">
      <c r="E4" s="187"/>
      <c r="F4" s="187"/>
      <c r="G4" s="187"/>
      <c r="H4" s="187"/>
      <c r="I4" s="187"/>
      <c r="J4" s="188" t="s">
        <v>59</v>
      </c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</row>
    <row r="5" spans="1:47" s="14" customFormat="1" ht="51.75" customHeight="1" x14ac:dyDescent="0.35">
      <c r="D5" s="10"/>
      <c r="E5" s="10"/>
      <c r="F5" s="172" t="s">
        <v>57</v>
      </c>
      <c r="G5" s="172"/>
      <c r="H5" s="172"/>
      <c r="I5" s="173" t="s">
        <v>60</v>
      </c>
      <c r="J5" s="173"/>
      <c r="K5" s="173"/>
      <c r="L5" s="17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P5" s="182" t="s">
        <v>142</v>
      </c>
      <c r="AR5" s="13"/>
    </row>
    <row r="6" spans="1:47" s="23" customFormat="1" ht="23.25" customHeight="1" x14ac:dyDescent="0.35">
      <c r="D6" s="24"/>
      <c r="E6" s="24"/>
      <c r="F6" s="24"/>
      <c r="G6" s="13" t="s">
        <v>117</v>
      </c>
      <c r="H6" s="24"/>
      <c r="I6" s="302" t="s">
        <v>194</v>
      </c>
      <c r="J6" s="302"/>
      <c r="K6" s="302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184" t="s">
        <v>0</v>
      </c>
      <c r="AM6" s="185"/>
      <c r="AN6" s="184" t="s">
        <v>1</v>
      </c>
      <c r="AO6" s="14"/>
      <c r="AP6" s="22" t="s">
        <v>2</v>
      </c>
      <c r="AQ6" s="22" t="s">
        <v>34</v>
      </c>
      <c r="AR6" s="24"/>
    </row>
    <row r="7" spans="1:47" ht="27" customHeight="1" x14ac:dyDescent="0.35">
      <c r="A7" s="27"/>
      <c r="B7" s="27"/>
      <c r="C7" s="28"/>
      <c r="D7" s="13"/>
      <c r="E7" s="13"/>
      <c r="F7" s="13"/>
      <c r="G7" s="13" t="s">
        <v>103</v>
      </c>
      <c r="H7" s="13"/>
      <c r="I7" s="302" t="s">
        <v>61</v>
      </c>
      <c r="J7" s="302"/>
      <c r="K7" s="302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2" t="s">
        <v>3</v>
      </c>
      <c r="AM7" s="23"/>
      <c r="AN7" s="3" t="s">
        <v>138</v>
      </c>
      <c r="AO7" s="23"/>
      <c r="AP7" s="25">
        <v>0.66666666666666663</v>
      </c>
      <c r="AQ7" s="26" t="s">
        <v>62</v>
      </c>
      <c r="AR7" s="13"/>
    </row>
    <row r="8" spans="1:47" s="31" customFormat="1" ht="26.25" customHeight="1" x14ac:dyDescent="0.35">
      <c r="C8" s="32"/>
      <c r="D8" s="33" t="s">
        <v>4</v>
      </c>
      <c r="E8" s="33"/>
      <c r="F8" s="33"/>
      <c r="G8" s="13" t="s">
        <v>104</v>
      </c>
      <c r="H8" s="33"/>
      <c r="I8" s="302" t="s">
        <v>35</v>
      </c>
      <c r="J8" s="302"/>
      <c r="K8" s="302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2" t="s">
        <v>36</v>
      </c>
      <c r="AM8" s="29"/>
      <c r="AN8" s="3" t="s">
        <v>138</v>
      </c>
      <c r="AO8" s="29"/>
      <c r="AP8" s="25">
        <v>0.72916666666666663</v>
      </c>
      <c r="AQ8" s="26"/>
      <c r="AR8" s="13"/>
    </row>
    <row r="9" spans="1:47" s="31" customFormat="1" ht="20.25" customHeight="1" x14ac:dyDescent="0.35">
      <c r="A9" s="34"/>
      <c r="B9" s="35"/>
      <c r="C9" s="36"/>
      <c r="D9" s="37"/>
      <c r="E9" s="38"/>
      <c r="F9" s="38"/>
      <c r="G9" s="13" t="s">
        <v>231</v>
      </c>
      <c r="H9" s="42"/>
      <c r="I9" s="171" t="s">
        <v>89</v>
      </c>
      <c r="J9" s="171"/>
      <c r="K9" s="171"/>
      <c r="L9" s="44"/>
      <c r="M9" s="45"/>
      <c r="N9" s="46"/>
      <c r="O9" s="47"/>
      <c r="P9" s="46"/>
      <c r="Q9" s="47"/>
      <c r="R9" s="46"/>
      <c r="S9" s="47"/>
      <c r="T9" s="46"/>
      <c r="U9" s="47"/>
      <c r="V9" s="46"/>
      <c r="W9" s="47"/>
      <c r="X9" s="48"/>
      <c r="Y9" s="47"/>
      <c r="Z9" s="46"/>
      <c r="AA9" s="47"/>
      <c r="AB9" s="46"/>
      <c r="AC9" s="47"/>
      <c r="AD9" s="46"/>
      <c r="AE9" s="47"/>
      <c r="AF9" s="46"/>
      <c r="AG9" s="47"/>
      <c r="AH9" s="46"/>
      <c r="AI9" s="47"/>
      <c r="AJ9" s="48"/>
      <c r="AK9" s="47"/>
      <c r="AL9" s="46"/>
      <c r="AM9" s="46"/>
      <c r="AN9" s="46"/>
      <c r="AO9" s="48"/>
      <c r="AP9" s="49"/>
      <c r="AQ9" s="47"/>
      <c r="AR9" s="50"/>
      <c r="AS9" s="51" t="s">
        <v>5</v>
      </c>
    </row>
    <row r="10" spans="1:47" s="52" customFormat="1" ht="8.25" customHeight="1" x14ac:dyDescent="0.25">
      <c r="D10" s="53"/>
      <c r="E10" s="53"/>
      <c r="F10" s="53"/>
      <c r="G10" s="53"/>
      <c r="H10" s="4"/>
      <c r="I10" s="53"/>
      <c r="J10" s="53"/>
      <c r="K10" s="53"/>
      <c r="L10" s="44"/>
      <c r="M10" s="45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</row>
    <row r="11" spans="1:47" s="31" customFormat="1" ht="29.25" customHeight="1" x14ac:dyDescent="0.25">
      <c r="A11" s="54"/>
      <c r="B11" s="55"/>
      <c r="C11" s="54"/>
      <c r="D11" s="56"/>
      <c r="E11" s="56"/>
      <c r="F11" s="57"/>
      <c r="G11" s="58" t="s">
        <v>197</v>
      </c>
      <c r="H11" s="61" t="s">
        <v>10</v>
      </c>
      <c r="I11" s="61" t="s">
        <v>11</v>
      </c>
      <c r="J11" s="61" t="s">
        <v>12</v>
      </c>
      <c r="K11" s="61" t="s">
        <v>13</v>
      </c>
      <c r="L11" s="61" t="s">
        <v>14</v>
      </c>
      <c r="M11" s="61" t="s">
        <v>15</v>
      </c>
      <c r="N11" s="62" t="s">
        <v>16</v>
      </c>
      <c r="O11" s="63" t="s">
        <v>17</v>
      </c>
      <c r="P11" s="62" t="s">
        <v>18</v>
      </c>
      <c r="Q11" s="63" t="s">
        <v>17</v>
      </c>
      <c r="R11" s="62" t="s">
        <v>19</v>
      </c>
      <c r="S11" s="63" t="s">
        <v>17</v>
      </c>
      <c r="T11" s="64" t="s">
        <v>20</v>
      </c>
      <c r="U11" s="62" t="s">
        <v>21</v>
      </c>
      <c r="V11" s="63" t="s">
        <v>17</v>
      </c>
      <c r="W11" s="62" t="s">
        <v>22</v>
      </c>
      <c r="X11" s="63" t="s">
        <v>17</v>
      </c>
      <c r="Y11" s="64" t="s">
        <v>23</v>
      </c>
      <c r="Z11" s="62" t="s">
        <v>24</v>
      </c>
      <c r="AA11" s="63" t="s">
        <v>17</v>
      </c>
      <c r="AB11" s="65">
        <v>0</v>
      </c>
      <c r="AC11" s="65">
        <v>0</v>
      </c>
      <c r="AD11" s="65">
        <v>0</v>
      </c>
      <c r="AE11" s="65">
        <v>0</v>
      </c>
      <c r="AF11" s="65">
        <v>0</v>
      </c>
      <c r="AG11" s="65">
        <v>0</v>
      </c>
      <c r="AH11" s="65">
        <v>0</v>
      </c>
      <c r="AI11" s="65">
        <v>0</v>
      </c>
      <c r="AJ11" s="66" t="s">
        <v>25</v>
      </c>
      <c r="AK11" s="66" t="s">
        <v>28</v>
      </c>
      <c r="AL11" s="66" t="s">
        <v>131</v>
      </c>
      <c r="AM11" s="66" t="s">
        <v>132</v>
      </c>
      <c r="AN11" s="66" t="s">
        <v>28</v>
      </c>
      <c r="AO11" s="67" t="s">
        <v>17</v>
      </c>
      <c r="AP11" s="66" t="s">
        <v>38</v>
      </c>
      <c r="AQ11" s="67" t="s">
        <v>17</v>
      </c>
      <c r="AR11" s="68" t="s">
        <v>29</v>
      </c>
      <c r="AS11" s="59" t="s">
        <v>30</v>
      </c>
    </row>
    <row r="12" spans="1:47" s="31" customFormat="1" ht="29.25" customHeight="1" x14ac:dyDescent="0.25">
      <c r="A12" s="426"/>
      <c r="B12" s="69"/>
      <c r="C12" s="70"/>
      <c r="D12" s="71"/>
      <c r="E12" s="71"/>
      <c r="F12" s="71"/>
      <c r="G12" s="294">
        <v>1</v>
      </c>
      <c r="H12" s="312" t="s">
        <v>211</v>
      </c>
      <c r="I12" s="295" t="s">
        <v>212</v>
      </c>
      <c r="J12" s="295" t="s">
        <v>63</v>
      </c>
      <c r="K12" s="295" t="s">
        <v>213</v>
      </c>
      <c r="L12" s="296"/>
      <c r="M12" s="296"/>
      <c r="N12" s="297"/>
      <c r="O12" s="298"/>
      <c r="P12" s="297"/>
      <c r="Q12" s="298"/>
      <c r="R12" s="297"/>
      <c r="S12" s="298"/>
      <c r="T12" s="297"/>
      <c r="U12" s="298"/>
      <c r="V12" s="297"/>
      <c r="W12" s="298"/>
      <c r="X12" s="297"/>
      <c r="Y12" s="298"/>
      <c r="Z12" s="297"/>
      <c r="AA12" s="298"/>
      <c r="AB12" s="297"/>
      <c r="AC12" s="298"/>
      <c r="AD12" s="297"/>
      <c r="AE12" s="298"/>
      <c r="AF12" s="297"/>
      <c r="AG12" s="298"/>
      <c r="AH12" s="297"/>
      <c r="AI12" s="298"/>
      <c r="AJ12" s="297"/>
      <c r="AK12" s="299"/>
      <c r="AL12" s="295" t="s">
        <v>219</v>
      </c>
      <c r="AM12" s="295" t="s">
        <v>219</v>
      </c>
      <c r="AN12" s="305" t="s">
        <v>673</v>
      </c>
      <c r="AO12" s="305" t="s">
        <v>680</v>
      </c>
      <c r="AP12" s="497" t="s">
        <v>705</v>
      </c>
      <c r="AQ12" s="305" t="s">
        <v>527</v>
      </c>
      <c r="AR12" s="495">
        <v>0</v>
      </c>
      <c r="AS12" s="496" t="s">
        <v>202</v>
      </c>
      <c r="AT12" s="27"/>
      <c r="AU12" s="27"/>
    </row>
    <row r="13" spans="1:47" ht="36" customHeight="1" x14ac:dyDescent="0.25">
      <c r="A13" s="5"/>
      <c r="B13" s="69"/>
      <c r="C13" s="70"/>
      <c r="D13" s="71"/>
      <c r="E13" s="71"/>
      <c r="F13" s="71"/>
      <c r="G13" s="294">
        <v>2</v>
      </c>
      <c r="H13" s="312" t="s">
        <v>226</v>
      </c>
      <c r="I13" s="295" t="s">
        <v>227</v>
      </c>
      <c r="J13" s="295" t="s">
        <v>52</v>
      </c>
      <c r="K13" s="295" t="s">
        <v>64</v>
      </c>
      <c r="L13" s="76"/>
      <c r="M13" s="77"/>
      <c r="N13" s="78"/>
      <c r="O13" s="79"/>
      <c r="P13" s="78"/>
      <c r="Q13" s="79"/>
      <c r="R13" s="78"/>
      <c r="S13" s="79"/>
      <c r="T13" s="78"/>
      <c r="U13" s="79"/>
      <c r="V13" s="78"/>
      <c r="W13" s="79"/>
      <c r="X13" s="78"/>
      <c r="Y13" s="79"/>
      <c r="Z13" s="78"/>
      <c r="AA13" s="79"/>
      <c r="AB13" s="78"/>
      <c r="AC13" s="79"/>
      <c r="AD13" s="78"/>
      <c r="AE13" s="79"/>
      <c r="AF13" s="78"/>
      <c r="AG13" s="79"/>
      <c r="AH13" s="78"/>
      <c r="AI13" s="79"/>
      <c r="AJ13" s="78"/>
      <c r="AK13" s="80"/>
      <c r="AL13" s="300" t="s">
        <v>233</v>
      </c>
      <c r="AM13" s="300" t="s">
        <v>233</v>
      </c>
      <c r="AN13" s="305" t="s">
        <v>678</v>
      </c>
      <c r="AO13" s="305" t="s">
        <v>681</v>
      </c>
      <c r="AP13" s="497" t="s">
        <v>677</v>
      </c>
      <c r="AQ13" s="305" t="s">
        <v>527</v>
      </c>
      <c r="AR13" s="495">
        <v>0</v>
      </c>
      <c r="AS13" s="496" t="s">
        <v>202</v>
      </c>
    </row>
    <row r="14" spans="1:47" ht="36" customHeight="1" x14ac:dyDescent="0.25">
      <c r="A14" s="5"/>
      <c r="B14" s="69"/>
      <c r="C14" s="70"/>
      <c r="D14" s="71"/>
      <c r="E14" s="71"/>
      <c r="F14" s="71"/>
      <c r="G14" s="294">
        <v>3</v>
      </c>
      <c r="H14" s="312" t="s">
        <v>223</v>
      </c>
      <c r="I14" s="295" t="s">
        <v>224</v>
      </c>
      <c r="J14" s="295" t="s">
        <v>51</v>
      </c>
      <c r="K14" s="295" t="s">
        <v>225</v>
      </c>
      <c r="L14" s="76"/>
      <c r="M14" s="77"/>
      <c r="N14" s="78"/>
      <c r="O14" s="79"/>
      <c r="P14" s="78"/>
      <c r="Q14" s="79"/>
      <c r="R14" s="78"/>
      <c r="S14" s="79"/>
      <c r="T14" s="78"/>
      <c r="U14" s="79"/>
      <c r="V14" s="78"/>
      <c r="W14" s="79"/>
      <c r="X14" s="78"/>
      <c r="Y14" s="79"/>
      <c r="Z14" s="78"/>
      <c r="AA14" s="79"/>
      <c r="AB14" s="78"/>
      <c r="AC14" s="79"/>
      <c r="AD14" s="78"/>
      <c r="AE14" s="79"/>
      <c r="AF14" s="78"/>
      <c r="AG14" s="79"/>
      <c r="AH14" s="78"/>
      <c r="AI14" s="79"/>
      <c r="AJ14" s="78"/>
      <c r="AK14" s="80"/>
      <c r="AL14" s="300" t="s">
        <v>232</v>
      </c>
      <c r="AM14" s="300" t="s">
        <v>232</v>
      </c>
      <c r="AN14" s="305" t="s">
        <v>674</v>
      </c>
      <c r="AO14" s="305" t="s">
        <v>681</v>
      </c>
      <c r="AP14" s="497" t="s">
        <v>706</v>
      </c>
      <c r="AQ14" s="305" t="s">
        <v>527</v>
      </c>
      <c r="AR14" s="495">
        <v>0</v>
      </c>
      <c r="AS14" s="496" t="s">
        <v>206</v>
      </c>
    </row>
    <row r="15" spans="1:47" ht="36" customHeight="1" x14ac:dyDescent="0.25">
      <c r="A15" s="5"/>
      <c r="B15" s="69"/>
      <c r="C15" s="70"/>
      <c r="D15" s="71"/>
      <c r="E15" s="71"/>
      <c r="F15" s="71"/>
      <c r="G15" s="294">
        <v>4</v>
      </c>
      <c r="H15" s="312" t="s">
        <v>228</v>
      </c>
      <c r="I15" s="295" t="s">
        <v>229</v>
      </c>
      <c r="J15" s="295" t="s">
        <v>51</v>
      </c>
      <c r="K15" s="295" t="s">
        <v>64</v>
      </c>
      <c r="L15" s="76"/>
      <c r="M15" s="77"/>
      <c r="N15" s="78"/>
      <c r="O15" s="79"/>
      <c r="P15" s="78"/>
      <c r="Q15" s="79"/>
      <c r="R15" s="78"/>
      <c r="S15" s="79"/>
      <c r="T15" s="78"/>
      <c r="U15" s="79"/>
      <c r="V15" s="78"/>
      <c r="W15" s="79"/>
      <c r="X15" s="78"/>
      <c r="Y15" s="79"/>
      <c r="Z15" s="78"/>
      <c r="AA15" s="79"/>
      <c r="AB15" s="78"/>
      <c r="AC15" s="79"/>
      <c r="AD15" s="78"/>
      <c r="AE15" s="79"/>
      <c r="AF15" s="78"/>
      <c r="AG15" s="79"/>
      <c r="AH15" s="78"/>
      <c r="AI15" s="79"/>
      <c r="AJ15" s="78"/>
      <c r="AK15" s="80"/>
      <c r="AL15" s="300" t="s">
        <v>234</v>
      </c>
      <c r="AM15" s="300" t="s">
        <v>234</v>
      </c>
      <c r="AN15" s="305" t="s">
        <v>677</v>
      </c>
      <c r="AO15" s="305" t="s">
        <v>681</v>
      </c>
      <c r="AP15" s="497" t="s">
        <v>707</v>
      </c>
      <c r="AQ15" s="305" t="s">
        <v>527</v>
      </c>
      <c r="AR15" s="495">
        <v>0</v>
      </c>
      <c r="AS15" s="496" t="s">
        <v>202</v>
      </c>
    </row>
    <row r="16" spans="1:47" ht="36" customHeight="1" x14ac:dyDescent="0.25">
      <c r="A16" s="5"/>
      <c r="B16" s="69"/>
      <c r="C16" s="70"/>
      <c r="D16" s="71"/>
      <c r="E16" s="71"/>
      <c r="F16" s="71"/>
      <c r="G16" s="294">
        <v>5</v>
      </c>
      <c r="H16" s="312" t="s">
        <v>214</v>
      </c>
      <c r="I16" s="295" t="s">
        <v>215</v>
      </c>
      <c r="J16" s="295" t="s">
        <v>52</v>
      </c>
      <c r="K16" s="295" t="s">
        <v>64</v>
      </c>
      <c r="L16" s="296"/>
      <c r="M16" s="296"/>
      <c r="N16" s="297"/>
      <c r="O16" s="298"/>
      <c r="P16" s="297"/>
      <c r="Q16" s="298"/>
      <c r="R16" s="297"/>
      <c r="S16" s="298"/>
      <c r="T16" s="297"/>
      <c r="U16" s="298"/>
      <c r="V16" s="297"/>
      <c r="W16" s="298"/>
      <c r="X16" s="297"/>
      <c r="Y16" s="298"/>
      <c r="Z16" s="297"/>
      <c r="AA16" s="298"/>
      <c r="AB16" s="297"/>
      <c r="AC16" s="298"/>
      <c r="AD16" s="297"/>
      <c r="AE16" s="298"/>
      <c r="AF16" s="297"/>
      <c r="AG16" s="298"/>
      <c r="AH16" s="297"/>
      <c r="AI16" s="298"/>
      <c r="AJ16" s="297"/>
      <c r="AK16" s="299"/>
      <c r="AL16" s="295" t="s">
        <v>220</v>
      </c>
      <c r="AM16" s="295" t="s">
        <v>220</v>
      </c>
      <c r="AN16" s="305" t="s">
        <v>674</v>
      </c>
      <c r="AO16" s="305" t="s">
        <v>680</v>
      </c>
      <c r="AP16" s="305"/>
      <c r="AQ16" s="305"/>
      <c r="AR16" s="495">
        <v>0</v>
      </c>
      <c r="AS16" s="496" t="s">
        <v>206</v>
      </c>
    </row>
    <row r="17" spans="1:45" ht="36" customHeight="1" x14ac:dyDescent="0.25">
      <c r="A17" s="5"/>
      <c r="B17" s="69"/>
      <c r="C17" s="70"/>
      <c r="D17" s="71"/>
      <c r="E17" s="71"/>
      <c r="F17" s="71"/>
      <c r="G17" s="294">
        <v>6</v>
      </c>
      <c r="H17" s="312" t="s">
        <v>216</v>
      </c>
      <c r="I17" s="295" t="s">
        <v>217</v>
      </c>
      <c r="J17" s="295" t="s">
        <v>52</v>
      </c>
      <c r="K17" s="295" t="s">
        <v>73</v>
      </c>
      <c r="L17" s="76"/>
      <c r="M17" s="77"/>
      <c r="N17" s="78"/>
      <c r="O17" s="79"/>
      <c r="P17" s="78"/>
      <c r="Q17" s="79"/>
      <c r="R17" s="78"/>
      <c r="S17" s="79"/>
      <c r="T17" s="78"/>
      <c r="U17" s="79"/>
      <c r="V17" s="78"/>
      <c r="W17" s="79"/>
      <c r="X17" s="78"/>
      <c r="Y17" s="79"/>
      <c r="Z17" s="78"/>
      <c r="AA17" s="79"/>
      <c r="AB17" s="78"/>
      <c r="AC17" s="79"/>
      <c r="AD17" s="78"/>
      <c r="AE17" s="79"/>
      <c r="AF17" s="78"/>
      <c r="AG17" s="79"/>
      <c r="AH17" s="78"/>
      <c r="AI17" s="79"/>
      <c r="AJ17" s="78"/>
      <c r="AK17" s="80"/>
      <c r="AL17" s="301" t="s">
        <v>221</v>
      </c>
      <c r="AM17" s="300" t="s">
        <v>222</v>
      </c>
      <c r="AN17" s="305" t="s">
        <v>675</v>
      </c>
      <c r="AO17" s="305" t="s">
        <v>680</v>
      </c>
      <c r="AP17" s="305"/>
      <c r="AQ17" s="305"/>
      <c r="AR17" s="495">
        <v>0</v>
      </c>
      <c r="AS17" s="496" t="s">
        <v>206</v>
      </c>
    </row>
    <row r="18" spans="1:45" ht="36" customHeight="1" x14ac:dyDescent="0.25">
      <c r="A18" s="5"/>
      <c r="B18" s="69"/>
      <c r="C18" s="70"/>
      <c r="D18" s="71"/>
      <c r="E18" s="71"/>
      <c r="F18" s="71"/>
      <c r="G18" s="294">
        <v>7</v>
      </c>
      <c r="H18" s="312" t="s">
        <v>253</v>
      </c>
      <c r="I18" s="308">
        <v>37372</v>
      </c>
      <c r="J18" s="295" t="s">
        <v>51</v>
      </c>
      <c r="K18" s="295" t="s">
        <v>255</v>
      </c>
      <c r="L18" s="76"/>
      <c r="M18" s="77"/>
      <c r="N18" s="78"/>
      <c r="O18" s="79"/>
      <c r="P18" s="78"/>
      <c r="Q18" s="79"/>
      <c r="R18" s="78"/>
      <c r="S18" s="79"/>
      <c r="T18" s="78"/>
      <c r="U18" s="79"/>
      <c r="V18" s="78"/>
      <c r="W18" s="79"/>
      <c r="X18" s="78"/>
      <c r="Y18" s="79"/>
      <c r="Z18" s="78"/>
      <c r="AA18" s="79"/>
      <c r="AB18" s="78"/>
      <c r="AC18" s="79"/>
      <c r="AD18" s="78"/>
      <c r="AE18" s="79"/>
      <c r="AF18" s="78"/>
      <c r="AG18" s="79"/>
      <c r="AH18" s="78"/>
      <c r="AI18" s="79"/>
      <c r="AJ18" s="78"/>
      <c r="AK18" s="80"/>
      <c r="AL18" s="300" t="s">
        <v>254</v>
      </c>
      <c r="AM18" s="300" t="s">
        <v>254</v>
      </c>
      <c r="AN18" s="305" t="s">
        <v>679</v>
      </c>
      <c r="AO18" s="305" t="s">
        <v>681</v>
      </c>
      <c r="AP18" s="305"/>
      <c r="AQ18" s="305"/>
      <c r="AR18" s="495">
        <v>0</v>
      </c>
      <c r="AS18" s="496" t="s">
        <v>206</v>
      </c>
    </row>
    <row r="19" spans="1:45" ht="36" customHeight="1" x14ac:dyDescent="0.25">
      <c r="A19" s="5"/>
      <c r="B19" s="69"/>
      <c r="C19" s="70"/>
      <c r="D19" s="71"/>
      <c r="E19" s="71"/>
      <c r="F19" s="71"/>
      <c r="G19" s="294">
        <v>8</v>
      </c>
      <c r="H19" s="312" t="s">
        <v>209</v>
      </c>
      <c r="I19" s="295" t="s">
        <v>210</v>
      </c>
      <c r="J19" s="295" t="s">
        <v>51</v>
      </c>
      <c r="K19" s="295" t="s">
        <v>81</v>
      </c>
      <c r="L19" s="296"/>
      <c r="M19" s="296"/>
      <c r="N19" s="297"/>
      <c r="O19" s="298"/>
      <c r="P19" s="297"/>
      <c r="Q19" s="298"/>
      <c r="R19" s="297"/>
      <c r="S19" s="298"/>
      <c r="T19" s="297"/>
      <c r="U19" s="298"/>
      <c r="V19" s="297"/>
      <c r="W19" s="298"/>
      <c r="X19" s="297"/>
      <c r="Y19" s="298"/>
      <c r="Z19" s="297"/>
      <c r="AA19" s="298"/>
      <c r="AB19" s="297"/>
      <c r="AC19" s="298"/>
      <c r="AD19" s="297"/>
      <c r="AE19" s="298"/>
      <c r="AF19" s="297"/>
      <c r="AG19" s="298"/>
      <c r="AH19" s="297"/>
      <c r="AI19" s="298"/>
      <c r="AJ19" s="297"/>
      <c r="AK19" s="299"/>
      <c r="AL19" s="295" t="s">
        <v>218</v>
      </c>
      <c r="AM19" s="295" t="s">
        <v>218</v>
      </c>
      <c r="AN19" s="305" t="s">
        <v>676</v>
      </c>
      <c r="AO19" s="305" t="s">
        <v>680</v>
      </c>
      <c r="AP19" s="305"/>
      <c r="AQ19" s="305"/>
      <c r="AR19" s="495">
        <v>0</v>
      </c>
      <c r="AS19" s="496" t="s">
        <v>206</v>
      </c>
    </row>
    <row r="20" spans="1:45" ht="36" customHeight="1" x14ac:dyDescent="0.25">
      <c r="A20" s="427"/>
      <c r="B20" s="69"/>
      <c r="C20" s="70"/>
      <c r="D20" s="71"/>
      <c r="E20" s="71"/>
      <c r="F20" s="71"/>
      <c r="G20" s="303"/>
      <c r="H20" s="334"/>
      <c r="I20" s="304"/>
      <c r="J20" s="304"/>
      <c r="K20" s="304"/>
      <c r="L20" s="428"/>
      <c r="M20" s="428"/>
      <c r="N20" s="429"/>
      <c r="O20" s="430"/>
      <c r="P20" s="429"/>
      <c r="Q20" s="430"/>
      <c r="R20" s="429"/>
      <c r="S20" s="430"/>
      <c r="T20" s="429"/>
      <c r="U20" s="430"/>
      <c r="V20" s="429"/>
      <c r="W20" s="430"/>
      <c r="X20" s="429"/>
      <c r="Y20" s="430"/>
      <c r="Z20" s="429"/>
      <c r="AA20" s="430"/>
      <c r="AB20" s="429"/>
      <c r="AC20" s="430"/>
      <c r="AD20" s="429"/>
      <c r="AE20" s="430"/>
      <c r="AF20" s="429"/>
      <c r="AG20" s="430"/>
      <c r="AH20" s="429"/>
      <c r="AI20" s="430"/>
      <c r="AJ20" s="429"/>
      <c r="AK20" s="431"/>
      <c r="AL20" s="304"/>
      <c r="AM20" s="304"/>
      <c r="AN20" s="432"/>
      <c r="AO20" s="92"/>
      <c r="AP20" s="92"/>
      <c r="AQ20" s="92"/>
      <c r="AR20" s="94"/>
      <c r="AS20" s="84"/>
    </row>
    <row r="21" spans="1:45" ht="24" customHeight="1" x14ac:dyDescent="0.35">
      <c r="A21" s="95"/>
      <c r="H21" s="100" t="s">
        <v>31</v>
      </c>
      <c r="I21" s="7"/>
      <c r="J21" s="101"/>
      <c r="K21" s="102"/>
      <c r="L21" s="102"/>
      <c r="M21" s="7"/>
      <c r="N21" s="103" t="s">
        <v>39</v>
      </c>
      <c r="O21" s="104"/>
      <c r="P21" s="104"/>
      <c r="Q21" s="104"/>
      <c r="R21" s="104"/>
      <c r="S21" s="29"/>
      <c r="U21" s="29"/>
      <c r="W21" s="29"/>
      <c r="Y21" s="29"/>
      <c r="AA21" s="29"/>
      <c r="AC21" s="29"/>
      <c r="AE21" s="29"/>
      <c r="AG21" s="29"/>
      <c r="AI21" s="29"/>
      <c r="AK21" s="29"/>
      <c r="AN21" s="105"/>
      <c r="AQ21" s="106"/>
      <c r="AS21" s="103" t="s">
        <v>139</v>
      </c>
    </row>
    <row r="22" spans="1:45" ht="24" customHeight="1" x14ac:dyDescent="0.35">
      <c r="A22" s="95"/>
      <c r="H22" s="102"/>
      <c r="I22" s="7"/>
      <c r="J22" s="101"/>
      <c r="K22" s="102"/>
      <c r="L22" s="102"/>
      <c r="M22" s="7"/>
      <c r="N22" s="108"/>
      <c r="O22" s="104"/>
      <c r="P22" s="104"/>
      <c r="Q22" s="104"/>
      <c r="R22" s="104"/>
      <c r="S22" s="29"/>
      <c r="U22" s="29"/>
      <c r="W22" s="29"/>
      <c r="Y22" s="29"/>
      <c r="AA22" s="29"/>
      <c r="AC22" s="29"/>
      <c r="AE22" s="29"/>
      <c r="AG22" s="29"/>
      <c r="AI22" s="29"/>
      <c r="AK22" s="29"/>
      <c r="AN22" s="105"/>
      <c r="AQ22" s="106"/>
      <c r="AS22" s="108"/>
    </row>
    <row r="23" spans="1:45" ht="24" customHeight="1" x14ac:dyDescent="0.35">
      <c r="A23" s="95"/>
      <c r="H23" s="100" t="s">
        <v>32</v>
      </c>
      <c r="I23" s="7"/>
      <c r="J23" s="101"/>
      <c r="K23" s="102"/>
      <c r="L23" s="102"/>
      <c r="M23" s="7"/>
      <c r="N23" s="103" t="s">
        <v>40</v>
      </c>
      <c r="O23" s="104"/>
      <c r="P23" s="104"/>
      <c r="Q23" s="104"/>
      <c r="R23" s="104"/>
      <c r="S23" s="29"/>
      <c r="U23" s="29"/>
      <c r="W23" s="29"/>
      <c r="Y23" s="29"/>
      <c r="AA23" s="29"/>
      <c r="AC23" s="29"/>
      <c r="AE23" s="29"/>
      <c r="AG23" s="29"/>
      <c r="AI23" s="29"/>
      <c r="AK23" s="29"/>
      <c r="AN23" s="105"/>
      <c r="AQ23" s="106"/>
      <c r="AS23" s="103" t="s">
        <v>140</v>
      </c>
    </row>
    <row r="24" spans="1:45" ht="24" customHeight="1" x14ac:dyDescent="0.35">
      <c r="A24" s="95"/>
      <c r="H24" s="100"/>
      <c r="I24" s="7"/>
      <c r="J24" s="101"/>
      <c r="K24" s="102"/>
      <c r="L24" s="102"/>
      <c r="M24" s="7"/>
      <c r="N24" s="103"/>
      <c r="O24" s="104"/>
      <c r="P24" s="104"/>
      <c r="Q24" s="104"/>
      <c r="R24" s="104"/>
      <c r="S24" s="29"/>
      <c r="U24" s="29"/>
      <c r="W24" s="29"/>
      <c r="Y24" s="29"/>
      <c r="AA24" s="29"/>
      <c r="AC24" s="29"/>
      <c r="AE24" s="29"/>
      <c r="AG24" s="29"/>
      <c r="AI24" s="29"/>
      <c r="AK24" s="29"/>
      <c r="AN24" s="105"/>
      <c r="AQ24" s="106"/>
      <c r="AS24" s="103"/>
    </row>
    <row r="25" spans="1:45" ht="24" customHeight="1" x14ac:dyDescent="0.25">
      <c r="H25" s="8" t="s">
        <v>141</v>
      </c>
      <c r="I25" s="110"/>
      <c r="J25" s="111"/>
      <c r="K25" s="112"/>
      <c r="L25" s="113"/>
      <c r="M25" s="114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6"/>
      <c r="AO25" s="115"/>
      <c r="AP25" s="117"/>
      <c r="AQ25" s="117"/>
      <c r="AR25" s="118"/>
      <c r="AS25" s="9" t="s">
        <v>207</v>
      </c>
    </row>
  </sheetData>
  <sheetProtection formatCells="0" formatColumns="0" formatRows="0" insertColumns="0" insertRows="0" insertHyperlinks="0" deleteColumns="0" deleteRows="0" selectLockedCells="1" sort="0" autoFilter="0" pivotTables="0"/>
  <sortState ref="G12:AT15">
    <sortCondition ref="G12"/>
  </sortState>
  <mergeCells count="6">
    <mergeCell ref="I9:K9"/>
    <mergeCell ref="F5:H5"/>
    <mergeCell ref="I5:K5"/>
    <mergeCell ref="I6:K6"/>
    <mergeCell ref="I7:K7"/>
    <mergeCell ref="I8:K8"/>
  </mergeCells>
  <conditionalFormatting sqref="AL9:AL10 A1:C4 AT1:XFD4 AQ8 AN6 J1:J4 AT6:XFD6 AU5:XFD5 L6:AK6 M5:AK5 AL6:AL7 AR5:AR6 A5:H6 F21:F25 D13:F20 AP6:AQ7">
    <cfRule type="cellIs" dxfId="1159" priority="140" operator="equal">
      <formula>0</formula>
    </cfRule>
  </conditionalFormatting>
  <conditionalFormatting sqref="AS25 H17:AL17 J13:AM14 J15:AL15 L18:AL20 AT21:XFD25 A21:AL25 J16:AM16 AO13:AO20 B13:F20 AQ13:XFD13 AN21:AR25 AQ16:XFD20 AR14:XFD15 AS15:AS19">
    <cfRule type="cellIs" dxfId="1158" priority="138" operator="equal">
      <formula>0</formula>
    </cfRule>
    <cfRule type="containsErrors" dxfId="1157" priority="139">
      <formula>ISERROR(A13)</formula>
    </cfRule>
  </conditionalFormatting>
  <conditionalFormatting sqref="D13:E20 F5:F1048576">
    <cfRule type="containsText" dxfId="1156" priority="135" operator="containsText" text="б/м">
      <formula>NOT(ISERROR(SEARCH("б/м",D5)))</formula>
    </cfRule>
  </conditionalFormatting>
  <conditionalFormatting sqref="AP6:AP8 AQ6 AS9:AS10 AS12:AS1048576">
    <cfRule type="cellIs" dxfId="1155" priority="134" operator="equal">
      <formula>-1</formula>
    </cfRule>
  </conditionalFormatting>
  <conditionalFormatting sqref="F21:F25 D13:F20">
    <cfRule type="containsErrors" dxfId="1154" priority="133">
      <formula>ISERROR(D13)</formula>
    </cfRule>
  </conditionalFormatting>
  <conditionalFormatting sqref="H9">
    <cfRule type="containsErrors" dxfId="1153" priority="131">
      <formula>ISERROR(H9)</formula>
    </cfRule>
    <cfRule type="duplicateValues" dxfId="1152" priority="132"/>
  </conditionalFormatting>
  <conditionalFormatting sqref="AQ7:AQ8">
    <cfRule type="duplicateValues" dxfId="1151" priority="129"/>
  </conditionalFormatting>
  <conditionalFormatting sqref="AQ13">
    <cfRule type="duplicateValues" dxfId="1150" priority="123"/>
  </conditionalFormatting>
  <conditionalFormatting sqref="F5">
    <cfRule type="containsErrors" dxfId="1149" priority="109">
      <formula>ISERROR(F5)</formula>
    </cfRule>
    <cfRule type="duplicateValues" dxfId="1148" priority="110"/>
  </conditionalFormatting>
  <conditionalFormatting sqref="H5">
    <cfRule type="containsErrors" dxfId="1147" priority="107">
      <formula>ISERROR(H5)</formula>
    </cfRule>
    <cfRule type="duplicateValues" dxfId="1146" priority="108"/>
  </conditionalFormatting>
  <conditionalFormatting sqref="AP11:AP12">
    <cfRule type="duplicateValues" dxfId="1145" priority="80"/>
  </conditionalFormatting>
  <conditionalFormatting sqref="AQ7">
    <cfRule type="duplicateValues" dxfId="1144" priority="79"/>
  </conditionalFormatting>
  <conditionalFormatting sqref="AQ8">
    <cfRule type="duplicateValues" dxfId="1143" priority="78"/>
  </conditionalFormatting>
  <conditionalFormatting sqref="AK11:AK12">
    <cfRule type="duplicateValues" dxfId="1142" priority="77"/>
  </conditionalFormatting>
  <conditionalFormatting sqref="AM11:AM12">
    <cfRule type="duplicateValues" dxfId="1141" priority="76"/>
  </conditionalFormatting>
  <conditionalFormatting sqref="A25">
    <cfRule type="duplicateValues" dxfId="1140" priority="70"/>
  </conditionalFormatting>
  <conditionalFormatting sqref="H17">
    <cfRule type="containsErrors" dxfId="1139" priority="318">
      <formula>ISERROR(H17)</formula>
    </cfRule>
    <cfRule type="duplicateValues" dxfId="1138" priority="319"/>
  </conditionalFormatting>
  <conditionalFormatting sqref="AN11:AN12">
    <cfRule type="duplicateValues" dxfId="1137" priority="35"/>
  </conditionalFormatting>
  <conditionalFormatting sqref="G7">
    <cfRule type="cellIs" dxfId="1136" priority="34" operator="equal">
      <formula>0</formula>
    </cfRule>
  </conditionalFormatting>
  <conditionalFormatting sqref="G8">
    <cfRule type="cellIs" dxfId="1135" priority="33" operator="equal">
      <formula>0</formula>
    </cfRule>
  </conditionalFormatting>
  <conditionalFormatting sqref="G9">
    <cfRule type="cellIs" dxfId="1134" priority="32" operator="equal">
      <formula>0</formula>
    </cfRule>
  </conditionalFormatting>
  <conditionalFormatting sqref="AL11:AL12">
    <cfRule type="duplicateValues" dxfId="1133" priority="31"/>
  </conditionalFormatting>
  <conditionalFormatting sqref="AP5">
    <cfRule type="cellIs" dxfId="1132" priority="30" operator="equal">
      <formula>0</formula>
    </cfRule>
  </conditionalFormatting>
  <conditionalFormatting sqref="AP5">
    <cfRule type="cellIs" dxfId="1131" priority="29" operator="equal">
      <formula>-1</formula>
    </cfRule>
  </conditionalFormatting>
  <conditionalFormatting sqref="J18:K20">
    <cfRule type="cellIs" dxfId="1130" priority="14" operator="equal">
      <formula>0</formula>
    </cfRule>
    <cfRule type="containsErrors" dxfId="1129" priority="15">
      <formula>ISERROR(J18)</formula>
    </cfRule>
  </conditionalFormatting>
  <conditionalFormatting sqref="AM18:AM20">
    <cfRule type="cellIs" dxfId="1128" priority="6" operator="equal">
      <formula>0</formula>
    </cfRule>
    <cfRule type="containsErrors" dxfId="1127" priority="7">
      <formula>ISERROR(AM18)</formula>
    </cfRule>
  </conditionalFormatting>
  <conditionalFormatting sqref="AP21:AP1048576 AP9:AP12">
    <cfRule type="duplicateValues" dxfId="1126" priority="1012"/>
  </conditionalFormatting>
  <conditionalFormatting sqref="AM21:AM1048576 AL6:AL8 AM9:AM10">
    <cfRule type="duplicateValues" dxfId="1125" priority="1015"/>
  </conditionalFormatting>
  <conditionalFormatting sqref="AL21:AL1048576 AL9:AL10">
    <cfRule type="cellIs" dxfId="1124" priority="1019" operator="equal">
      <formula>0</formula>
    </cfRule>
    <cfRule type="duplicateValues" dxfId="1123" priority="1020"/>
    <cfRule type="cellIs" dxfId="1122" priority="1021" operator="equal">
      <formula>0</formula>
    </cfRule>
  </conditionalFormatting>
  <conditionalFormatting sqref="A21:A1048576 A1:A12">
    <cfRule type="duplicateValues" dxfId="1121" priority="1028"/>
  </conditionalFormatting>
  <conditionalFormatting sqref="H21:H1048576 H5:H9">
    <cfRule type="containsErrors" dxfId="1120" priority="1031">
      <formula>ISERROR(H5)</formula>
    </cfRule>
    <cfRule type="duplicateValues" dxfId="1119" priority="1032"/>
  </conditionalFormatting>
  <conditionalFormatting sqref="AQ21:AQ1048576 AQ6 AQ9:AQ12">
    <cfRule type="duplicateValues" dxfId="1118" priority="1037"/>
  </conditionalFormatting>
  <conditionalFormatting sqref="AO21:AO1048576 AN6 AO9:AO12">
    <cfRule type="duplicateValues" dxfId="1117" priority="1041"/>
  </conditionalFormatting>
  <conditionalFormatting sqref="H17">
    <cfRule type="containsErrors" dxfId="1116" priority="1052">
      <formula>ISERROR(H17)</formula>
    </cfRule>
    <cfRule type="duplicateValues" dxfId="1115" priority="1053"/>
  </conditionalFormatting>
  <conditionalFormatting sqref="AM18:AM20">
    <cfRule type="cellIs" dxfId="1114" priority="1338" operator="equal">
      <formula>0</formula>
    </cfRule>
    <cfRule type="duplicateValues" dxfId="1113" priority="1339"/>
    <cfRule type="cellIs" dxfId="1112" priority="1340" operator="equal">
      <formula>0</formula>
    </cfRule>
  </conditionalFormatting>
  <conditionalFormatting sqref="AL17:AL20">
    <cfRule type="cellIs" dxfId="1111" priority="1357" operator="equal">
      <formula>0</formula>
    </cfRule>
    <cfRule type="duplicateValues" dxfId="1110" priority="1358"/>
    <cfRule type="cellIs" dxfId="1109" priority="1359" operator="equal">
      <formula>0</formula>
    </cfRule>
  </conditionalFormatting>
  <conditionalFormatting sqref="A18:A20">
    <cfRule type="duplicateValues" dxfId="1108" priority="1360"/>
  </conditionalFormatting>
  <conditionalFormatting sqref="H21:H25">
    <cfRule type="containsErrors" dxfId="1107" priority="1467">
      <formula>ISERROR(H21)</formula>
    </cfRule>
    <cfRule type="duplicateValues" dxfId="1106" priority="1468"/>
  </conditionalFormatting>
  <conditionalFormatting sqref="AO21:AO25">
    <cfRule type="duplicateValues" dxfId="1105" priority="1471"/>
  </conditionalFormatting>
  <conditionalFormatting sqref="AL21:AL25">
    <cfRule type="cellIs" dxfId="1104" priority="1473" operator="equal">
      <formula>0</formula>
    </cfRule>
    <cfRule type="duplicateValues" dxfId="1103" priority="1474"/>
    <cfRule type="cellIs" dxfId="1102" priority="1475" operator="equal">
      <formula>0</formula>
    </cfRule>
  </conditionalFormatting>
  <conditionalFormatting sqref="AM21:AM25">
    <cfRule type="duplicateValues" dxfId="1101" priority="1479"/>
  </conditionalFormatting>
  <conditionalFormatting sqref="AP21:AP25">
    <cfRule type="duplicateValues" dxfId="1100" priority="1481"/>
  </conditionalFormatting>
  <conditionalFormatting sqref="AQ21:AQ25">
    <cfRule type="duplicateValues" dxfId="1099" priority="1483"/>
  </conditionalFormatting>
  <conditionalFormatting sqref="AQ16:AQ20">
    <cfRule type="duplicateValues" dxfId="1098" priority="1561"/>
  </conditionalFormatting>
  <conditionalFormatting sqref="A13:A20">
    <cfRule type="duplicateValues" dxfId="1097" priority="1563"/>
  </conditionalFormatting>
  <conditionalFormatting sqref="AS11">
    <cfRule type="cellIs" dxfId="1096" priority="5" operator="equal">
      <formula>-1</formula>
    </cfRule>
  </conditionalFormatting>
  <conditionalFormatting sqref="AQ15">
    <cfRule type="cellIs" dxfId="1095" priority="2" operator="equal">
      <formula>0</formula>
    </cfRule>
    <cfRule type="containsErrors" dxfId="1094" priority="3">
      <formula>ISERROR(AQ15)</formula>
    </cfRule>
  </conditionalFormatting>
  <conditionalFormatting sqref="AQ15">
    <cfRule type="duplicateValues" dxfId="1093" priority="1"/>
  </conditionalFormatting>
  <conditionalFormatting sqref="AQ14">
    <cfRule type="duplicateValues" dxfId="1092" priority="4"/>
  </conditionalFormatting>
  <dataValidations count="8">
    <dataValidation type="list" allowBlank="1" showInputMessage="1" showErrorMessage="1" sqref="AS9">
      <formula1>"Автоматизированный хронометраж,Ручной хронометраж"</formula1>
    </dataValidation>
    <dataValidation type="list" errorStyle="warning" allowBlank="1" showInputMessage="1" sqref="AP13:AP20 AK13:AK20 AN13:AN20">
      <formula1>"п.162.7 ф/с,п.163.2 помеха,п.163.3 сокр.дист.,DNS,DNF,п.142 справка,DQ,п.143.11 нагр.№,п.144.3 лидирование,п.170.6 передача,п.170.7 зона,п.170.8 помеха вне,п.170.9 отб.пал.,п.170.11 состав,п.170.19 разгон,п.170.20 позиция,п.171.21 толк.корид.,п.168"</formula1>
    </dataValidation>
    <dataValidation type="date" errorStyle="information" allowBlank="1" showInputMessage="1" showErrorMessage="1" error="Если не знаете дату рождения, введите год рождения, ОБЯЗАТЕЛЬНО ПОСТАВИВ ПЕРЕД НИМ АПОСТРАФ (пример: '2005)._x000a_Иначе у Вас отобразится неверная дата." sqref="I17:I20">
      <formula1>7672</formula1>
      <formula2>44196</formula2>
    </dataValidation>
    <dataValidation errorStyle="information" showInputMessage="1" showErrorMessage="1" error="Вы уверены, что возрастной группы, которую желаете указать, нет в предлагаемом списке?" sqref="C13:C20"/>
    <dataValidation type="list" allowBlank="1" showInputMessage="1" showErrorMessage="1" sqref="A21:A24 B21:B1048576">
      <formula1>"М,Ж"</formula1>
    </dataValidation>
    <dataValidation type="list" errorStyle="warning" allowBlank="1" showInputMessage="1" showErrorMessage="1" sqref="J13:J16">
      <formula1>"условие,А,до18,до20,до23,ветеран"</formula1>
    </dataValidation>
    <dataValidation type="list" errorStyle="warning" allowBlank="1" showInputMessage="1" showErrorMessage="1" sqref="I13:I16">
      <formula1>"лич,К/Л,В/К"</formula1>
    </dataValidation>
    <dataValidation type="list" allowBlank="1" showInputMessage="1" showErrorMessage="1" sqref="J21:J1048576">
      <formula1>"3 юн,2 юн,1 юн,МСМК,МС,КМС,3,2,1,ЗМС"</formula1>
    </dataValidation>
  </dataValidations>
  <pageMargins left="0.35433070866141736" right="0.43307086614173229" top="0.6692913385826772" bottom="0.47244094488188981" header="0.31496062992125984" footer="0.31496062992125984"/>
  <pageSetup paperSize="9" scale="59" fitToHeight="3" orientation="portrait" r:id="rId1"/>
  <headerFooter>
    <oddFooter>&amp;C&amp;G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27"/>
  <sheetViews>
    <sheetView view="pageBreakPreview" topLeftCell="A6" zoomScale="60" workbookViewId="0">
      <selection activeCell="O24" sqref="O24"/>
    </sheetView>
  </sheetViews>
  <sheetFormatPr defaultColWidth="9.140625" defaultRowHeight="15" x14ac:dyDescent="0.25"/>
  <cols>
    <col min="1" max="1" width="0.7109375" style="109" customWidth="1"/>
    <col min="2" max="2" width="2.42578125" style="95" hidden="1" customWidth="1"/>
    <col min="3" max="3" width="4.7109375" style="96" hidden="1" customWidth="1"/>
    <col min="4" max="4" width="1.7109375" style="97" hidden="1" customWidth="1"/>
    <col min="5" max="6" width="4" style="30" hidden="1" customWidth="1"/>
    <col min="7" max="7" width="0.42578125" style="98" customWidth="1"/>
    <col min="8" max="8" width="7.7109375" style="97" customWidth="1"/>
    <col min="9" max="9" width="5.85546875" style="40" hidden="1" customWidth="1"/>
    <col min="10" max="10" width="6.7109375" style="40" hidden="1" customWidth="1"/>
    <col min="11" max="11" width="0.28515625" style="99" hidden="1" customWidth="1"/>
    <col min="12" max="12" width="32.42578125" style="119" customWidth="1"/>
    <col min="13" max="13" width="14.28515625" style="120" customWidth="1"/>
    <col min="14" max="14" width="9.5703125" style="121" customWidth="1"/>
    <col min="15" max="15" width="26.85546875" style="122" customWidth="1"/>
    <col min="16" max="16" width="30.28515625" style="123" hidden="1" customWidth="1"/>
    <col min="17" max="17" width="45.7109375" style="124" hidden="1" customWidth="1"/>
    <col min="18" max="18" width="5.7109375" style="29" hidden="1" customWidth="1"/>
    <col min="19" max="19" width="5.7109375" style="105" hidden="1" customWidth="1"/>
    <col min="20" max="20" width="5.7109375" style="29" hidden="1" customWidth="1"/>
    <col min="21" max="21" width="5.7109375" style="105" hidden="1" customWidth="1"/>
    <col min="22" max="22" width="5.7109375" style="29" hidden="1" customWidth="1"/>
    <col min="23" max="23" width="5.7109375" style="105" hidden="1" customWidth="1"/>
    <col min="24" max="24" width="11.85546875" style="29" hidden="1" customWidth="1"/>
    <col min="25" max="25" width="5.7109375" style="105" hidden="1" customWidth="1"/>
    <col min="26" max="26" width="5.7109375" style="29" hidden="1" customWidth="1"/>
    <col min="27" max="27" width="5.7109375" style="105" hidden="1" customWidth="1"/>
    <col min="28" max="28" width="5.7109375" style="29" hidden="1" customWidth="1"/>
    <col min="29" max="29" width="11.85546875" style="105" hidden="1" customWidth="1"/>
    <col min="30" max="30" width="5.7109375" style="29" hidden="1" customWidth="1"/>
    <col min="31" max="31" width="5.7109375" style="105" hidden="1" customWidth="1"/>
    <col min="32" max="32" width="5.7109375" style="29" hidden="1" customWidth="1"/>
    <col min="33" max="33" width="5.7109375" style="105" hidden="1" customWidth="1"/>
    <col min="34" max="34" width="5.7109375" style="29" hidden="1" customWidth="1"/>
    <col min="35" max="35" width="5.7109375" style="105" hidden="1" customWidth="1"/>
    <col min="36" max="36" width="5.7109375" style="29" hidden="1" customWidth="1"/>
    <col min="37" max="37" width="5.7109375" style="105" hidden="1" customWidth="1"/>
    <col min="38" max="38" width="5.7109375" style="29" hidden="1" customWidth="1"/>
    <col min="39" max="39" width="5.7109375" style="105" hidden="1" customWidth="1"/>
    <col min="40" max="40" width="5.7109375" style="29" hidden="1" customWidth="1"/>
    <col min="41" max="41" width="13.85546875" style="105" hidden="1" customWidth="1"/>
    <col min="42" max="42" width="8.42578125" style="29" customWidth="1"/>
    <col min="43" max="43" width="9.42578125" style="29" customWidth="1"/>
    <col min="44" max="44" width="13.140625" style="29" customWidth="1"/>
    <col min="45" max="45" width="5.7109375" style="29" customWidth="1"/>
    <col min="46" max="46" width="12.7109375" style="106" customWidth="1"/>
    <col min="47" max="47" width="7.42578125" style="105" customWidth="1"/>
    <col min="48" max="48" width="10.7109375" style="107" hidden="1" customWidth="1"/>
    <col min="49" max="49" width="9.7109375" style="30" customWidth="1"/>
    <col min="50" max="16384" width="9.140625" style="27"/>
  </cols>
  <sheetData>
    <row r="1" spans="1:49" s="14" customFormat="1" ht="20.100000000000001" customHeight="1" x14ac:dyDescent="0.35">
      <c r="E1" s="15"/>
      <c r="F1" s="15"/>
      <c r="G1" s="15"/>
      <c r="H1" s="15"/>
      <c r="I1" s="15"/>
      <c r="J1" s="15"/>
      <c r="K1" s="15"/>
      <c r="L1" s="15"/>
      <c r="M1" s="15"/>
      <c r="O1" s="125" t="s">
        <v>49</v>
      </c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69"/>
    </row>
    <row r="2" spans="1:49" s="14" customFormat="1" ht="20.100000000000001" customHeight="1" x14ac:dyDescent="0.35">
      <c r="E2" s="18"/>
      <c r="F2" s="18"/>
      <c r="G2" s="18"/>
      <c r="H2" s="18"/>
      <c r="I2" s="18"/>
      <c r="J2" s="18"/>
      <c r="K2" s="18"/>
      <c r="L2" s="18"/>
      <c r="M2" s="18"/>
      <c r="O2" s="20" t="s">
        <v>50</v>
      </c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25"/>
    </row>
    <row r="3" spans="1:49" s="14" customFormat="1" ht="23.25" customHeight="1" x14ac:dyDescent="0.35">
      <c r="E3" s="19"/>
      <c r="F3" s="19"/>
      <c r="G3" s="19"/>
      <c r="H3" s="19"/>
      <c r="I3" s="19"/>
      <c r="J3" s="19"/>
      <c r="K3" s="19"/>
      <c r="L3" s="19"/>
      <c r="M3" s="19"/>
      <c r="O3" s="20" t="s">
        <v>58</v>
      </c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70"/>
    </row>
    <row r="4" spans="1:49" s="186" customFormat="1" ht="23.25" customHeight="1" x14ac:dyDescent="0.3">
      <c r="E4" s="187"/>
      <c r="F4" s="187"/>
      <c r="G4" s="187"/>
      <c r="H4" s="187"/>
      <c r="I4" s="187"/>
      <c r="J4" s="187"/>
      <c r="K4" s="187"/>
      <c r="L4" s="187"/>
      <c r="M4" s="187"/>
      <c r="O4" s="188" t="s">
        <v>59</v>
      </c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482"/>
    </row>
    <row r="5" spans="1:49" s="14" customFormat="1" ht="51.75" customHeight="1" x14ac:dyDescent="0.35">
      <c r="D5" s="10"/>
      <c r="E5" s="10"/>
      <c r="F5" s="307" t="s">
        <v>57</v>
      </c>
      <c r="G5" s="307"/>
      <c r="H5" s="307"/>
      <c r="I5" s="307"/>
      <c r="J5" s="307"/>
      <c r="K5" s="307"/>
      <c r="L5" s="307"/>
      <c r="M5" s="173" t="s">
        <v>60</v>
      </c>
      <c r="N5" s="173"/>
      <c r="O5" s="173"/>
      <c r="P5" s="17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T5" s="182" t="s">
        <v>142</v>
      </c>
      <c r="AW5" s="292"/>
    </row>
    <row r="6" spans="1:49" s="23" customFormat="1" ht="32.25" customHeight="1" x14ac:dyDescent="0.35">
      <c r="D6" s="24"/>
      <c r="E6" s="24"/>
      <c r="F6" s="24"/>
      <c r="G6" s="13" t="s">
        <v>114</v>
      </c>
      <c r="H6" s="24"/>
      <c r="I6" s="24"/>
      <c r="J6" s="24"/>
      <c r="K6" s="24"/>
      <c r="L6" s="24"/>
      <c r="M6" s="302" t="s">
        <v>194</v>
      </c>
      <c r="N6" s="302"/>
      <c r="O6" s="302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1" t="s">
        <v>0</v>
      </c>
      <c r="AQ6" s="14"/>
      <c r="AR6" s="21" t="s">
        <v>1</v>
      </c>
      <c r="AS6" s="14"/>
      <c r="AT6" s="22" t="s">
        <v>2</v>
      </c>
      <c r="AU6" s="22" t="s">
        <v>34</v>
      </c>
      <c r="AV6" s="13"/>
      <c r="AW6" s="292"/>
    </row>
    <row r="7" spans="1:49" ht="27" customHeight="1" x14ac:dyDescent="0.35">
      <c r="A7" s="27"/>
      <c r="B7" s="27"/>
      <c r="C7" s="28"/>
      <c r="D7" s="13"/>
      <c r="E7" s="13"/>
      <c r="F7" s="13"/>
      <c r="G7" s="13" t="s">
        <v>115</v>
      </c>
      <c r="H7" s="13"/>
      <c r="I7" s="13"/>
      <c r="J7" s="13"/>
      <c r="K7" s="13"/>
      <c r="L7" s="13"/>
      <c r="M7" s="302" t="s">
        <v>66</v>
      </c>
      <c r="N7" s="302"/>
      <c r="O7" s="302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2" t="s">
        <v>3</v>
      </c>
      <c r="AQ7" s="23"/>
      <c r="AR7" s="183">
        <v>45129</v>
      </c>
      <c r="AS7" s="23"/>
      <c r="AT7" s="25">
        <v>0.65625</v>
      </c>
      <c r="AU7" s="26" t="s">
        <v>62</v>
      </c>
      <c r="AV7" s="24"/>
      <c r="AW7" s="331"/>
    </row>
    <row r="8" spans="1:49" s="31" customFormat="1" ht="26.25" customHeight="1" x14ac:dyDescent="0.35">
      <c r="C8" s="32"/>
      <c r="D8" s="33" t="s">
        <v>4</v>
      </c>
      <c r="E8" s="33"/>
      <c r="F8" s="33"/>
      <c r="G8" s="13" t="s">
        <v>116</v>
      </c>
      <c r="H8" s="33"/>
      <c r="I8" s="33"/>
      <c r="J8" s="33"/>
      <c r="K8" s="33"/>
      <c r="L8" s="33"/>
      <c r="M8" s="302" t="s">
        <v>35</v>
      </c>
      <c r="N8" s="302"/>
      <c r="O8" s="302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2" t="s">
        <v>36</v>
      </c>
      <c r="AQ8" s="29"/>
      <c r="AR8" s="183">
        <v>45129</v>
      </c>
      <c r="AS8" s="29"/>
      <c r="AT8" s="25">
        <v>0.71875</v>
      </c>
      <c r="AU8" s="26"/>
      <c r="AV8" s="13"/>
      <c r="AW8" s="30"/>
    </row>
    <row r="9" spans="1:49" s="31" customFormat="1" ht="20.25" customHeight="1" x14ac:dyDescent="0.35">
      <c r="A9" s="34"/>
      <c r="B9" s="43"/>
      <c r="C9" s="36"/>
      <c r="D9" s="37"/>
      <c r="E9" s="38"/>
      <c r="F9" s="38"/>
      <c r="G9" s="13" t="s">
        <v>235</v>
      </c>
      <c r="H9" s="37"/>
      <c r="I9" s="40"/>
      <c r="J9" s="40"/>
      <c r="K9" s="41"/>
      <c r="L9" s="42"/>
      <c r="M9" s="171" t="s">
        <v>89</v>
      </c>
      <c r="N9" s="171"/>
      <c r="O9" s="171"/>
      <c r="P9" s="44"/>
      <c r="Q9" s="45"/>
      <c r="R9" s="46"/>
      <c r="S9" s="47"/>
      <c r="T9" s="46"/>
      <c r="U9" s="47"/>
      <c r="V9" s="46"/>
      <c r="W9" s="47"/>
      <c r="X9" s="46"/>
      <c r="Y9" s="47"/>
      <c r="Z9" s="46"/>
      <c r="AA9" s="47"/>
      <c r="AB9" s="48"/>
      <c r="AC9" s="47"/>
      <c r="AD9" s="46"/>
      <c r="AE9" s="47"/>
      <c r="AF9" s="46"/>
      <c r="AG9" s="47"/>
      <c r="AH9" s="46"/>
      <c r="AI9" s="47"/>
      <c r="AJ9" s="46"/>
      <c r="AK9" s="47"/>
      <c r="AL9" s="46"/>
      <c r="AM9" s="47"/>
      <c r="AN9" s="48"/>
      <c r="AO9" s="47"/>
      <c r="AP9" s="46"/>
      <c r="AQ9" s="46"/>
      <c r="AR9" s="46"/>
      <c r="AS9" s="48"/>
      <c r="AT9" s="49"/>
      <c r="AU9" s="47"/>
      <c r="AV9" s="50"/>
      <c r="AW9" s="483" t="s">
        <v>5</v>
      </c>
    </row>
    <row r="10" spans="1:49" s="52" customFormat="1" ht="8.25" customHeight="1" x14ac:dyDescent="0.25">
      <c r="D10" s="53"/>
      <c r="E10" s="53"/>
      <c r="F10" s="53"/>
      <c r="G10" s="53"/>
      <c r="H10" s="53"/>
      <c r="I10" s="53"/>
      <c r="J10" s="53"/>
      <c r="K10" s="53"/>
      <c r="L10" s="4"/>
      <c r="M10" s="53"/>
      <c r="N10" s="53"/>
      <c r="O10" s="53"/>
      <c r="P10" s="44"/>
      <c r="Q10" s="45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484"/>
    </row>
    <row r="11" spans="1:49" s="31" customFormat="1" ht="29.25" customHeight="1" x14ac:dyDescent="0.25">
      <c r="A11" s="54"/>
      <c r="B11" s="55"/>
      <c r="C11" s="54"/>
      <c r="D11" s="56"/>
      <c r="E11" s="56"/>
      <c r="F11" s="57"/>
      <c r="G11" s="58" t="s">
        <v>6</v>
      </c>
      <c r="H11" s="59" t="s">
        <v>197</v>
      </c>
      <c r="I11" s="59" t="s">
        <v>7</v>
      </c>
      <c r="J11" s="59" t="s">
        <v>8</v>
      </c>
      <c r="K11" s="60" t="s">
        <v>9</v>
      </c>
      <c r="L11" s="61" t="s">
        <v>10</v>
      </c>
      <c r="M11" s="61" t="s">
        <v>11</v>
      </c>
      <c r="N11" s="61" t="s">
        <v>12</v>
      </c>
      <c r="O11" s="61" t="s">
        <v>13</v>
      </c>
      <c r="P11" s="61" t="s">
        <v>14</v>
      </c>
      <c r="Q11" s="61" t="s">
        <v>15</v>
      </c>
      <c r="R11" s="62" t="s">
        <v>16</v>
      </c>
      <c r="S11" s="63" t="s">
        <v>17</v>
      </c>
      <c r="T11" s="62" t="s">
        <v>18</v>
      </c>
      <c r="U11" s="63" t="s">
        <v>17</v>
      </c>
      <c r="V11" s="62" t="s">
        <v>19</v>
      </c>
      <c r="W11" s="63" t="s">
        <v>17</v>
      </c>
      <c r="X11" s="64" t="s">
        <v>20</v>
      </c>
      <c r="Y11" s="62" t="s">
        <v>21</v>
      </c>
      <c r="Z11" s="63" t="s">
        <v>17</v>
      </c>
      <c r="AA11" s="62" t="s">
        <v>22</v>
      </c>
      <c r="AB11" s="63" t="s">
        <v>17</v>
      </c>
      <c r="AC11" s="64" t="s">
        <v>23</v>
      </c>
      <c r="AD11" s="62" t="s">
        <v>24</v>
      </c>
      <c r="AE11" s="63" t="s">
        <v>17</v>
      </c>
      <c r="AF11" s="65">
        <v>0</v>
      </c>
      <c r="AG11" s="65">
        <v>0</v>
      </c>
      <c r="AH11" s="65">
        <v>0</v>
      </c>
      <c r="AI11" s="65">
        <v>0</v>
      </c>
      <c r="AJ11" s="65">
        <v>0</v>
      </c>
      <c r="AK11" s="65">
        <v>0</v>
      </c>
      <c r="AL11" s="65">
        <v>0</v>
      </c>
      <c r="AM11" s="65">
        <v>0</v>
      </c>
      <c r="AN11" s="66" t="s">
        <v>25</v>
      </c>
      <c r="AO11" s="149" t="s">
        <v>28</v>
      </c>
      <c r="AP11" s="66" t="s">
        <v>131</v>
      </c>
      <c r="AQ11" s="66" t="s">
        <v>132</v>
      </c>
      <c r="AR11" s="66" t="s">
        <v>252</v>
      </c>
      <c r="AS11" s="67" t="s">
        <v>17</v>
      </c>
      <c r="AT11" s="66" t="s">
        <v>38</v>
      </c>
      <c r="AU11" s="67" t="s">
        <v>17</v>
      </c>
      <c r="AV11" s="68" t="s">
        <v>29</v>
      </c>
      <c r="AW11" s="59" t="s">
        <v>30</v>
      </c>
    </row>
    <row r="12" spans="1:49" ht="36" customHeight="1" x14ac:dyDescent="0.25">
      <c r="A12" s="5"/>
      <c r="B12" s="69"/>
      <c r="C12" s="70"/>
      <c r="D12" s="71"/>
      <c r="E12" s="71"/>
      <c r="F12" s="71"/>
      <c r="G12" s="153"/>
      <c r="H12" s="294">
        <v>1</v>
      </c>
      <c r="I12" s="154"/>
      <c r="J12" s="154"/>
      <c r="K12" s="155"/>
      <c r="L12" s="312" t="s">
        <v>69</v>
      </c>
      <c r="M12" s="295" t="s">
        <v>70</v>
      </c>
      <c r="N12" s="295" t="s">
        <v>63</v>
      </c>
      <c r="O12" s="295" t="s">
        <v>241</v>
      </c>
      <c r="P12" s="76"/>
      <c r="Q12" s="77"/>
      <c r="R12" s="78"/>
      <c r="S12" s="79"/>
      <c r="T12" s="78"/>
      <c r="U12" s="79"/>
      <c r="V12" s="78"/>
      <c r="W12" s="79"/>
      <c r="X12" s="78"/>
      <c r="Y12" s="79"/>
      <c r="Z12" s="78"/>
      <c r="AA12" s="79"/>
      <c r="AB12" s="78"/>
      <c r="AC12" s="79"/>
      <c r="AD12" s="78"/>
      <c r="AE12" s="79"/>
      <c r="AF12" s="78"/>
      <c r="AG12" s="79"/>
      <c r="AH12" s="78"/>
      <c r="AI12" s="79"/>
      <c r="AJ12" s="78"/>
      <c r="AK12" s="79"/>
      <c r="AL12" s="78"/>
      <c r="AM12" s="79"/>
      <c r="AN12" s="78"/>
      <c r="AO12" s="80"/>
      <c r="AP12" s="81" t="s">
        <v>247</v>
      </c>
      <c r="AQ12" s="81" t="s">
        <v>247</v>
      </c>
      <c r="AR12" s="418" t="s">
        <v>669</v>
      </c>
      <c r="AS12" s="418" t="s">
        <v>671</v>
      </c>
      <c r="AT12" s="487">
        <v>11.19</v>
      </c>
      <c r="AU12" s="418" t="s">
        <v>701</v>
      </c>
      <c r="AV12" s="418">
        <v>0</v>
      </c>
      <c r="AW12" s="418" t="s">
        <v>700</v>
      </c>
    </row>
    <row r="13" spans="1:49" ht="36" customHeight="1" x14ac:dyDescent="0.25">
      <c r="A13" s="5"/>
      <c r="B13" s="69"/>
      <c r="C13" s="70"/>
      <c r="D13" s="71"/>
      <c r="E13" s="71"/>
      <c r="F13" s="71"/>
      <c r="G13" s="153"/>
      <c r="H13" s="294">
        <v>2</v>
      </c>
      <c r="I13" s="154"/>
      <c r="J13" s="154"/>
      <c r="K13" s="155"/>
      <c r="L13" s="312" t="s">
        <v>67</v>
      </c>
      <c r="M13" s="295" t="s">
        <v>68</v>
      </c>
      <c r="N13" s="295" t="s">
        <v>52</v>
      </c>
      <c r="O13" s="295" t="s">
        <v>64</v>
      </c>
      <c r="P13" s="76"/>
      <c r="Q13" s="77"/>
      <c r="R13" s="78"/>
      <c r="S13" s="79"/>
      <c r="T13" s="78"/>
      <c r="U13" s="79"/>
      <c r="V13" s="78"/>
      <c r="W13" s="79"/>
      <c r="X13" s="78"/>
      <c r="Y13" s="79"/>
      <c r="Z13" s="78"/>
      <c r="AA13" s="79"/>
      <c r="AB13" s="78"/>
      <c r="AC13" s="79"/>
      <c r="AD13" s="78"/>
      <c r="AE13" s="79"/>
      <c r="AF13" s="78"/>
      <c r="AG13" s="79"/>
      <c r="AH13" s="78"/>
      <c r="AI13" s="79"/>
      <c r="AJ13" s="78"/>
      <c r="AK13" s="79"/>
      <c r="AL13" s="78"/>
      <c r="AM13" s="79"/>
      <c r="AN13" s="78"/>
      <c r="AO13" s="80"/>
      <c r="AP13" s="81" t="s">
        <v>245</v>
      </c>
      <c r="AQ13" s="81" t="s">
        <v>245</v>
      </c>
      <c r="AR13" s="418" t="s">
        <v>666</v>
      </c>
      <c r="AS13" s="418" t="s">
        <v>672</v>
      </c>
      <c r="AT13" s="487" t="s">
        <v>702</v>
      </c>
      <c r="AU13" s="418" t="s">
        <v>701</v>
      </c>
      <c r="AV13" s="418">
        <v>0</v>
      </c>
      <c r="AW13" s="418" t="s">
        <v>202</v>
      </c>
    </row>
    <row r="14" spans="1:49" ht="36" customHeight="1" x14ac:dyDescent="0.25">
      <c r="A14" s="5"/>
      <c r="B14" s="69"/>
      <c r="C14" s="70"/>
      <c r="D14" s="71"/>
      <c r="E14" s="71"/>
      <c r="F14" s="71"/>
      <c r="G14" s="153"/>
      <c r="H14" s="294">
        <v>3</v>
      </c>
      <c r="I14" s="154"/>
      <c r="J14" s="154"/>
      <c r="K14" s="155"/>
      <c r="L14" s="312" t="s">
        <v>236</v>
      </c>
      <c r="M14" s="295" t="s">
        <v>237</v>
      </c>
      <c r="N14" s="295" t="s">
        <v>52</v>
      </c>
      <c r="O14" s="295" t="s">
        <v>73</v>
      </c>
      <c r="P14" s="76"/>
      <c r="Q14" s="77"/>
      <c r="R14" s="78"/>
      <c r="S14" s="79"/>
      <c r="T14" s="78"/>
      <c r="U14" s="79"/>
      <c r="V14" s="78"/>
      <c r="W14" s="79"/>
      <c r="X14" s="78"/>
      <c r="Y14" s="79"/>
      <c r="Z14" s="78"/>
      <c r="AA14" s="79"/>
      <c r="AB14" s="78"/>
      <c r="AC14" s="79"/>
      <c r="AD14" s="78"/>
      <c r="AE14" s="79"/>
      <c r="AF14" s="78"/>
      <c r="AG14" s="79"/>
      <c r="AH14" s="78"/>
      <c r="AI14" s="79"/>
      <c r="AJ14" s="78"/>
      <c r="AK14" s="79"/>
      <c r="AL14" s="78"/>
      <c r="AM14" s="79"/>
      <c r="AN14" s="78"/>
      <c r="AO14" s="80"/>
      <c r="AP14" s="81" t="s">
        <v>134</v>
      </c>
      <c r="AQ14" s="81" t="s">
        <v>249</v>
      </c>
      <c r="AR14" s="418" t="s">
        <v>667</v>
      </c>
      <c r="AS14" s="418" t="s">
        <v>672</v>
      </c>
      <c r="AT14" s="487" t="s">
        <v>703</v>
      </c>
      <c r="AU14" s="418" t="s">
        <v>701</v>
      </c>
      <c r="AV14" s="418">
        <v>0</v>
      </c>
      <c r="AW14" s="418" t="s">
        <v>202</v>
      </c>
    </row>
    <row r="15" spans="1:49" ht="36" customHeight="1" x14ac:dyDescent="0.25">
      <c r="A15" s="5"/>
      <c r="B15" s="69"/>
      <c r="C15" s="70"/>
      <c r="D15" s="71"/>
      <c r="E15" s="71"/>
      <c r="F15" s="71"/>
      <c r="G15" s="153"/>
      <c r="H15" s="294">
        <v>4</v>
      </c>
      <c r="I15" s="154"/>
      <c r="J15" s="154"/>
      <c r="K15" s="155"/>
      <c r="L15" s="312" t="s">
        <v>242</v>
      </c>
      <c r="M15" s="295" t="s">
        <v>243</v>
      </c>
      <c r="N15" s="295" t="s">
        <v>52</v>
      </c>
      <c r="O15" s="295" t="s">
        <v>244</v>
      </c>
      <c r="P15" s="76"/>
      <c r="Q15" s="77"/>
      <c r="R15" s="78"/>
      <c r="S15" s="79"/>
      <c r="T15" s="78"/>
      <c r="U15" s="79"/>
      <c r="V15" s="78"/>
      <c r="W15" s="79"/>
      <c r="X15" s="78"/>
      <c r="Y15" s="79"/>
      <c r="Z15" s="78"/>
      <c r="AA15" s="79"/>
      <c r="AB15" s="78"/>
      <c r="AC15" s="79"/>
      <c r="AD15" s="78"/>
      <c r="AE15" s="79"/>
      <c r="AF15" s="78"/>
      <c r="AG15" s="79"/>
      <c r="AH15" s="78"/>
      <c r="AI15" s="79"/>
      <c r="AJ15" s="78"/>
      <c r="AK15" s="79"/>
      <c r="AL15" s="78"/>
      <c r="AM15" s="79"/>
      <c r="AN15" s="78"/>
      <c r="AO15" s="80"/>
      <c r="AP15" s="81" t="s">
        <v>248</v>
      </c>
      <c r="AQ15" s="81" t="s">
        <v>251</v>
      </c>
      <c r="AR15" s="418" t="s">
        <v>133</v>
      </c>
      <c r="AS15" s="418" t="s">
        <v>671</v>
      </c>
      <c r="AT15" s="487" t="s">
        <v>704</v>
      </c>
      <c r="AU15" s="418" t="s">
        <v>701</v>
      </c>
      <c r="AV15" s="418">
        <v>0</v>
      </c>
      <c r="AW15" s="418" t="s">
        <v>202</v>
      </c>
    </row>
    <row r="16" spans="1:49" ht="36" customHeight="1" x14ac:dyDescent="0.25">
      <c r="A16" s="5"/>
      <c r="B16" s="69"/>
      <c r="C16" s="70"/>
      <c r="D16" s="71"/>
      <c r="E16" s="71"/>
      <c r="F16" s="71"/>
      <c r="G16" s="153"/>
      <c r="H16" s="294">
        <v>5</v>
      </c>
      <c r="I16" s="154"/>
      <c r="J16" s="154"/>
      <c r="K16" s="155"/>
      <c r="L16" s="312" t="s">
        <v>71</v>
      </c>
      <c r="M16" s="295" t="s">
        <v>72</v>
      </c>
      <c r="N16" s="295" t="s">
        <v>51</v>
      </c>
      <c r="O16" s="295" t="s">
        <v>65</v>
      </c>
      <c r="P16" s="76"/>
      <c r="Q16" s="77"/>
      <c r="R16" s="78"/>
      <c r="S16" s="79"/>
      <c r="T16" s="78"/>
      <c r="U16" s="79"/>
      <c r="V16" s="78"/>
      <c r="W16" s="79"/>
      <c r="X16" s="78"/>
      <c r="Y16" s="79"/>
      <c r="Z16" s="78"/>
      <c r="AA16" s="79"/>
      <c r="AB16" s="78"/>
      <c r="AC16" s="79"/>
      <c r="AD16" s="78"/>
      <c r="AE16" s="79"/>
      <c r="AF16" s="78"/>
      <c r="AG16" s="79"/>
      <c r="AH16" s="78"/>
      <c r="AI16" s="79"/>
      <c r="AJ16" s="78"/>
      <c r="AK16" s="79"/>
      <c r="AL16" s="78"/>
      <c r="AM16" s="79"/>
      <c r="AN16" s="78"/>
      <c r="AO16" s="80"/>
      <c r="AP16" s="81" t="s">
        <v>246</v>
      </c>
      <c r="AQ16" s="81" t="s">
        <v>246</v>
      </c>
      <c r="AR16" s="418" t="s">
        <v>670</v>
      </c>
      <c r="AS16" s="418" t="s">
        <v>671</v>
      </c>
      <c r="AT16" s="418"/>
      <c r="AU16" s="418"/>
      <c r="AV16" s="418">
        <v>0</v>
      </c>
      <c r="AW16" s="418" t="s">
        <v>206</v>
      </c>
    </row>
    <row r="17" spans="1:49" ht="36" customHeight="1" x14ac:dyDescent="0.25">
      <c r="A17" s="5"/>
      <c r="B17" s="69"/>
      <c r="C17" s="70"/>
      <c r="D17" s="71"/>
      <c r="E17" s="71"/>
      <c r="F17" s="71"/>
      <c r="G17" s="153"/>
      <c r="H17" s="294">
        <v>6</v>
      </c>
      <c r="I17" s="154"/>
      <c r="J17" s="154"/>
      <c r="K17" s="155"/>
      <c r="L17" s="312" t="s">
        <v>238</v>
      </c>
      <c r="M17" s="295" t="s">
        <v>239</v>
      </c>
      <c r="N17" s="295" t="s">
        <v>51</v>
      </c>
      <c r="O17" s="295" t="s">
        <v>240</v>
      </c>
      <c r="P17" s="76"/>
      <c r="Q17" s="77"/>
      <c r="R17" s="78"/>
      <c r="S17" s="79"/>
      <c r="T17" s="78"/>
      <c r="U17" s="79"/>
      <c r="V17" s="78"/>
      <c r="W17" s="79"/>
      <c r="X17" s="78"/>
      <c r="Y17" s="79"/>
      <c r="Z17" s="78"/>
      <c r="AA17" s="79"/>
      <c r="AB17" s="78"/>
      <c r="AC17" s="79"/>
      <c r="AD17" s="78"/>
      <c r="AE17" s="79"/>
      <c r="AF17" s="78"/>
      <c r="AG17" s="79"/>
      <c r="AH17" s="78"/>
      <c r="AI17" s="79"/>
      <c r="AJ17" s="78"/>
      <c r="AK17" s="79"/>
      <c r="AL17" s="78"/>
      <c r="AM17" s="79"/>
      <c r="AN17" s="78"/>
      <c r="AO17" s="80"/>
      <c r="AP17" s="81" t="s">
        <v>250</v>
      </c>
      <c r="AQ17" s="81" t="s">
        <v>250</v>
      </c>
      <c r="AR17" s="418" t="s">
        <v>668</v>
      </c>
      <c r="AS17" s="418" t="s">
        <v>672</v>
      </c>
      <c r="AT17" s="418"/>
      <c r="AU17" s="418"/>
      <c r="AV17" s="418">
        <v>0</v>
      </c>
      <c r="AW17" s="418">
        <v>1</v>
      </c>
    </row>
    <row r="18" spans="1:49" ht="36" customHeight="1" x14ac:dyDescent="0.25">
      <c r="A18" s="427"/>
      <c r="B18" s="69"/>
      <c r="C18" s="70"/>
      <c r="D18" s="71"/>
      <c r="E18" s="71"/>
      <c r="F18" s="71"/>
      <c r="G18" s="456"/>
      <c r="H18" s="303"/>
      <c r="I18" s="457"/>
      <c r="J18" s="457"/>
      <c r="K18" s="458"/>
      <c r="L18" s="334"/>
      <c r="M18" s="304"/>
      <c r="N18" s="304"/>
      <c r="O18" s="304"/>
      <c r="P18" s="87"/>
      <c r="Q18" s="88"/>
      <c r="R18" s="89"/>
      <c r="S18" s="90"/>
      <c r="T18" s="89"/>
      <c r="U18" s="90"/>
      <c r="V18" s="89"/>
      <c r="W18" s="90"/>
      <c r="X18" s="89"/>
      <c r="Y18" s="90"/>
      <c r="Z18" s="89"/>
      <c r="AA18" s="90"/>
      <c r="AB18" s="89"/>
      <c r="AC18" s="90"/>
      <c r="AD18" s="89"/>
      <c r="AE18" s="90"/>
      <c r="AF18" s="89"/>
      <c r="AG18" s="90"/>
      <c r="AH18" s="89"/>
      <c r="AI18" s="90"/>
      <c r="AJ18" s="89"/>
      <c r="AK18" s="90"/>
      <c r="AL18" s="89"/>
      <c r="AM18" s="90"/>
      <c r="AN18" s="89"/>
      <c r="AO18" s="91"/>
      <c r="AP18" s="92"/>
      <c r="AQ18" s="92"/>
      <c r="AR18" s="92"/>
      <c r="AS18" s="92"/>
      <c r="AT18" s="92"/>
      <c r="AU18" s="92"/>
      <c r="AV18" s="94"/>
      <c r="AW18" s="486"/>
    </row>
    <row r="19" spans="1:49" ht="36" customHeight="1" x14ac:dyDescent="0.25">
      <c r="A19" s="427"/>
      <c r="B19" s="69"/>
      <c r="C19" s="70"/>
      <c r="D19" s="71"/>
      <c r="E19" s="71"/>
      <c r="F19" s="71"/>
      <c r="G19" s="456"/>
      <c r="H19" s="303"/>
      <c r="I19" s="457"/>
      <c r="J19" s="457"/>
      <c r="K19" s="458"/>
      <c r="L19" s="334"/>
      <c r="M19" s="304"/>
      <c r="N19" s="304"/>
      <c r="O19" s="304"/>
      <c r="P19" s="87"/>
      <c r="Q19" s="88"/>
      <c r="R19" s="89"/>
      <c r="S19" s="90"/>
      <c r="T19" s="89"/>
      <c r="U19" s="90"/>
      <c r="V19" s="89"/>
      <c r="W19" s="90"/>
      <c r="X19" s="89"/>
      <c r="Y19" s="90"/>
      <c r="Z19" s="89"/>
      <c r="AA19" s="90"/>
      <c r="AB19" s="89"/>
      <c r="AC19" s="90"/>
      <c r="AD19" s="89"/>
      <c r="AE19" s="90"/>
      <c r="AF19" s="89"/>
      <c r="AG19" s="90"/>
      <c r="AH19" s="89"/>
      <c r="AI19" s="90"/>
      <c r="AJ19" s="89"/>
      <c r="AK19" s="90"/>
      <c r="AL19" s="89"/>
      <c r="AM19" s="90"/>
      <c r="AN19" s="89"/>
      <c r="AO19" s="91"/>
      <c r="AP19" s="92"/>
      <c r="AQ19" s="92"/>
      <c r="AR19" s="92"/>
      <c r="AS19" s="92"/>
      <c r="AT19" s="92"/>
      <c r="AU19" s="92"/>
      <c r="AV19" s="94"/>
      <c r="AW19" s="486"/>
    </row>
    <row r="20" spans="1:49" ht="24" customHeight="1" x14ac:dyDescent="0.35">
      <c r="A20" s="95"/>
      <c r="L20" s="100" t="s">
        <v>31</v>
      </c>
      <c r="M20" s="7"/>
      <c r="N20" s="101"/>
      <c r="O20" s="102"/>
      <c r="P20" s="102"/>
      <c r="Q20" s="7"/>
      <c r="R20" s="103" t="s">
        <v>39</v>
      </c>
      <c r="S20" s="104"/>
      <c r="T20" s="104"/>
      <c r="U20" s="104"/>
      <c r="V20" s="104"/>
      <c r="W20" s="29"/>
      <c r="Y20" s="29"/>
      <c r="AA20" s="29"/>
      <c r="AC20" s="29"/>
      <c r="AE20" s="29"/>
      <c r="AG20" s="29"/>
      <c r="AI20" s="29"/>
      <c r="AK20" s="29"/>
      <c r="AM20" s="29"/>
      <c r="AO20" s="29"/>
      <c r="AR20" s="105"/>
      <c r="AU20" s="106"/>
      <c r="AW20" s="103" t="s">
        <v>139</v>
      </c>
    </row>
    <row r="21" spans="1:49" ht="24" customHeight="1" x14ac:dyDescent="0.35">
      <c r="A21" s="95"/>
      <c r="L21" s="100"/>
      <c r="M21" s="7"/>
      <c r="N21" s="101"/>
      <c r="O21" s="102"/>
      <c r="P21" s="102"/>
      <c r="Q21" s="7"/>
      <c r="R21" s="103"/>
      <c r="S21" s="104"/>
      <c r="T21" s="104"/>
      <c r="U21" s="104"/>
      <c r="V21" s="104"/>
      <c r="W21" s="29"/>
      <c r="Y21" s="29"/>
      <c r="AA21" s="29"/>
      <c r="AC21" s="29"/>
      <c r="AE21" s="29"/>
      <c r="AG21" s="29"/>
      <c r="AI21" s="29"/>
      <c r="AK21" s="29"/>
      <c r="AM21" s="29"/>
      <c r="AO21" s="29"/>
      <c r="AR21" s="105"/>
      <c r="AU21" s="106"/>
      <c r="AW21" s="103"/>
    </row>
    <row r="22" spans="1:49" ht="24" customHeight="1" x14ac:dyDescent="0.35">
      <c r="A22" s="95"/>
      <c r="L22" s="102"/>
      <c r="M22" s="7"/>
      <c r="N22" s="101"/>
      <c r="O22" s="102"/>
      <c r="P22" s="102"/>
      <c r="Q22" s="7"/>
      <c r="R22" s="108"/>
      <c r="S22" s="104"/>
      <c r="T22" s="104"/>
      <c r="U22" s="104"/>
      <c r="V22" s="104"/>
      <c r="W22" s="29"/>
      <c r="Y22" s="29"/>
      <c r="AA22" s="29"/>
      <c r="AC22" s="29"/>
      <c r="AE22" s="29"/>
      <c r="AG22" s="29"/>
      <c r="AI22" s="29"/>
      <c r="AK22" s="29"/>
      <c r="AM22" s="29"/>
      <c r="AO22" s="29"/>
      <c r="AR22" s="105"/>
      <c r="AU22" s="106"/>
      <c r="AW22" s="103"/>
    </row>
    <row r="23" spans="1:49" ht="24" customHeight="1" x14ac:dyDescent="0.35">
      <c r="A23" s="95"/>
      <c r="L23" s="100" t="s">
        <v>32</v>
      </c>
      <c r="M23" s="7"/>
      <c r="N23" s="101"/>
      <c r="O23" s="102"/>
      <c r="P23" s="102"/>
      <c r="Q23" s="7"/>
      <c r="R23" s="103" t="s">
        <v>40</v>
      </c>
      <c r="S23" s="104"/>
      <c r="T23" s="104"/>
      <c r="U23" s="104"/>
      <c r="V23" s="104"/>
      <c r="W23" s="29"/>
      <c r="Y23" s="29"/>
      <c r="AA23" s="29"/>
      <c r="AC23" s="29"/>
      <c r="AE23" s="29"/>
      <c r="AG23" s="29"/>
      <c r="AI23" s="29"/>
      <c r="AK23" s="29"/>
      <c r="AM23" s="29"/>
      <c r="AO23" s="29"/>
      <c r="AR23" s="105"/>
      <c r="AU23" s="106"/>
      <c r="AW23" s="103" t="s">
        <v>140</v>
      </c>
    </row>
    <row r="24" spans="1:49" ht="24" customHeight="1" x14ac:dyDescent="0.35">
      <c r="A24" s="95"/>
      <c r="L24" s="100"/>
      <c r="M24" s="7"/>
      <c r="N24" s="101"/>
      <c r="O24" s="102"/>
      <c r="P24" s="102"/>
      <c r="Q24" s="7"/>
      <c r="R24" s="103"/>
      <c r="S24" s="104"/>
      <c r="T24" s="104"/>
      <c r="U24" s="104"/>
      <c r="V24" s="104"/>
      <c r="W24" s="29"/>
      <c r="Y24" s="29"/>
      <c r="AA24" s="29"/>
      <c r="AC24" s="29"/>
      <c r="AE24" s="29"/>
      <c r="AG24" s="29"/>
      <c r="AI24" s="29"/>
      <c r="AK24" s="29"/>
      <c r="AM24" s="29"/>
      <c r="AO24" s="29"/>
      <c r="AR24" s="105"/>
      <c r="AU24" s="106"/>
      <c r="AW24" s="103"/>
    </row>
    <row r="25" spans="1:49" ht="24" customHeight="1" x14ac:dyDescent="0.35">
      <c r="A25" s="95"/>
      <c r="L25" s="100"/>
      <c r="M25" s="7"/>
      <c r="N25" s="101"/>
      <c r="O25" s="102"/>
      <c r="P25" s="102"/>
      <c r="Q25" s="7"/>
      <c r="R25" s="103"/>
      <c r="S25" s="104"/>
      <c r="T25" s="104"/>
      <c r="U25" s="104"/>
      <c r="V25" s="104"/>
      <c r="W25" s="29"/>
      <c r="Y25" s="29"/>
      <c r="AA25" s="29"/>
      <c r="AC25" s="29"/>
      <c r="AE25" s="29"/>
      <c r="AG25" s="29"/>
      <c r="AI25" s="29"/>
      <c r="AK25" s="29"/>
      <c r="AM25" s="29"/>
      <c r="AO25" s="29"/>
      <c r="AR25" s="105"/>
      <c r="AU25" s="106"/>
      <c r="AW25" s="103"/>
    </row>
    <row r="26" spans="1:49" ht="24" customHeight="1" x14ac:dyDescent="0.25">
      <c r="L26" s="8" t="s">
        <v>141</v>
      </c>
      <c r="M26" s="110"/>
      <c r="N26" s="111"/>
      <c r="O26" s="112"/>
      <c r="P26" s="113"/>
      <c r="Q26" s="114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6"/>
      <c r="AS26" s="115"/>
      <c r="AT26" s="117"/>
      <c r="AU26" s="117"/>
      <c r="AV26" s="118"/>
      <c r="AW26" s="9" t="s">
        <v>507</v>
      </c>
    </row>
    <row r="27" spans="1:49" x14ac:dyDescent="0.25">
      <c r="AW27" s="485"/>
    </row>
  </sheetData>
  <sheetProtection formatCells="0" formatColumns="0" formatRows="0" insertColumns="0" insertRows="0" insertHyperlinks="0" deleteColumns="0" deleteRows="0" selectLockedCells="1" sort="0" autoFilter="0" pivotTables="0"/>
  <sortState ref="H13:AW15">
    <sortCondition ref="H12"/>
  </sortState>
  <mergeCells count="6">
    <mergeCell ref="M9:O9"/>
    <mergeCell ref="F5:L5"/>
    <mergeCell ref="M5:O5"/>
    <mergeCell ref="M6:O6"/>
    <mergeCell ref="M7:O7"/>
    <mergeCell ref="M8:O8"/>
  </mergeCells>
  <conditionalFormatting sqref="F20:F26 AP9:AP10 A5:L5 A1:C4 AX1:XFD6 AU8 AR6 O1:O4 A6:F6 H6:L6 P6:AO6 Q5:AO5 AP6:AP7 AU7:AV7 AT6:AV6 D12:F19">
    <cfRule type="cellIs" dxfId="1091" priority="159" operator="equal">
      <formula>0</formula>
    </cfRule>
  </conditionalFormatting>
  <conditionalFormatting sqref="A20:H26 AX20:XFD26 J20:K26 AR20:AV26 J13:AQ19 B12:F19 AS18:AS19 J12:AO12 AU18:XFD19 AX12:XFD17">
    <cfRule type="cellIs" dxfId="1090" priority="157" operator="equal">
      <formula>0</formula>
    </cfRule>
    <cfRule type="containsErrors" dxfId="1089" priority="158">
      <formula>ISERROR(A12)</formula>
    </cfRule>
  </conditionalFormatting>
  <conditionalFormatting sqref="I5:I11 I20:I1048576">
    <cfRule type="cellIs" dxfId="1088" priority="155" operator="equal">
      <formula>"В/К"</formula>
    </cfRule>
    <cfRule type="cellIs" dxfId="1087" priority="156" operator="equal">
      <formula>"лич"</formula>
    </cfRule>
  </conditionalFormatting>
  <conditionalFormatting sqref="D12:E19 F5:F1048576">
    <cfRule type="containsText" dxfId="1086" priority="154" operator="containsText" text="б/м">
      <formula>NOT(ISERROR(SEARCH("б/м",D5)))</formula>
    </cfRule>
  </conditionalFormatting>
  <conditionalFormatting sqref="AT6:AU6 AW28:AW1048576 AW9:AW11 AW18:AW19">
    <cfRule type="cellIs" dxfId="1085" priority="153" operator="equal">
      <formula>-1</formula>
    </cfRule>
  </conditionalFormatting>
  <conditionalFormatting sqref="F20:F26 D12:F19">
    <cfRule type="containsErrors" dxfId="1084" priority="152">
      <formula>ISERROR(D12)</formula>
    </cfRule>
  </conditionalFormatting>
  <conditionalFormatting sqref="L9">
    <cfRule type="containsErrors" dxfId="1083" priority="150">
      <formula>ISERROR(L9)</formula>
    </cfRule>
    <cfRule type="duplicateValues" dxfId="1082" priority="151"/>
  </conditionalFormatting>
  <conditionalFormatting sqref="AU7:AU8">
    <cfRule type="duplicateValues" dxfId="1081" priority="149"/>
  </conditionalFormatting>
  <conditionalFormatting sqref="AT28:AT1048576 AT9:AT11">
    <cfRule type="duplicateValues" dxfId="1080" priority="142"/>
  </conditionalFormatting>
  <conditionalFormatting sqref="F5">
    <cfRule type="containsErrors" dxfId="1079" priority="140">
      <formula>ISERROR(F5)</formula>
    </cfRule>
    <cfRule type="duplicateValues" dxfId="1078" priority="141"/>
  </conditionalFormatting>
  <conditionalFormatting sqref="L5">
    <cfRule type="containsErrors" dxfId="1077" priority="138">
      <formula>ISERROR(L5)</formula>
    </cfRule>
    <cfRule type="duplicateValues" dxfId="1076" priority="139"/>
  </conditionalFormatting>
  <conditionalFormatting sqref="K5">
    <cfRule type="containsErrors" dxfId="1075" priority="135">
      <formula>ISERROR(K5)</formula>
    </cfRule>
    <cfRule type="duplicateValues" dxfId="1074" priority="136"/>
    <cfRule type="containsErrors" dxfId="1073" priority="137">
      <formula>ISERROR(K5)</formula>
    </cfRule>
  </conditionalFormatting>
  <conditionalFormatting sqref="AU7">
    <cfRule type="duplicateValues" dxfId="1072" priority="132"/>
  </conditionalFormatting>
  <conditionalFormatting sqref="AU8">
    <cfRule type="duplicateValues" dxfId="1071" priority="131"/>
  </conditionalFormatting>
  <conditionalFormatting sqref="A26">
    <cfRule type="duplicateValues" dxfId="1070" priority="123"/>
  </conditionalFormatting>
  <conditionalFormatting sqref="K20:K26">
    <cfRule type="containsErrors" dxfId="1069" priority="114">
      <formula>ISERROR(K20)</formula>
    </cfRule>
    <cfRule type="duplicateValues" dxfId="1068" priority="115"/>
    <cfRule type="containsErrors" dxfId="1067" priority="116">
      <formula>ISERROR(K20)</formula>
    </cfRule>
  </conditionalFormatting>
  <conditionalFormatting sqref="AQ28:AQ1048576 AP6:AP8 AQ9:AQ10">
    <cfRule type="duplicateValues" dxfId="1066" priority="160"/>
  </conditionalFormatting>
  <conditionalFormatting sqref="AP28:AP1048576 AP9:AP10">
    <cfRule type="cellIs" dxfId="1065" priority="161" operator="equal">
      <formula>0</formula>
    </cfRule>
    <cfRule type="duplicateValues" dxfId="1064" priority="162"/>
    <cfRule type="cellIs" dxfId="1063" priority="163" operator="equal">
      <formula>0</formula>
    </cfRule>
  </conditionalFormatting>
  <conditionalFormatting sqref="A20:A1048576 A1:A11">
    <cfRule type="duplicateValues" dxfId="1062" priority="164"/>
  </conditionalFormatting>
  <conditionalFormatting sqref="K20:K1048576 K5:K11">
    <cfRule type="containsErrors" dxfId="1061" priority="165">
      <formula>ISERROR(K5)</formula>
    </cfRule>
    <cfRule type="duplicateValues" dxfId="1060" priority="166"/>
    <cfRule type="containsErrors" dxfId="1059" priority="167">
      <formula>ISERROR(K5)</formula>
    </cfRule>
  </conditionalFormatting>
  <conditionalFormatting sqref="L28:L1048576 L5:L9">
    <cfRule type="containsErrors" dxfId="1058" priority="168">
      <formula>ISERROR(L5)</formula>
    </cfRule>
    <cfRule type="duplicateValues" dxfId="1057" priority="169"/>
  </conditionalFormatting>
  <conditionalFormatting sqref="AU28:AU1048576 AU6 AU9:AU11">
    <cfRule type="duplicateValues" dxfId="1056" priority="170"/>
  </conditionalFormatting>
  <conditionalFormatting sqref="AS28:AS1048576 AR6 AS9:AS11">
    <cfRule type="duplicateValues" dxfId="1055" priority="171"/>
  </conditionalFormatting>
  <conditionalFormatting sqref="L12:L13 L15">
    <cfRule type="containsErrors" dxfId="1054" priority="69">
      <formula>ISERROR(L12)</formula>
    </cfRule>
    <cfRule type="duplicateValues" dxfId="1053" priority="70"/>
  </conditionalFormatting>
  <conditionalFormatting sqref="G6">
    <cfRule type="cellIs" dxfId="1052" priority="57" operator="equal">
      <formula>0</formula>
    </cfRule>
  </conditionalFormatting>
  <conditionalFormatting sqref="G7">
    <cfRule type="cellIs" dxfId="1051" priority="56" operator="equal">
      <formula>0</formula>
    </cfRule>
  </conditionalFormatting>
  <conditionalFormatting sqref="G8">
    <cfRule type="cellIs" dxfId="1050" priority="55" operator="equal">
      <formula>0</formula>
    </cfRule>
  </conditionalFormatting>
  <conditionalFormatting sqref="G9">
    <cfRule type="cellIs" dxfId="1049" priority="54" operator="equal">
      <formula>0</formula>
    </cfRule>
  </conditionalFormatting>
  <conditionalFormatting sqref="AW26 L20:AP26">
    <cfRule type="cellIs" dxfId="1048" priority="42" operator="equal">
      <formula>0</formula>
    </cfRule>
    <cfRule type="containsErrors" dxfId="1047" priority="43">
      <formula>ISERROR(L20)</formula>
    </cfRule>
  </conditionalFormatting>
  <conditionalFormatting sqref="AW20:AW27">
    <cfRule type="cellIs" dxfId="1046" priority="41" operator="equal">
      <formula>-1</formula>
    </cfRule>
  </conditionalFormatting>
  <conditionalFormatting sqref="AT20:AT27">
    <cfRule type="duplicateValues" dxfId="1045" priority="40"/>
  </conditionalFormatting>
  <conditionalFormatting sqref="L20:L26">
    <cfRule type="containsErrors" dxfId="1044" priority="38">
      <formula>ISERROR(L20)</formula>
    </cfRule>
    <cfRule type="duplicateValues" dxfId="1043" priority="39"/>
  </conditionalFormatting>
  <conditionalFormatting sqref="AS20:AS26">
    <cfRule type="duplicateValues" dxfId="1042" priority="37"/>
  </conditionalFormatting>
  <conditionalFormatting sqref="AP20:AP26">
    <cfRule type="cellIs" dxfId="1041" priority="34" operator="equal">
      <formula>0</formula>
    </cfRule>
    <cfRule type="duplicateValues" dxfId="1040" priority="35"/>
    <cfRule type="cellIs" dxfId="1039" priority="36" operator="equal">
      <formula>0</formula>
    </cfRule>
  </conditionalFormatting>
  <conditionalFormatting sqref="AQ20:AQ26">
    <cfRule type="duplicateValues" dxfId="1038" priority="33"/>
  </conditionalFormatting>
  <conditionalFormatting sqref="AT20:AT26">
    <cfRule type="duplicateValues" dxfId="1037" priority="32"/>
  </conditionalFormatting>
  <conditionalFormatting sqref="AU20:AU26">
    <cfRule type="duplicateValues" dxfId="1036" priority="31"/>
  </conditionalFormatting>
  <conditionalFormatting sqref="AQ20:AQ27">
    <cfRule type="duplicateValues" dxfId="1035" priority="44"/>
  </conditionalFormatting>
  <conditionalFormatting sqref="AP20:AP27">
    <cfRule type="cellIs" dxfId="1034" priority="45" operator="equal">
      <formula>0</formula>
    </cfRule>
    <cfRule type="duplicateValues" dxfId="1033" priority="46"/>
    <cfRule type="cellIs" dxfId="1032" priority="47" operator="equal">
      <formula>0</formula>
    </cfRule>
  </conditionalFormatting>
  <conditionalFormatting sqref="L20:L27">
    <cfRule type="containsErrors" dxfId="1031" priority="48">
      <formula>ISERROR(L20)</formula>
    </cfRule>
    <cfRule type="duplicateValues" dxfId="1030" priority="49"/>
  </conditionalFormatting>
  <conditionalFormatting sqref="AU20:AU27">
    <cfRule type="duplicateValues" dxfId="1029" priority="50"/>
  </conditionalFormatting>
  <conditionalFormatting sqref="AS20:AS27">
    <cfRule type="duplicateValues" dxfId="1028" priority="51"/>
  </conditionalFormatting>
  <conditionalFormatting sqref="AT5">
    <cfRule type="cellIs" dxfId="1027" priority="30" operator="equal">
      <formula>0</formula>
    </cfRule>
  </conditionalFormatting>
  <conditionalFormatting sqref="AT5">
    <cfRule type="cellIs" dxfId="1026" priority="29" operator="equal">
      <formula>-1</formula>
    </cfRule>
  </conditionalFormatting>
  <conditionalFormatting sqref="AT7">
    <cfRule type="cellIs" dxfId="1025" priority="28" operator="equal">
      <formula>0</formula>
    </cfRule>
  </conditionalFormatting>
  <conditionalFormatting sqref="AT7:AT8">
    <cfRule type="cellIs" dxfId="1024" priority="27" operator="equal">
      <formula>-1</formula>
    </cfRule>
  </conditionalFormatting>
  <conditionalFormatting sqref="AQ12">
    <cfRule type="cellIs" dxfId="1023" priority="3" operator="equal">
      <formula>0</formula>
    </cfRule>
    <cfRule type="containsErrors" dxfId="1022" priority="4">
      <formula>ISERROR(AQ12)</formula>
    </cfRule>
  </conditionalFormatting>
  <conditionalFormatting sqref="AP12">
    <cfRule type="cellIs" dxfId="1021" priority="11" operator="equal">
      <formula>0</formula>
    </cfRule>
    <cfRule type="containsErrors" dxfId="1020" priority="12">
      <formula>ISERROR(AP12)</formula>
    </cfRule>
  </conditionalFormatting>
  <conditionalFormatting sqref="AP12">
    <cfRule type="cellIs" dxfId="1019" priority="13" operator="equal">
      <formula>0</formula>
    </cfRule>
    <cfRule type="duplicateValues" dxfId="1018" priority="14"/>
    <cfRule type="cellIs" dxfId="1017" priority="15" operator="equal">
      <formula>0</formula>
    </cfRule>
  </conditionalFormatting>
  <conditionalFormatting sqref="AP12">
    <cfRule type="cellIs" dxfId="1016" priority="16" operator="equal">
      <formula>0</formula>
    </cfRule>
    <cfRule type="duplicateValues" dxfId="1015" priority="17"/>
    <cfRule type="cellIs" dxfId="1014" priority="18" operator="equal">
      <formula>0</formula>
    </cfRule>
  </conditionalFormatting>
  <conditionalFormatting sqref="AQ12">
    <cfRule type="cellIs" dxfId="1013" priority="5" operator="equal">
      <formula>0</formula>
    </cfRule>
    <cfRule type="duplicateValues" dxfId="1012" priority="6"/>
    <cfRule type="cellIs" dxfId="1011" priority="7" operator="equal">
      <formula>0</formula>
    </cfRule>
  </conditionalFormatting>
  <conditionalFormatting sqref="AQ12">
    <cfRule type="cellIs" dxfId="1010" priority="8" operator="equal">
      <formula>0</formula>
    </cfRule>
    <cfRule type="duplicateValues" dxfId="1009" priority="9"/>
    <cfRule type="cellIs" dxfId="1008" priority="10" operator="equal">
      <formula>0</formula>
    </cfRule>
  </conditionalFormatting>
  <conditionalFormatting sqref="AQ13:AQ19">
    <cfRule type="cellIs" dxfId="1007" priority="1251" operator="equal">
      <formula>0</formula>
    </cfRule>
    <cfRule type="duplicateValues" dxfId="1006" priority="1252"/>
    <cfRule type="cellIs" dxfId="1005" priority="1253" operator="equal">
      <formula>0</formula>
    </cfRule>
  </conditionalFormatting>
  <conditionalFormatting sqref="AT11">
    <cfRule type="duplicateValues" dxfId="1004" priority="1625"/>
  </conditionalFormatting>
  <conditionalFormatting sqref="AO11">
    <cfRule type="duplicateValues" dxfId="1003" priority="1626"/>
  </conditionalFormatting>
  <conditionalFormatting sqref="AR11">
    <cfRule type="duplicateValues" dxfId="1002" priority="1627"/>
  </conditionalFormatting>
  <conditionalFormatting sqref="AQ11">
    <cfRule type="duplicateValues" dxfId="1001" priority="1645"/>
  </conditionalFormatting>
  <conditionalFormatting sqref="AP11">
    <cfRule type="duplicateValues" dxfId="1000" priority="1646"/>
  </conditionalFormatting>
  <conditionalFormatting sqref="A16:A19">
    <cfRule type="duplicateValues" dxfId="999" priority="1666"/>
  </conditionalFormatting>
  <conditionalFormatting sqref="AP13:AP19">
    <cfRule type="cellIs" dxfId="998" priority="1667" operator="equal">
      <formula>0</formula>
    </cfRule>
    <cfRule type="duplicateValues" dxfId="997" priority="1668"/>
    <cfRule type="cellIs" dxfId="996" priority="1669" operator="equal">
      <formula>0</formula>
    </cfRule>
  </conditionalFormatting>
  <conditionalFormatting sqref="K12:K19">
    <cfRule type="containsErrors" dxfId="995" priority="1670">
      <formula>ISERROR(K12)</formula>
    </cfRule>
    <cfRule type="duplicateValues" dxfId="994" priority="1671"/>
    <cfRule type="containsErrors" dxfId="993" priority="1672">
      <formula>ISERROR(K12)</formula>
    </cfRule>
  </conditionalFormatting>
  <conditionalFormatting sqref="AU18:AU19">
    <cfRule type="duplicateValues" dxfId="992" priority="1673"/>
  </conditionalFormatting>
  <conditionalFormatting sqref="L12:L19">
    <cfRule type="containsErrors" dxfId="991" priority="1674">
      <formula>ISERROR(L12)</formula>
    </cfRule>
    <cfRule type="duplicateValues" dxfId="990" priority="1675"/>
  </conditionalFormatting>
  <conditionalFormatting sqref="A12:A19">
    <cfRule type="duplicateValues" dxfId="989" priority="1676"/>
  </conditionalFormatting>
  <conditionalFormatting sqref="AR12:AW17">
    <cfRule type="cellIs" dxfId="988" priority="1" operator="equal">
      <formula>0</formula>
    </cfRule>
    <cfRule type="containsErrors" dxfId="987" priority="2">
      <formula>ISERROR(AR12)</formula>
    </cfRule>
  </conditionalFormatting>
  <dataValidations count="8">
    <dataValidation type="list" errorStyle="warning" allowBlank="1" showInputMessage="1" sqref="AT12:AT19 AR12:AR19 AO12:AO19">
      <formula1>"п.162.7 ф/с,п.163.2 помеха,п.163.3 сокр.дист.,DNS,DNF,п.142 справка,DQ,п.143.11 нагр.№,п.144.3 лидирование,п.170.6 передача,п.170.7 зона,п.170.8 помеха вне,п.170.9 отб.пал.,п.170.11 состав,п.170.19 разгон,п.170.20 позиция,п.171.21 толк.корид.,п.168"</formula1>
    </dataValidation>
    <dataValidation type="list" allowBlank="1" showInputMessage="1" showErrorMessage="1" sqref="N20:N1048576">
      <formula1>"3 юн,2 юн,1 юн,МСМК,МС,КМС,3,2,1,ЗМС"</formula1>
    </dataValidation>
    <dataValidation type="list" allowBlank="1" showInputMessage="1" showErrorMessage="1" sqref="B20:B1048576 A20:A25">
      <formula1>"М,Ж"</formula1>
    </dataValidation>
    <dataValidation type="list" allowBlank="1" showInputMessage="1" showErrorMessage="1" sqref="AW9">
      <formula1>"Автоматизированный хронометраж,Ручной хронометраж"</formula1>
    </dataValidation>
    <dataValidation errorStyle="information" showInputMessage="1" showErrorMessage="1" error="Вы уверены, что возрастной группы, которую желаете указать, нет в предлагаемом списке?" sqref="C12:C19"/>
    <dataValidation type="date" errorStyle="information" allowBlank="1" showInputMessage="1" showErrorMessage="1" error="Если не знаете дату рождения, введите год рождения, ОБЯЗАТЕЛЬНО ПОСТАВИВ ПЕРЕД НИМ АПОСТРАФ (пример: '2005)._x000a_Иначе у Вас отобразится неверная дата." sqref="M12:M19">
      <formula1>7672</formula1>
      <formula2>44196</formula2>
    </dataValidation>
    <dataValidation type="list" errorStyle="warning" allowBlank="1" showInputMessage="1" showErrorMessage="1" sqref="I12:I19">
      <formula1>"лич,К/Л,В/К"</formula1>
    </dataValidation>
    <dataValidation type="list" errorStyle="warning" allowBlank="1" showInputMessage="1" showErrorMessage="1" sqref="J12:J19">
      <formula1>"условие,А,до18,до20,до23,ветеран"</formula1>
    </dataValidation>
  </dataValidations>
  <pageMargins left="0.35433070866141736" right="0.43307086614173229" top="0.6692913385826772" bottom="0.47244094488188981" header="0.31496062992125984" footer="0.31496062992125984"/>
  <pageSetup paperSize="9" scale="60" fitToHeight="3" orientation="portrait" r:id="rId1"/>
  <headerFooter>
    <oddFooter>&amp;C&amp;G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26"/>
  <sheetViews>
    <sheetView view="pageBreakPreview" topLeftCell="A7" zoomScale="60" workbookViewId="0">
      <selection activeCell="AN12" sqref="AN12:AN14"/>
    </sheetView>
  </sheetViews>
  <sheetFormatPr defaultColWidth="9.140625" defaultRowHeight="15" x14ac:dyDescent="0.25"/>
  <cols>
    <col min="1" max="1" width="10" style="98" customWidth="1"/>
    <col min="2" max="2" width="5.85546875" style="40" hidden="1" customWidth="1"/>
    <col min="3" max="3" width="6.7109375" style="40" hidden="1" customWidth="1"/>
    <col min="4" max="4" width="7.7109375" style="99" hidden="1" customWidth="1"/>
    <col min="5" max="5" width="32.42578125" style="119" customWidth="1"/>
    <col min="6" max="6" width="16.28515625" style="120" customWidth="1"/>
    <col min="7" max="7" width="8.42578125" style="121" customWidth="1"/>
    <col min="8" max="8" width="26.85546875" style="122" customWidth="1"/>
    <col min="9" max="9" width="30.28515625" style="123" hidden="1" customWidth="1"/>
    <col min="10" max="10" width="45.7109375" style="124" hidden="1" customWidth="1"/>
    <col min="11" max="11" width="5.7109375" style="29" hidden="1" customWidth="1"/>
    <col min="12" max="12" width="5.7109375" style="105" hidden="1" customWidth="1"/>
    <col min="13" max="13" width="5.7109375" style="29" hidden="1" customWidth="1"/>
    <col min="14" max="14" width="5.7109375" style="105" hidden="1" customWidth="1"/>
    <col min="15" max="15" width="5.7109375" style="29" hidden="1" customWidth="1"/>
    <col min="16" max="16" width="5.7109375" style="105" hidden="1" customWidth="1"/>
    <col min="17" max="17" width="11.85546875" style="29" hidden="1" customWidth="1"/>
    <col min="18" max="18" width="5.7109375" style="105" hidden="1" customWidth="1"/>
    <col min="19" max="19" width="5.7109375" style="29" hidden="1" customWidth="1"/>
    <col min="20" max="20" width="5.7109375" style="105" hidden="1" customWidth="1"/>
    <col min="21" max="21" width="5.7109375" style="29" hidden="1" customWidth="1"/>
    <col min="22" max="22" width="11.85546875" style="105" hidden="1" customWidth="1"/>
    <col min="23" max="23" width="5.7109375" style="29" hidden="1" customWidth="1"/>
    <col min="24" max="24" width="5.7109375" style="105" hidden="1" customWidth="1"/>
    <col min="25" max="25" width="5.7109375" style="29" hidden="1" customWidth="1"/>
    <col min="26" max="26" width="5.7109375" style="105" hidden="1" customWidth="1"/>
    <col min="27" max="27" width="5.7109375" style="29" hidden="1" customWidth="1"/>
    <col min="28" max="28" width="5.7109375" style="105" hidden="1" customWidth="1"/>
    <col min="29" max="29" width="5.7109375" style="29" hidden="1" customWidth="1"/>
    <col min="30" max="30" width="5.7109375" style="105" hidden="1" customWidth="1"/>
    <col min="31" max="31" width="5.7109375" style="29" hidden="1" customWidth="1"/>
    <col min="32" max="32" width="5.7109375" style="105" hidden="1" customWidth="1"/>
    <col min="33" max="33" width="5.7109375" style="29" hidden="1" customWidth="1"/>
    <col min="34" max="34" width="13.85546875" style="105" hidden="1" customWidth="1"/>
    <col min="35" max="35" width="8.42578125" style="29" customWidth="1"/>
    <col min="36" max="36" width="8.7109375" style="29" customWidth="1"/>
    <col min="37" max="37" width="13.140625" style="29" customWidth="1"/>
    <col min="38" max="38" width="5.7109375" style="29" hidden="1" customWidth="1"/>
    <col min="39" max="39" width="5.7109375" style="105" hidden="1" customWidth="1"/>
    <col min="40" max="40" width="12.7109375" style="106" customWidth="1"/>
    <col min="41" max="41" width="7.42578125" style="105" hidden="1" customWidth="1"/>
    <col min="42" max="42" width="10.7109375" style="107" hidden="1" customWidth="1"/>
    <col min="43" max="16384" width="9.140625" style="27"/>
  </cols>
  <sheetData>
    <row r="1" spans="1:49" s="14" customFormat="1" ht="20.100000000000001" customHeight="1" x14ac:dyDescent="0.35">
      <c r="A1" s="15"/>
      <c r="B1" s="15"/>
      <c r="C1" s="15"/>
      <c r="D1" s="15"/>
      <c r="E1" s="15"/>
      <c r="F1" s="15"/>
      <c r="G1" s="125" t="s">
        <v>49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</row>
    <row r="2" spans="1:49" s="14" customFormat="1" ht="20.100000000000001" customHeight="1" x14ac:dyDescent="0.35">
      <c r="A2" s="18"/>
      <c r="B2" s="18"/>
      <c r="C2" s="18"/>
      <c r="D2" s="18"/>
      <c r="E2" s="18"/>
      <c r="F2" s="18"/>
      <c r="G2" s="20" t="s">
        <v>50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49" s="14" customFormat="1" ht="23.25" customHeight="1" x14ac:dyDescent="0.35">
      <c r="A3" s="19"/>
      <c r="B3" s="19"/>
      <c r="C3" s="19"/>
      <c r="D3" s="19"/>
      <c r="E3" s="19"/>
      <c r="F3" s="19"/>
      <c r="G3" s="20" t="s">
        <v>58</v>
      </c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</row>
    <row r="4" spans="1:49" s="14" customFormat="1" ht="23.25" customHeight="1" x14ac:dyDescent="0.35">
      <c r="A4" s="19"/>
      <c r="B4" s="19"/>
      <c r="C4" s="19"/>
      <c r="D4" s="19"/>
      <c r="E4" s="19"/>
      <c r="F4" s="19"/>
      <c r="G4" s="20" t="s">
        <v>59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</row>
    <row r="5" spans="1:49" s="14" customFormat="1" ht="51.75" customHeight="1" x14ac:dyDescent="0.35">
      <c r="A5" s="307" t="s">
        <v>57</v>
      </c>
      <c r="B5" s="307"/>
      <c r="C5" s="307"/>
      <c r="D5" s="307"/>
      <c r="E5" s="307"/>
      <c r="F5" s="173" t="s">
        <v>60</v>
      </c>
      <c r="G5" s="173"/>
      <c r="H5" s="173"/>
      <c r="I5" s="17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N5" s="182" t="s">
        <v>142</v>
      </c>
      <c r="AO5" s="150" t="s">
        <v>34</v>
      </c>
      <c r="AP5" s="13"/>
      <c r="AR5" s="288"/>
      <c r="AS5" s="288"/>
      <c r="AT5" s="288"/>
      <c r="AU5" s="288"/>
      <c r="AV5" s="288"/>
      <c r="AW5" s="288"/>
    </row>
    <row r="6" spans="1:49" s="23" customFormat="1" ht="29.25" customHeight="1" x14ac:dyDescent="0.35">
      <c r="A6" s="13" t="s">
        <v>105</v>
      </c>
      <c r="B6" s="24"/>
      <c r="C6" s="24"/>
      <c r="D6" s="24"/>
      <c r="E6" s="24"/>
      <c r="F6" s="302" t="s">
        <v>194</v>
      </c>
      <c r="G6" s="302"/>
      <c r="H6" s="302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1" t="s">
        <v>0</v>
      </c>
      <c r="AJ6" s="14"/>
      <c r="AK6" s="21" t="s">
        <v>1</v>
      </c>
      <c r="AL6" s="14"/>
      <c r="AM6" s="13"/>
      <c r="AN6" s="22" t="s">
        <v>2</v>
      </c>
      <c r="AO6" s="151" t="s">
        <v>62</v>
      </c>
      <c r="AP6" s="24"/>
    </row>
    <row r="7" spans="1:49" ht="27" customHeight="1" x14ac:dyDescent="0.35">
      <c r="A7" s="13" t="s">
        <v>106</v>
      </c>
      <c r="B7" s="13"/>
      <c r="C7" s="13"/>
      <c r="D7" s="13"/>
      <c r="E7" s="13"/>
      <c r="F7" s="302" t="s">
        <v>61</v>
      </c>
      <c r="G7" s="302"/>
      <c r="H7" s="302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26" t="s">
        <v>77</v>
      </c>
      <c r="AJ7" s="23"/>
      <c r="AK7" s="183">
        <v>45129</v>
      </c>
      <c r="AL7" s="23"/>
      <c r="AM7" s="24"/>
      <c r="AN7" s="25">
        <v>0.68402777777777779</v>
      </c>
      <c r="AO7" s="26"/>
      <c r="AP7" s="13"/>
    </row>
    <row r="8" spans="1:49" s="31" customFormat="1" ht="26.25" customHeight="1" x14ac:dyDescent="0.35">
      <c r="A8" s="13" t="s">
        <v>107</v>
      </c>
      <c r="B8" s="33"/>
      <c r="C8" s="33"/>
      <c r="D8" s="33"/>
      <c r="E8" s="33"/>
      <c r="F8" s="302" t="s">
        <v>76</v>
      </c>
      <c r="G8" s="302"/>
      <c r="H8" s="302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2"/>
      <c r="AJ8" s="29"/>
      <c r="AK8" s="3"/>
      <c r="AL8" s="29"/>
      <c r="AM8" s="13"/>
      <c r="AN8" s="25"/>
      <c r="AO8" s="13"/>
      <c r="AP8" s="13"/>
    </row>
    <row r="9" spans="1:49" s="31" customFormat="1" ht="20.25" customHeight="1" x14ac:dyDescent="0.35">
      <c r="A9" s="13" t="s">
        <v>466</v>
      </c>
      <c r="B9" s="40"/>
      <c r="C9" s="40"/>
      <c r="D9" s="41"/>
      <c r="E9" s="42"/>
      <c r="F9" s="171" t="s">
        <v>89</v>
      </c>
      <c r="G9" s="171"/>
      <c r="H9" s="171"/>
      <c r="I9" s="44"/>
      <c r="J9" s="45"/>
      <c r="K9" s="46"/>
      <c r="L9" s="47"/>
      <c r="M9" s="46"/>
      <c r="N9" s="47"/>
      <c r="O9" s="46"/>
      <c r="P9" s="47"/>
      <c r="Q9" s="46"/>
      <c r="R9" s="47"/>
      <c r="S9" s="46"/>
      <c r="T9" s="47"/>
      <c r="U9" s="48"/>
      <c r="V9" s="47"/>
      <c r="W9" s="46"/>
      <c r="X9" s="47"/>
      <c r="Y9" s="46"/>
      <c r="Z9" s="47"/>
      <c r="AA9" s="46"/>
      <c r="AB9" s="47"/>
      <c r="AC9" s="46"/>
      <c r="AD9" s="47"/>
      <c r="AE9" s="46"/>
      <c r="AF9" s="47"/>
      <c r="AG9" s="48"/>
      <c r="AH9" s="47"/>
      <c r="AI9" s="46"/>
      <c r="AJ9" s="46"/>
      <c r="AK9" s="46"/>
      <c r="AL9" s="48"/>
      <c r="AM9" s="47"/>
      <c r="AN9" s="49"/>
      <c r="AO9" s="47"/>
      <c r="AP9" s="50"/>
    </row>
    <row r="10" spans="1:49" s="52" customFormat="1" ht="8.25" customHeight="1" x14ac:dyDescent="0.25">
      <c r="A10" s="53"/>
      <c r="B10" s="53"/>
      <c r="C10" s="53"/>
      <c r="D10" s="53"/>
      <c r="E10" s="4"/>
      <c r="F10" s="53"/>
      <c r="G10" s="53"/>
      <c r="H10" s="53"/>
      <c r="I10" s="44"/>
      <c r="J10" s="45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</row>
    <row r="11" spans="1:49" s="31" customFormat="1" ht="29.25" customHeight="1" x14ac:dyDescent="0.25">
      <c r="A11" s="59" t="s">
        <v>197</v>
      </c>
      <c r="B11" s="59" t="s">
        <v>7</v>
      </c>
      <c r="C11" s="59" t="s">
        <v>8</v>
      </c>
      <c r="D11" s="60" t="s">
        <v>9</v>
      </c>
      <c r="E11" s="61" t="s">
        <v>10</v>
      </c>
      <c r="F11" s="61" t="s">
        <v>11</v>
      </c>
      <c r="G11" s="61" t="s">
        <v>12</v>
      </c>
      <c r="H11" s="61" t="s">
        <v>13</v>
      </c>
      <c r="I11" s="61" t="s">
        <v>14</v>
      </c>
      <c r="J11" s="61" t="s">
        <v>15</v>
      </c>
      <c r="K11" s="62" t="s">
        <v>16</v>
      </c>
      <c r="L11" s="63" t="s">
        <v>17</v>
      </c>
      <c r="M11" s="62" t="s">
        <v>18</v>
      </c>
      <c r="N11" s="63" t="s">
        <v>17</v>
      </c>
      <c r="O11" s="62" t="s">
        <v>19</v>
      </c>
      <c r="P11" s="63" t="s">
        <v>17</v>
      </c>
      <c r="Q11" s="64" t="s">
        <v>20</v>
      </c>
      <c r="R11" s="62" t="s">
        <v>21</v>
      </c>
      <c r="S11" s="63" t="s">
        <v>17</v>
      </c>
      <c r="T11" s="62" t="s">
        <v>22</v>
      </c>
      <c r="U11" s="63" t="s">
        <v>17</v>
      </c>
      <c r="V11" s="64" t="s">
        <v>23</v>
      </c>
      <c r="W11" s="62" t="s">
        <v>24</v>
      </c>
      <c r="X11" s="63" t="s">
        <v>17</v>
      </c>
      <c r="Y11" s="65">
        <v>0</v>
      </c>
      <c r="Z11" s="65">
        <v>0</v>
      </c>
      <c r="AA11" s="65">
        <v>0</v>
      </c>
      <c r="AB11" s="65">
        <v>0</v>
      </c>
      <c r="AC11" s="65">
        <v>0</v>
      </c>
      <c r="AD11" s="65">
        <v>0</v>
      </c>
      <c r="AE11" s="65">
        <v>0</v>
      </c>
      <c r="AF11" s="65">
        <v>0</v>
      </c>
      <c r="AG11" s="66" t="s">
        <v>25</v>
      </c>
      <c r="AH11" s="66" t="s">
        <v>28</v>
      </c>
      <c r="AI11" s="66" t="s">
        <v>131</v>
      </c>
      <c r="AJ11" s="66" t="s">
        <v>132</v>
      </c>
      <c r="AK11" s="66" t="s">
        <v>27</v>
      </c>
      <c r="AL11" s="67" t="s">
        <v>17</v>
      </c>
      <c r="AM11" s="66" t="s">
        <v>37</v>
      </c>
      <c r="AN11" s="448" t="s">
        <v>30</v>
      </c>
      <c r="AO11" s="67" t="s">
        <v>17</v>
      </c>
      <c r="AP11" s="68" t="s">
        <v>29</v>
      </c>
    </row>
    <row r="12" spans="1:49" s="31" customFormat="1" ht="29.25" customHeight="1" x14ac:dyDescent="0.25">
      <c r="A12" s="294">
        <v>1</v>
      </c>
      <c r="B12" s="154"/>
      <c r="C12" s="154"/>
      <c r="D12" s="155"/>
      <c r="E12" s="312" t="s">
        <v>80</v>
      </c>
      <c r="F12" s="295" t="s">
        <v>264</v>
      </c>
      <c r="G12" s="295" t="s">
        <v>52</v>
      </c>
      <c r="H12" s="295" t="s">
        <v>81</v>
      </c>
      <c r="I12" s="76"/>
      <c r="J12" s="77"/>
      <c r="K12" s="78"/>
      <c r="L12" s="79"/>
      <c r="M12" s="78"/>
      <c r="N12" s="79"/>
      <c r="O12" s="78"/>
      <c r="P12" s="79"/>
      <c r="Q12" s="78"/>
      <c r="R12" s="79"/>
      <c r="S12" s="78"/>
      <c r="T12" s="79"/>
      <c r="U12" s="78"/>
      <c r="V12" s="79"/>
      <c r="W12" s="78"/>
      <c r="X12" s="79"/>
      <c r="Y12" s="78"/>
      <c r="Z12" s="79"/>
      <c r="AA12" s="78"/>
      <c r="AB12" s="79"/>
      <c r="AC12" s="78"/>
      <c r="AD12" s="79"/>
      <c r="AE12" s="78"/>
      <c r="AF12" s="79"/>
      <c r="AG12" s="78"/>
      <c r="AH12" s="80"/>
      <c r="AI12" s="295" t="s">
        <v>273</v>
      </c>
      <c r="AJ12" s="295" t="s">
        <v>274</v>
      </c>
      <c r="AK12" s="449" t="s">
        <v>691</v>
      </c>
      <c r="AL12" s="81"/>
      <c r="AM12" s="81"/>
      <c r="AN12" s="306" t="s">
        <v>202</v>
      </c>
      <c r="AO12" s="81"/>
      <c r="AP12" s="82">
        <v>0</v>
      </c>
      <c r="AQ12" s="27"/>
      <c r="AR12" s="27"/>
      <c r="AS12" s="27"/>
      <c r="AT12" s="27"/>
      <c r="AU12" s="27"/>
      <c r="AV12" s="27"/>
      <c r="AW12" s="27"/>
    </row>
    <row r="13" spans="1:49" ht="36" customHeight="1" x14ac:dyDescent="0.25">
      <c r="A13" s="294">
        <v>2</v>
      </c>
      <c r="B13" s="154"/>
      <c r="C13" s="154"/>
      <c r="D13" s="155"/>
      <c r="E13" s="312" t="s">
        <v>258</v>
      </c>
      <c r="F13" s="295" t="s">
        <v>259</v>
      </c>
      <c r="G13" s="295" t="s">
        <v>52</v>
      </c>
      <c r="H13" s="295" t="s">
        <v>260</v>
      </c>
      <c r="I13" s="76"/>
      <c r="J13" s="77"/>
      <c r="K13" s="78"/>
      <c r="L13" s="79"/>
      <c r="M13" s="78"/>
      <c r="N13" s="79"/>
      <c r="O13" s="78"/>
      <c r="P13" s="79"/>
      <c r="Q13" s="78"/>
      <c r="R13" s="79"/>
      <c r="S13" s="78"/>
      <c r="T13" s="79"/>
      <c r="U13" s="78"/>
      <c r="V13" s="79"/>
      <c r="W13" s="78"/>
      <c r="X13" s="79"/>
      <c r="Y13" s="78"/>
      <c r="Z13" s="79"/>
      <c r="AA13" s="78"/>
      <c r="AB13" s="79"/>
      <c r="AC13" s="78"/>
      <c r="AD13" s="79"/>
      <c r="AE13" s="78"/>
      <c r="AF13" s="79"/>
      <c r="AG13" s="78"/>
      <c r="AH13" s="80"/>
      <c r="AI13" s="330" t="s">
        <v>267</v>
      </c>
      <c r="AJ13" s="330" t="s">
        <v>268</v>
      </c>
      <c r="AK13" s="449" t="s">
        <v>688</v>
      </c>
      <c r="AL13" s="81"/>
      <c r="AM13" s="81"/>
      <c r="AN13" s="306" t="s">
        <v>206</v>
      </c>
      <c r="AO13" s="81"/>
      <c r="AP13" s="82">
        <v>0</v>
      </c>
    </row>
    <row r="14" spans="1:49" ht="36" customHeight="1" x14ac:dyDescent="0.25">
      <c r="A14" s="294">
        <v>3</v>
      </c>
      <c r="B14" s="154"/>
      <c r="C14" s="154"/>
      <c r="D14" s="155"/>
      <c r="E14" s="312" t="s">
        <v>256</v>
      </c>
      <c r="F14" s="295" t="s">
        <v>257</v>
      </c>
      <c r="G14" s="295" t="s">
        <v>52</v>
      </c>
      <c r="H14" s="295" t="s">
        <v>64</v>
      </c>
      <c r="I14" s="76"/>
      <c r="J14" s="77"/>
      <c r="K14" s="78"/>
      <c r="L14" s="79"/>
      <c r="M14" s="78"/>
      <c r="N14" s="79"/>
      <c r="O14" s="78"/>
      <c r="P14" s="79"/>
      <c r="Q14" s="78"/>
      <c r="R14" s="79"/>
      <c r="S14" s="78"/>
      <c r="T14" s="79"/>
      <c r="U14" s="78"/>
      <c r="V14" s="79"/>
      <c r="W14" s="78"/>
      <c r="X14" s="79"/>
      <c r="Y14" s="78"/>
      <c r="Z14" s="79"/>
      <c r="AA14" s="78"/>
      <c r="AB14" s="79"/>
      <c r="AC14" s="78"/>
      <c r="AD14" s="79"/>
      <c r="AE14" s="78"/>
      <c r="AF14" s="79"/>
      <c r="AG14" s="78"/>
      <c r="AH14" s="168"/>
      <c r="AI14" s="295" t="s">
        <v>265</v>
      </c>
      <c r="AJ14" s="295" t="s">
        <v>266</v>
      </c>
      <c r="AK14" s="450" t="s">
        <v>689</v>
      </c>
      <c r="AL14" s="81"/>
      <c r="AM14" s="81"/>
      <c r="AN14" s="306" t="s">
        <v>206</v>
      </c>
      <c r="AO14" s="81"/>
      <c r="AP14" s="82">
        <v>0</v>
      </c>
    </row>
    <row r="15" spans="1:49" ht="36" customHeight="1" x14ac:dyDescent="0.25">
      <c r="A15" s="294">
        <v>4</v>
      </c>
      <c r="B15" s="154"/>
      <c r="C15" s="154"/>
      <c r="D15" s="155"/>
      <c r="E15" s="312" t="s">
        <v>261</v>
      </c>
      <c r="F15" s="295" t="s">
        <v>262</v>
      </c>
      <c r="G15" s="295" t="s">
        <v>52</v>
      </c>
      <c r="H15" s="295" t="s">
        <v>263</v>
      </c>
      <c r="I15" s="76"/>
      <c r="J15" s="77"/>
      <c r="K15" s="78"/>
      <c r="L15" s="79"/>
      <c r="M15" s="78"/>
      <c r="N15" s="79"/>
      <c r="O15" s="78"/>
      <c r="P15" s="79"/>
      <c r="Q15" s="78"/>
      <c r="R15" s="79"/>
      <c r="S15" s="78"/>
      <c r="T15" s="79"/>
      <c r="U15" s="78"/>
      <c r="V15" s="79"/>
      <c r="W15" s="78"/>
      <c r="X15" s="79"/>
      <c r="Y15" s="78"/>
      <c r="Z15" s="79"/>
      <c r="AA15" s="78"/>
      <c r="AB15" s="79"/>
      <c r="AC15" s="78"/>
      <c r="AD15" s="79"/>
      <c r="AE15" s="78"/>
      <c r="AF15" s="79"/>
      <c r="AG15" s="78"/>
      <c r="AH15" s="168"/>
      <c r="AI15" s="295" t="s">
        <v>272</v>
      </c>
      <c r="AJ15" s="295" t="s">
        <v>272</v>
      </c>
      <c r="AK15" s="450" t="s">
        <v>692</v>
      </c>
      <c r="AL15" s="81"/>
      <c r="AM15" s="81"/>
      <c r="AN15" s="306" t="s">
        <v>206</v>
      </c>
      <c r="AO15" s="81"/>
      <c r="AP15" s="82">
        <v>0</v>
      </c>
    </row>
    <row r="16" spans="1:49" ht="36" customHeight="1" x14ac:dyDescent="0.25">
      <c r="A16" s="294">
        <v>5</v>
      </c>
      <c r="B16" s="154"/>
      <c r="C16" s="154"/>
      <c r="D16" s="155"/>
      <c r="E16" s="312" t="s">
        <v>78</v>
      </c>
      <c r="F16" s="295" t="s">
        <v>79</v>
      </c>
      <c r="G16" s="295" t="s">
        <v>51</v>
      </c>
      <c r="H16" s="295" t="s">
        <v>64</v>
      </c>
      <c r="I16" s="76"/>
      <c r="J16" s="77"/>
      <c r="K16" s="78"/>
      <c r="L16" s="79"/>
      <c r="M16" s="78"/>
      <c r="N16" s="79"/>
      <c r="O16" s="78"/>
      <c r="P16" s="79"/>
      <c r="Q16" s="78"/>
      <c r="R16" s="79"/>
      <c r="S16" s="78"/>
      <c r="T16" s="79"/>
      <c r="U16" s="78"/>
      <c r="V16" s="79"/>
      <c r="W16" s="78"/>
      <c r="X16" s="79"/>
      <c r="Y16" s="78"/>
      <c r="Z16" s="79"/>
      <c r="AA16" s="78"/>
      <c r="AB16" s="79"/>
      <c r="AC16" s="78"/>
      <c r="AD16" s="79"/>
      <c r="AE16" s="78"/>
      <c r="AF16" s="79"/>
      <c r="AG16" s="78"/>
      <c r="AH16" s="168"/>
      <c r="AI16" s="295" t="s">
        <v>269</v>
      </c>
      <c r="AJ16" s="295" t="s">
        <v>269</v>
      </c>
      <c r="AK16" s="450" t="s">
        <v>690</v>
      </c>
      <c r="AL16" s="81"/>
      <c r="AM16" s="81"/>
      <c r="AN16" s="306">
        <v>1</v>
      </c>
      <c r="AO16" s="81"/>
      <c r="AP16" s="82">
        <v>0</v>
      </c>
    </row>
    <row r="17" spans="1:42" ht="36" customHeight="1" x14ac:dyDescent="0.25">
      <c r="A17" s="294"/>
      <c r="B17" s="154"/>
      <c r="C17" s="154"/>
      <c r="D17" s="155"/>
      <c r="E17" s="312" t="s">
        <v>82</v>
      </c>
      <c r="F17" s="295" t="s">
        <v>83</v>
      </c>
      <c r="G17" s="295" t="s">
        <v>52</v>
      </c>
      <c r="H17" s="295" t="s">
        <v>64</v>
      </c>
      <c r="I17" s="76"/>
      <c r="J17" s="77"/>
      <c r="K17" s="78"/>
      <c r="L17" s="79"/>
      <c r="M17" s="78"/>
      <c r="N17" s="79"/>
      <c r="O17" s="78"/>
      <c r="P17" s="79"/>
      <c r="Q17" s="78"/>
      <c r="R17" s="79"/>
      <c r="S17" s="78"/>
      <c r="T17" s="79"/>
      <c r="U17" s="78"/>
      <c r="V17" s="79"/>
      <c r="W17" s="78"/>
      <c r="X17" s="79"/>
      <c r="Y17" s="78"/>
      <c r="Z17" s="79"/>
      <c r="AA17" s="78"/>
      <c r="AB17" s="79"/>
      <c r="AC17" s="78"/>
      <c r="AD17" s="79"/>
      <c r="AE17" s="78"/>
      <c r="AF17" s="79"/>
      <c r="AG17" s="78"/>
      <c r="AH17" s="168"/>
      <c r="AI17" s="295" t="s">
        <v>270</v>
      </c>
      <c r="AJ17" s="295" t="s">
        <v>271</v>
      </c>
      <c r="AK17" s="450" t="s">
        <v>693</v>
      </c>
      <c r="AL17" s="81"/>
      <c r="AM17" s="81"/>
      <c r="AN17" s="80"/>
      <c r="AO17" s="81"/>
      <c r="AP17" s="82">
        <v>0</v>
      </c>
    </row>
    <row r="18" spans="1:42" ht="36" customHeight="1" x14ac:dyDescent="0.25">
      <c r="A18" s="153"/>
      <c r="B18" s="154"/>
      <c r="C18" s="154"/>
      <c r="D18" s="155"/>
      <c r="E18" s="152"/>
      <c r="F18" s="73"/>
      <c r="G18" s="74"/>
      <c r="H18" s="75"/>
      <c r="I18" s="76"/>
      <c r="J18" s="77"/>
      <c r="K18" s="78"/>
      <c r="L18" s="79"/>
      <c r="M18" s="78"/>
      <c r="N18" s="79"/>
      <c r="O18" s="78"/>
      <c r="P18" s="79"/>
      <c r="Q18" s="78"/>
      <c r="R18" s="79"/>
      <c r="S18" s="78"/>
      <c r="T18" s="79"/>
      <c r="U18" s="78"/>
      <c r="V18" s="79"/>
      <c r="W18" s="78"/>
      <c r="X18" s="79"/>
      <c r="Y18" s="78"/>
      <c r="Z18" s="79"/>
      <c r="AA18" s="78"/>
      <c r="AB18" s="79"/>
      <c r="AC18" s="78"/>
      <c r="AD18" s="79"/>
      <c r="AE18" s="78"/>
      <c r="AF18" s="79"/>
      <c r="AG18" s="78"/>
      <c r="AH18" s="80"/>
      <c r="AI18" s="81"/>
      <c r="AJ18" s="81"/>
      <c r="AK18" s="80"/>
      <c r="AL18" s="81"/>
      <c r="AM18" s="81"/>
      <c r="AN18" s="80"/>
      <c r="AO18" s="81"/>
      <c r="AP18" s="82">
        <v>0</v>
      </c>
    </row>
    <row r="19" spans="1:42" ht="36" customHeight="1" x14ac:dyDescent="0.25">
      <c r="A19" s="456"/>
      <c r="B19" s="457"/>
      <c r="C19" s="457"/>
      <c r="D19" s="458"/>
      <c r="E19" s="459"/>
      <c r="F19" s="460"/>
      <c r="G19" s="461"/>
      <c r="H19" s="462"/>
      <c r="I19" s="87"/>
      <c r="J19" s="88"/>
      <c r="K19" s="89"/>
      <c r="L19" s="90"/>
      <c r="M19" s="89"/>
      <c r="N19" s="90"/>
      <c r="O19" s="89"/>
      <c r="P19" s="90"/>
      <c r="Q19" s="89"/>
      <c r="R19" s="90"/>
      <c r="S19" s="89"/>
      <c r="T19" s="90"/>
      <c r="U19" s="89"/>
      <c r="V19" s="90"/>
      <c r="W19" s="89"/>
      <c r="X19" s="90"/>
      <c r="Y19" s="89"/>
      <c r="Z19" s="90"/>
      <c r="AA19" s="89"/>
      <c r="AB19" s="90"/>
      <c r="AC19" s="89"/>
      <c r="AD19" s="90"/>
      <c r="AE19" s="89"/>
      <c r="AF19" s="90"/>
      <c r="AG19" s="89"/>
      <c r="AH19" s="91"/>
      <c r="AI19" s="92"/>
      <c r="AJ19" s="92"/>
      <c r="AK19" s="91"/>
      <c r="AL19" s="92"/>
      <c r="AM19" s="92"/>
      <c r="AN19" s="91"/>
      <c r="AO19" s="92"/>
      <c r="AP19" s="94"/>
    </row>
    <row r="20" spans="1:42" ht="24" customHeight="1" x14ac:dyDescent="0.35">
      <c r="E20" s="100" t="s">
        <v>31</v>
      </c>
      <c r="F20" s="7"/>
      <c r="G20" s="101"/>
      <c r="H20" s="102"/>
      <c r="I20" s="102"/>
      <c r="J20" s="7"/>
      <c r="K20" s="103" t="s">
        <v>39</v>
      </c>
      <c r="L20" s="104"/>
      <c r="M20" s="104"/>
      <c r="N20" s="104"/>
      <c r="O20" s="104"/>
      <c r="P20" s="29"/>
      <c r="R20" s="29"/>
      <c r="T20" s="29"/>
      <c r="V20" s="29"/>
      <c r="X20" s="29"/>
      <c r="Z20" s="29"/>
      <c r="AB20" s="29"/>
      <c r="AD20" s="29"/>
      <c r="AF20" s="29"/>
      <c r="AH20" s="29"/>
      <c r="AK20" s="105"/>
      <c r="AN20" s="103" t="s">
        <v>139</v>
      </c>
      <c r="AO20" s="106"/>
    </row>
    <row r="21" spans="1:42" ht="24" customHeight="1" x14ac:dyDescent="0.35">
      <c r="E21" s="100"/>
      <c r="F21" s="7"/>
      <c r="G21" s="101"/>
      <c r="H21" s="102"/>
      <c r="I21" s="102"/>
      <c r="J21" s="7"/>
      <c r="K21" s="103"/>
      <c r="L21" s="104"/>
      <c r="M21" s="104"/>
      <c r="N21" s="104"/>
      <c r="O21" s="104"/>
      <c r="P21" s="29"/>
      <c r="R21" s="29"/>
      <c r="T21" s="29"/>
      <c r="V21" s="29"/>
      <c r="X21" s="29"/>
      <c r="Z21" s="29"/>
      <c r="AB21" s="29"/>
      <c r="AD21" s="29"/>
      <c r="AF21" s="29"/>
      <c r="AH21" s="29"/>
      <c r="AK21" s="105"/>
      <c r="AN21" s="103"/>
      <c r="AO21" s="106"/>
    </row>
    <row r="22" spans="1:42" ht="24" customHeight="1" x14ac:dyDescent="0.35">
      <c r="E22" s="102"/>
      <c r="F22" s="7"/>
      <c r="G22" s="101"/>
      <c r="H22" s="102"/>
      <c r="I22" s="102"/>
      <c r="J22" s="7"/>
      <c r="K22" s="108"/>
      <c r="L22" s="104"/>
      <c r="M22" s="104"/>
      <c r="N22" s="104"/>
      <c r="O22" s="104"/>
      <c r="P22" s="29"/>
      <c r="R22" s="29"/>
      <c r="T22" s="29"/>
      <c r="V22" s="29"/>
      <c r="X22" s="29"/>
      <c r="Z22" s="29"/>
      <c r="AB22" s="29"/>
      <c r="AD22" s="29"/>
      <c r="AF22" s="29"/>
      <c r="AH22" s="29"/>
      <c r="AK22" s="105"/>
      <c r="AN22" s="108"/>
      <c r="AO22" s="106"/>
    </row>
    <row r="23" spans="1:42" ht="24" customHeight="1" x14ac:dyDescent="0.35">
      <c r="E23" s="100" t="s">
        <v>32</v>
      </c>
      <c r="F23" s="7"/>
      <c r="G23" s="101"/>
      <c r="H23" s="102"/>
      <c r="I23" s="102"/>
      <c r="J23" s="7"/>
      <c r="K23" s="103" t="s">
        <v>40</v>
      </c>
      <c r="L23" s="104"/>
      <c r="M23" s="104"/>
      <c r="N23" s="104"/>
      <c r="O23" s="104"/>
      <c r="P23" s="29"/>
      <c r="R23" s="29"/>
      <c r="T23" s="29"/>
      <c r="V23" s="29"/>
      <c r="X23" s="29"/>
      <c r="Z23" s="29"/>
      <c r="AB23" s="29"/>
      <c r="AD23" s="29"/>
      <c r="AF23" s="29"/>
      <c r="AH23" s="29"/>
      <c r="AK23" s="105"/>
      <c r="AN23" s="103" t="s">
        <v>140</v>
      </c>
      <c r="AO23" s="106"/>
    </row>
    <row r="24" spans="1:42" ht="24" customHeight="1" x14ac:dyDescent="0.35">
      <c r="E24" s="100"/>
      <c r="F24" s="7"/>
      <c r="G24" s="101"/>
      <c r="H24" s="102"/>
      <c r="I24" s="102"/>
      <c r="J24" s="7"/>
      <c r="K24" s="103"/>
      <c r="L24" s="104"/>
      <c r="M24" s="104"/>
      <c r="N24" s="104"/>
      <c r="O24" s="104"/>
      <c r="P24" s="29"/>
      <c r="R24" s="29"/>
      <c r="T24" s="29"/>
      <c r="V24" s="29"/>
      <c r="X24" s="29"/>
      <c r="Z24" s="29"/>
      <c r="AB24" s="29"/>
      <c r="AD24" s="29"/>
      <c r="AF24" s="29"/>
      <c r="AH24" s="29"/>
      <c r="AK24" s="105"/>
      <c r="AN24" s="103"/>
      <c r="AO24" s="106"/>
    </row>
    <row r="25" spans="1:42" ht="24" customHeight="1" x14ac:dyDescent="0.35">
      <c r="E25" s="100"/>
      <c r="F25" s="7"/>
      <c r="G25" s="101"/>
      <c r="H25" s="102"/>
      <c r="I25" s="102"/>
      <c r="J25" s="7"/>
      <c r="K25" s="103"/>
      <c r="L25" s="104"/>
      <c r="M25" s="104"/>
      <c r="N25" s="104"/>
      <c r="O25" s="104"/>
      <c r="P25" s="29"/>
      <c r="R25" s="29"/>
      <c r="T25" s="29"/>
      <c r="V25" s="29"/>
      <c r="X25" s="29"/>
      <c r="Z25" s="29"/>
      <c r="AB25" s="29"/>
      <c r="AD25" s="29"/>
      <c r="AF25" s="29"/>
      <c r="AH25" s="29"/>
      <c r="AK25" s="105"/>
      <c r="AN25" s="103"/>
      <c r="AO25" s="106"/>
    </row>
    <row r="26" spans="1:42" ht="24" customHeight="1" x14ac:dyDescent="0.25">
      <c r="E26" s="8" t="s">
        <v>141</v>
      </c>
      <c r="F26" s="110"/>
      <c r="G26" s="111"/>
      <c r="H26" s="112"/>
      <c r="I26" s="113"/>
      <c r="J26" s="114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6"/>
      <c r="AL26" s="115"/>
      <c r="AM26" s="116"/>
      <c r="AN26" s="9" t="s">
        <v>507</v>
      </c>
      <c r="AO26" s="117"/>
      <c r="AP26" s="118"/>
    </row>
  </sheetData>
  <sheetProtection formatCells="0" formatColumns="0" formatRows="0" insertColumns="0" insertRows="0" insertHyperlinks="0" deleteColumns="0" deleteRows="0" selectLockedCells="1" sort="0" autoFilter="0" pivotTables="0"/>
  <sortState ref="A12:AW21">
    <sortCondition ref="AK12:AK21"/>
  </sortState>
  <mergeCells count="6">
    <mergeCell ref="A5:E5"/>
    <mergeCell ref="F9:H9"/>
    <mergeCell ref="F5:H5"/>
    <mergeCell ref="F6:H6"/>
    <mergeCell ref="F7:H7"/>
    <mergeCell ref="F8:H8"/>
  </mergeCells>
  <conditionalFormatting sqref="AI9:AI10 AQ1:XFD4 AO7 AK6 G1:G4 I6:AH6 J5:AH5 AI6:AI7 AO5:AP6 AM6:AN7 B6:E6 AQ6:XFD6 AR5:XFD5 A5">
    <cfRule type="cellIs" dxfId="986" priority="129" operator="equal">
      <formula>0</formula>
    </cfRule>
  </conditionalFormatting>
  <conditionalFormatting sqref="AQ20:XFD26 C13:AI13 C20:D26 C17:D17 F17:AH17 C14:AH16 AL13:AM19 C18:AI19 AO13:XFD19 A20:A26">
    <cfRule type="cellIs" dxfId="985" priority="127" operator="equal">
      <formula>0</formula>
    </cfRule>
    <cfRule type="containsErrors" dxfId="984" priority="128">
      <formula>ISERROR(A13)</formula>
    </cfRule>
  </conditionalFormatting>
  <conditionalFormatting sqref="B6:B12 B20:B1048576">
    <cfRule type="cellIs" dxfId="983" priority="125" operator="equal">
      <formula>"В/К"</formula>
    </cfRule>
    <cfRule type="cellIs" dxfId="982" priority="126" operator="equal">
      <formula>"лич"</formula>
    </cfRule>
  </conditionalFormatting>
  <conditionalFormatting sqref="AN6:AN8 AO5 AN11">
    <cfRule type="cellIs" dxfId="981" priority="123" operator="equal">
      <formula>-1</formula>
    </cfRule>
  </conditionalFormatting>
  <conditionalFormatting sqref="E9">
    <cfRule type="containsErrors" dxfId="980" priority="120">
      <formula>ISERROR(E9)</formula>
    </cfRule>
    <cfRule type="duplicateValues" dxfId="979" priority="121"/>
  </conditionalFormatting>
  <conditionalFormatting sqref="AO6:AO7">
    <cfRule type="duplicateValues" dxfId="978" priority="119"/>
  </conditionalFormatting>
  <conditionalFormatting sqref="D13">
    <cfRule type="containsErrors" dxfId="977" priority="116">
      <formula>ISERROR(D13)</formula>
    </cfRule>
    <cfRule type="duplicateValues" dxfId="976" priority="117"/>
    <cfRule type="containsErrors" dxfId="975" priority="118">
      <formula>ISERROR(D13)</formula>
    </cfRule>
  </conditionalFormatting>
  <conditionalFormatting sqref="E13">
    <cfRule type="containsErrors" dxfId="974" priority="114">
      <formula>ISERROR(E13)</formula>
    </cfRule>
    <cfRule type="duplicateValues" dxfId="973" priority="115"/>
  </conditionalFormatting>
  <conditionalFormatting sqref="AO13">
    <cfRule type="duplicateValues" dxfId="972" priority="113"/>
  </conditionalFormatting>
  <conditionalFormatting sqref="AN29:AN1048576 AN9:AN10">
    <cfRule type="duplicateValues" dxfId="971" priority="112"/>
  </conditionalFormatting>
  <conditionalFormatting sqref="AO8">
    <cfRule type="duplicateValues" dxfId="970" priority="104"/>
  </conditionalFormatting>
  <conditionalFormatting sqref="AO6">
    <cfRule type="duplicateValues" dxfId="969" priority="102"/>
  </conditionalFormatting>
  <conditionalFormatting sqref="AO7">
    <cfRule type="duplicateValues" dxfId="968" priority="101"/>
  </conditionalFormatting>
  <conditionalFormatting sqref="AH11:AH12">
    <cfRule type="duplicateValues" dxfId="967" priority="100"/>
  </conditionalFormatting>
  <conditionalFormatting sqref="AM11:AM12">
    <cfRule type="duplicateValues" dxfId="966" priority="98"/>
  </conditionalFormatting>
  <conditionalFormatting sqref="AI13">
    <cfRule type="cellIs" dxfId="965" priority="95" operator="equal">
      <formula>0</formula>
    </cfRule>
    <cfRule type="duplicateValues" dxfId="964" priority="96"/>
    <cfRule type="cellIs" dxfId="963" priority="97" operator="equal">
      <formula>0</formula>
    </cfRule>
  </conditionalFormatting>
  <conditionalFormatting sqref="D20:D26">
    <cfRule type="containsErrors" dxfId="962" priority="85">
      <formula>ISERROR(D20)</formula>
    </cfRule>
    <cfRule type="duplicateValues" dxfId="961" priority="86"/>
    <cfRule type="containsErrors" dxfId="960" priority="87">
      <formula>ISERROR(D20)</formula>
    </cfRule>
  </conditionalFormatting>
  <conditionalFormatting sqref="AJ29:AJ1048576 AI6:AI8 AJ9:AJ10">
    <cfRule type="duplicateValues" dxfId="959" priority="130"/>
  </conditionalFormatting>
  <conditionalFormatting sqref="AI29:AI1048576 AI9:AI10">
    <cfRule type="cellIs" dxfId="958" priority="131" operator="equal">
      <formula>0</formula>
    </cfRule>
    <cfRule type="duplicateValues" dxfId="957" priority="132"/>
    <cfRule type="cellIs" dxfId="956" priority="133" operator="equal">
      <formula>0</formula>
    </cfRule>
  </conditionalFormatting>
  <conditionalFormatting sqref="D20:D1048576 D6:D12">
    <cfRule type="containsErrors" dxfId="955" priority="135">
      <formula>ISERROR(D6)</formula>
    </cfRule>
    <cfRule type="duplicateValues" dxfId="954" priority="136"/>
    <cfRule type="containsErrors" dxfId="953" priority="137">
      <formula>ISERROR(D6)</formula>
    </cfRule>
  </conditionalFormatting>
  <conditionalFormatting sqref="E29:E1048576 E6:E9">
    <cfRule type="containsErrors" dxfId="952" priority="138">
      <formula>ISERROR(E6)</formula>
    </cfRule>
    <cfRule type="duplicateValues" dxfId="951" priority="139"/>
  </conditionalFormatting>
  <conditionalFormatting sqref="AO29:AO1048576 AO8:AO12 AO5">
    <cfRule type="duplicateValues" dxfId="950" priority="140"/>
  </conditionalFormatting>
  <conditionalFormatting sqref="AL29:AL1048576 AK6 AL9:AL12">
    <cfRule type="duplicateValues" dxfId="949" priority="141"/>
  </conditionalFormatting>
  <conditionalFormatting sqref="AK11:AK12">
    <cfRule type="duplicateValues" dxfId="948" priority="70"/>
  </conditionalFormatting>
  <conditionalFormatting sqref="A6">
    <cfRule type="cellIs" dxfId="947" priority="66" operator="equal">
      <formula>0</formula>
    </cfRule>
  </conditionalFormatting>
  <conditionalFormatting sqref="A7">
    <cfRule type="cellIs" dxfId="946" priority="65" operator="equal">
      <formula>0</formula>
    </cfRule>
  </conditionalFormatting>
  <conditionalFormatting sqref="A8">
    <cfRule type="cellIs" dxfId="945" priority="64" operator="equal">
      <formula>0</formula>
    </cfRule>
  </conditionalFormatting>
  <conditionalFormatting sqref="A9">
    <cfRule type="cellIs" dxfId="944" priority="63" operator="equal">
      <formula>0</formula>
    </cfRule>
  </conditionalFormatting>
  <conditionalFormatting sqref="AN28">
    <cfRule type="duplicateValues" dxfId="943" priority="53"/>
  </conditionalFormatting>
  <conditionalFormatting sqref="AJ28">
    <cfRule type="duplicateValues" dxfId="942" priority="55"/>
  </conditionalFormatting>
  <conditionalFormatting sqref="AI28">
    <cfRule type="cellIs" dxfId="941" priority="56" operator="equal">
      <formula>0</formula>
    </cfRule>
    <cfRule type="duplicateValues" dxfId="940" priority="57"/>
    <cfRule type="cellIs" dxfId="939" priority="58" operator="equal">
      <formula>0</formula>
    </cfRule>
  </conditionalFormatting>
  <conditionalFormatting sqref="E28">
    <cfRule type="containsErrors" dxfId="938" priority="59">
      <formula>ISERROR(E28)</formula>
    </cfRule>
    <cfRule type="duplicateValues" dxfId="937" priority="60"/>
  </conditionalFormatting>
  <conditionalFormatting sqref="AO28">
    <cfRule type="duplicateValues" dxfId="936" priority="61"/>
  </conditionalFormatting>
  <conditionalFormatting sqref="AL28">
    <cfRule type="duplicateValues" dxfId="935" priority="62"/>
  </conditionalFormatting>
  <conditionalFormatting sqref="AK20:AM26 E20:AI26 AO20:AP26">
    <cfRule type="cellIs" dxfId="934" priority="43" operator="equal">
      <formula>0</formula>
    </cfRule>
    <cfRule type="containsErrors" dxfId="933" priority="44">
      <formula>ISERROR(E20)</formula>
    </cfRule>
  </conditionalFormatting>
  <conditionalFormatting sqref="AN27">
    <cfRule type="duplicateValues" dxfId="932" priority="41"/>
  </conditionalFormatting>
  <conditionalFormatting sqref="E20:E26">
    <cfRule type="containsErrors" dxfId="931" priority="39">
      <formula>ISERROR(E20)</formula>
    </cfRule>
    <cfRule type="duplicateValues" dxfId="930" priority="40"/>
  </conditionalFormatting>
  <conditionalFormatting sqref="AL20:AL26">
    <cfRule type="duplicateValues" dxfId="929" priority="38"/>
  </conditionalFormatting>
  <conditionalFormatting sqref="AI20:AI26">
    <cfRule type="cellIs" dxfId="928" priority="35" operator="equal">
      <formula>0</formula>
    </cfRule>
    <cfRule type="duplicateValues" dxfId="927" priority="36"/>
    <cfRule type="cellIs" dxfId="926" priority="37" operator="equal">
      <formula>0</formula>
    </cfRule>
  </conditionalFormatting>
  <conditionalFormatting sqref="AJ20:AJ26">
    <cfRule type="duplicateValues" dxfId="925" priority="34"/>
  </conditionalFormatting>
  <conditionalFormatting sqref="AO20:AO26">
    <cfRule type="duplicateValues" dxfId="924" priority="32"/>
  </conditionalFormatting>
  <conditionalFormatting sqref="AJ20:AJ27">
    <cfRule type="duplicateValues" dxfId="923" priority="45"/>
  </conditionalFormatting>
  <conditionalFormatting sqref="AI20:AI27">
    <cfRule type="cellIs" dxfId="922" priority="46" operator="equal">
      <formula>0</formula>
    </cfRule>
    <cfRule type="duplicateValues" dxfId="921" priority="47"/>
    <cfRule type="cellIs" dxfId="920" priority="48" operator="equal">
      <formula>0</formula>
    </cfRule>
  </conditionalFormatting>
  <conditionalFormatting sqref="E20:E27">
    <cfRule type="containsErrors" dxfId="919" priority="49">
      <formula>ISERROR(E20)</formula>
    </cfRule>
    <cfRule type="duplicateValues" dxfId="918" priority="50"/>
  </conditionalFormatting>
  <conditionalFormatting sqref="AO20:AO27">
    <cfRule type="duplicateValues" dxfId="917" priority="51"/>
  </conditionalFormatting>
  <conditionalFormatting sqref="AL20:AL27">
    <cfRule type="duplicateValues" dxfId="916" priority="52"/>
  </conditionalFormatting>
  <conditionalFormatting sqref="AJ11:AJ12">
    <cfRule type="duplicateValues" dxfId="915" priority="31"/>
  </conditionalFormatting>
  <conditionalFormatting sqref="AI11:AI12">
    <cfRule type="duplicateValues" dxfId="914" priority="30"/>
  </conditionalFormatting>
  <conditionalFormatting sqref="AN5">
    <cfRule type="cellIs" dxfId="913" priority="29" operator="equal">
      <formula>0</formula>
    </cfRule>
  </conditionalFormatting>
  <conditionalFormatting sqref="AN5">
    <cfRule type="cellIs" dxfId="912" priority="28" operator="equal">
      <formula>-1</formula>
    </cfRule>
  </conditionalFormatting>
  <conditionalFormatting sqref="AT5">
    <cfRule type="cellIs" dxfId="911" priority="20" operator="equal">
      <formula>"В/К"</formula>
    </cfRule>
    <cfRule type="cellIs" dxfId="910" priority="21" operator="equal">
      <formula>"лич"</formula>
    </cfRule>
  </conditionalFormatting>
  <conditionalFormatting sqref="A5">
    <cfRule type="containsText" dxfId="909" priority="19" operator="containsText" text="б/м">
      <formula>NOT(ISERROR(SEARCH("б/м",A5)))</formula>
    </cfRule>
  </conditionalFormatting>
  <conditionalFormatting sqref="A5">
    <cfRule type="containsErrors" dxfId="908" priority="17">
      <formula>ISERROR(A5)</formula>
    </cfRule>
    <cfRule type="duplicateValues" dxfId="907" priority="18"/>
  </conditionalFormatting>
  <conditionalFormatting sqref="AW5">
    <cfRule type="containsErrors" dxfId="906" priority="15">
      <formula>ISERROR(AW5)</formula>
    </cfRule>
    <cfRule type="duplicateValues" dxfId="905" priority="16"/>
  </conditionalFormatting>
  <conditionalFormatting sqref="AV5">
    <cfRule type="containsErrors" dxfId="904" priority="12">
      <formula>ISERROR(AV5)</formula>
    </cfRule>
    <cfRule type="duplicateValues" dxfId="903" priority="13"/>
    <cfRule type="containsErrors" dxfId="902" priority="14">
      <formula>ISERROR(AV5)</formula>
    </cfRule>
  </conditionalFormatting>
  <conditionalFormatting sqref="AV5">
    <cfRule type="containsErrors" dxfId="901" priority="23">
      <formula>ISERROR(AV5)</formula>
    </cfRule>
    <cfRule type="duplicateValues" dxfId="900" priority="24"/>
    <cfRule type="containsErrors" dxfId="899" priority="25">
      <formula>ISERROR(AV5)</formula>
    </cfRule>
  </conditionalFormatting>
  <conditionalFormatting sqref="AW5">
    <cfRule type="containsErrors" dxfId="898" priority="26">
      <formula>ISERROR(AW5)</formula>
    </cfRule>
    <cfRule type="duplicateValues" dxfId="897" priority="27"/>
  </conditionalFormatting>
  <conditionalFormatting sqref="AN26">
    <cfRule type="cellIs" dxfId="896" priority="10" operator="equal">
      <formula>0</formula>
    </cfRule>
    <cfRule type="containsErrors" dxfId="895" priority="11">
      <formula>ISERROR(AN26)</formula>
    </cfRule>
  </conditionalFormatting>
  <conditionalFormatting sqref="AN20:AN26">
    <cfRule type="cellIs" dxfId="894" priority="9" operator="equal">
      <formula>-1</formula>
    </cfRule>
  </conditionalFormatting>
  <conditionalFormatting sqref="AI14:AJ17">
    <cfRule type="cellIs" dxfId="893" priority="7" operator="equal">
      <formula>0</formula>
    </cfRule>
    <cfRule type="containsErrors" dxfId="892" priority="8">
      <formula>ISERROR(AI14)</formula>
    </cfRule>
  </conditionalFormatting>
  <conditionalFormatting sqref="AI18:AI19">
    <cfRule type="cellIs" dxfId="891" priority="1601" operator="equal">
      <formula>0</formula>
    </cfRule>
    <cfRule type="duplicateValues" dxfId="890" priority="1602"/>
    <cfRule type="cellIs" dxfId="889" priority="1603" operator="equal">
      <formula>0</formula>
    </cfRule>
  </conditionalFormatting>
  <conditionalFormatting sqref="D14:D19">
    <cfRule type="containsErrors" dxfId="888" priority="1604">
      <formula>ISERROR(D14)</formula>
    </cfRule>
    <cfRule type="duplicateValues" dxfId="887" priority="1605"/>
    <cfRule type="containsErrors" dxfId="886" priority="1606">
      <formula>ISERROR(D14)</formula>
    </cfRule>
  </conditionalFormatting>
  <conditionalFormatting sqref="E13:E16 E18:E19">
    <cfRule type="containsErrors" dxfId="885" priority="1610">
      <formula>ISERROR(E13)</formula>
    </cfRule>
    <cfRule type="duplicateValues" dxfId="884" priority="1611"/>
  </conditionalFormatting>
  <conditionalFormatting sqref="AO14:AO19">
    <cfRule type="duplicateValues" dxfId="883" priority="1614"/>
  </conditionalFormatting>
  <conditionalFormatting sqref="AN16">
    <cfRule type="cellIs" dxfId="882" priority="5" operator="equal">
      <formula>0</formula>
    </cfRule>
    <cfRule type="containsErrors" dxfId="881" priority="6">
      <formula>ISERROR(AN16)</formula>
    </cfRule>
  </conditionalFormatting>
  <conditionalFormatting sqref="AN16">
    <cfRule type="cellIs" dxfId="880" priority="4" operator="equal">
      <formula>-1</formula>
    </cfRule>
  </conditionalFormatting>
  <conditionalFormatting sqref="AN12:AN15">
    <cfRule type="cellIs" dxfId="879" priority="2" operator="equal">
      <formula>0</formula>
    </cfRule>
    <cfRule type="containsErrors" dxfId="878" priority="3">
      <formula>ISERROR(AN12)</formula>
    </cfRule>
  </conditionalFormatting>
  <conditionalFormatting sqref="AN12:AN15">
    <cfRule type="cellIs" dxfId="877" priority="1" operator="equal">
      <formula>-1</formula>
    </cfRule>
  </conditionalFormatting>
  <dataValidations count="5">
    <dataValidation type="list" errorStyle="warning" allowBlank="1" showInputMessage="1" sqref="AK13:AK19 AH13:AH19 AN13:AN15 AN17:AN19">
      <formula1>"п.162.7 ф/с,п.163.2 помеха,п.163.3 сокр.дист.,DNS,DNF,п.142 справка,DQ,п.143.11 нагр.№,п.144.3 лидирование,п.170.6 передача,п.170.7 зона,п.170.8 помеха вне,п.170.9 отб.пал.,п.170.11 состав,п.170.19 разгон,п.170.20 позиция,п.171.21 толк.корид.,п.168"</formula1>
    </dataValidation>
    <dataValidation type="list" allowBlank="1" showInputMessage="1" showErrorMessage="1" sqref="G20:G1048576">
      <formula1>"3 юн,2 юн,1 юн,МСМК,МС,КМС,3,2,1,ЗМС"</formula1>
    </dataValidation>
    <dataValidation type="date" errorStyle="information" allowBlank="1" showInputMessage="1" showErrorMessage="1" error="Если не знаете дату рождения, введите год рождения, ОБЯЗАТЕЛЬНО ПОСТАВИВ ПЕРЕД НИМ АПОСТРАФ (пример: '2005)._x000a_Иначе у Вас отобразится неверная дата." sqref="F13:F19">
      <formula1>7672</formula1>
      <formula2>44196</formula2>
    </dataValidation>
    <dataValidation type="list" errorStyle="warning" allowBlank="1" showInputMessage="1" showErrorMessage="1" sqref="B13:B19">
      <formula1>"лич,К/Л,В/К"</formula1>
    </dataValidation>
    <dataValidation type="list" errorStyle="warning" allowBlank="1" showInputMessage="1" showErrorMessage="1" sqref="C13:C19">
      <formula1>"условие,А,до18,до20,до23,ветеран"</formula1>
    </dataValidation>
  </dataValidations>
  <pageMargins left="0.35433070866141736" right="0.43307086614173229" top="0.6692913385826772" bottom="0.47244094488188981" header="0.31496062992125984" footer="0.31496062992125984"/>
  <pageSetup paperSize="9" scale="69" fitToHeight="3" orientation="portrait" r:id="rId1"/>
  <headerFooter>
    <oddFooter>&amp;C&amp;G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6"/>
  <sheetViews>
    <sheetView view="pageBreakPreview" topLeftCell="F7" zoomScale="60" workbookViewId="0">
      <selection activeCell="M24" sqref="M24"/>
    </sheetView>
  </sheetViews>
  <sheetFormatPr defaultColWidth="9.140625" defaultRowHeight="15" x14ac:dyDescent="0.25"/>
  <cols>
    <col min="1" max="1" width="6.28515625" style="109" hidden="1" customWidth="1"/>
    <col min="2" max="2" width="6.28515625" style="95" hidden="1" customWidth="1"/>
    <col min="3" max="3" width="6.28515625" style="96" hidden="1" customWidth="1"/>
    <col min="4" max="4" width="12.7109375" style="97" hidden="1" customWidth="1"/>
    <col min="5" max="5" width="9" style="30" hidden="1" customWidth="1"/>
    <col min="6" max="6" width="12.5703125" style="98" customWidth="1"/>
    <col min="7" max="7" width="5.85546875" style="40" hidden="1" customWidth="1"/>
    <col min="8" max="8" width="6.7109375" style="40" hidden="1" customWidth="1"/>
    <col min="9" max="9" width="7.7109375" style="99" hidden="1" customWidth="1"/>
    <col min="10" max="10" width="32.85546875" style="119" customWidth="1"/>
    <col min="11" max="11" width="14.28515625" style="120" customWidth="1"/>
    <col min="12" max="12" width="11.7109375" style="121" customWidth="1"/>
    <col min="13" max="13" width="27.85546875" style="122" customWidth="1"/>
    <col min="14" max="14" width="30.28515625" style="123" hidden="1" customWidth="1"/>
    <col min="15" max="15" width="45.7109375" style="124" hidden="1" customWidth="1"/>
    <col min="16" max="16" width="5.7109375" style="29" hidden="1" customWidth="1"/>
    <col min="17" max="17" width="5.7109375" style="105" hidden="1" customWidth="1"/>
    <col min="18" max="18" width="5.7109375" style="29" hidden="1" customWidth="1"/>
    <col min="19" max="19" width="5.7109375" style="105" hidden="1" customWidth="1"/>
    <col min="20" max="20" width="5.7109375" style="29" hidden="1" customWidth="1"/>
    <col min="21" max="21" width="5.7109375" style="105" hidden="1" customWidth="1"/>
    <col min="22" max="22" width="11.85546875" style="29" hidden="1" customWidth="1"/>
    <col min="23" max="23" width="5.7109375" style="105" hidden="1" customWidth="1"/>
    <col min="24" max="24" width="5.7109375" style="29" hidden="1" customWidth="1"/>
    <col min="25" max="25" width="5.7109375" style="105" hidden="1" customWidth="1"/>
    <col min="26" max="26" width="5.7109375" style="29" hidden="1" customWidth="1"/>
    <col min="27" max="27" width="11.85546875" style="105" hidden="1" customWidth="1"/>
    <col min="28" max="28" width="5.7109375" style="29" hidden="1" customWidth="1"/>
    <col min="29" max="29" width="5.7109375" style="105" hidden="1" customWidth="1"/>
    <col min="30" max="30" width="5.7109375" style="29" hidden="1" customWidth="1"/>
    <col min="31" max="31" width="5.7109375" style="105" hidden="1" customWidth="1"/>
    <col min="32" max="32" width="5.7109375" style="29" hidden="1" customWidth="1"/>
    <col min="33" max="33" width="5.7109375" style="105" hidden="1" customWidth="1"/>
    <col min="34" max="34" width="5.7109375" style="29" hidden="1" customWidth="1"/>
    <col min="35" max="35" width="5.7109375" style="105" hidden="1" customWidth="1"/>
    <col min="36" max="36" width="5.7109375" style="29" hidden="1" customWidth="1"/>
    <col min="37" max="37" width="5.7109375" style="105" hidden="1" customWidth="1"/>
    <col min="38" max="38" width="5.7109375" style="29" hidden="1" customWidth="1"/>
    <col min="39" max="39" width="13.85546875" style="105" hidden="1" customWidth="1"/>
    <col min="40" max="40" width="8.42578125" style="29" customWidth="1"/>
    <col min="41" max="41" width="9.140625" style="29" customWidth="1"/>
    <col min="42" max="42" width="13.140625" style="29" customWidth="1"/>
    <col min="43" max="43" width="5.7109375" style="29" hidden="1" customWidth="1"/>
    <col min="44" max="44" width="5.7109375" style="105" hidden="1" customWidth="1"/>
    <col min="45" max="45" width="12.7109375" style="106" customWidth="1"/>
    <col min="46" max="46" width="7.42578125" style="105" hidden="1" customWidth="1"/>
    <col min="47" max="47" width="10.7109375" style="107" hidden="1" customWidth="1"/>
    <col min="48" max="16384" width="9.140625" style="27"/>
  </cols>
  <sheetData>
    <row r="1" spans="1:47" s="14" customFormat="1" ht="20.100000000000001" customHeight="1" x14ac:dyDescent="0.35">
      <c r="E1" s="15"/>
      <c r="F1" s="15"/>
      <c r="G1" s="15"/>
      <c r="H1" s="15"/>
      <c r="I1" s="15"/>
      <c r="J1" s="15"/>
      <c r="K1" s="15"/>
      <c r="L1" s="125" t="s">
        <v>49</v>
      </c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</row>
    <row r="2" spans="1:47" s="14" customFormat="1" ht="20.100000000000001" customHeight="1" x14ac:dyDescent="0.35">
      <c r="E2" s="18"/>
      <c r="F2" s="18"/>
      <c r="G2" s="18"/>
      <c r="H2" s="18"/>
      <c r="I2" s="18"/>
      <c r="J2" s="18"/>
      <c r="K2" s="18"/>
      <c r="L2" s="20" t="s">
        <v>50</v>
      </c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</row>
    <row r="3" spans="1:47" s="14" customFormat="1" ht="23.25" customHeight="1" x14ac:dyDescent="0.35">
      <c r="E3" s="19"/>
      <c r="F3" s="19"/>
      <c r="G3" s="19"/>
      <c r="H3" s="19"/>
      <c r="I3" s="19"/>
      <c r="J3" s="19"/>
      <c r="K3" s="19"/>
      <c r="L3" s="20" t="s">
        <v>58</v>
      </c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</row>
    <row r="4" spans="1:47" s="14" customFormat="1" ht="23.25" customHeight="1" x14ac:dyDescent="0.35">
      <c r="E4" s="19"/>
      <c r="F4" s="19"/>
      <c r="G4" s="19"/>
      <c r="H4" s="19"/>
      <c r="I4" s="19"/>
      <c r="J4" s="19"/>
      <c r="K4" s="19"/>
      <c r="L4" s="20" t="s">
        <v>59</v>
      </c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</row>
    <row r="5" spans="1:47" s="14" customFormat="1" ht="51.75" customHeight="1" x14ac:dyDescent="0.35">
      <c r="D5" s="10"/>
      <c r="E5" s="10"/>
      <c r="F5" s="307" t="s">
        <v>57</v>
      </c>
      <c r="G5" s="307"/>
      <c r="H5" s="307"/>
      <c r="I5" s="307"/>
      <c r="J5" s="307"/>
      <c r="K5" s="173" t="s">
        <v>60</v>
      </c>
      <c r="L5" s="173"/>
      <c r="M5" s="173"/>
      <c r="N5" s="17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S5" s="182" t="s">
        <v>142</v>
      </c>
      <c r="AT5" s="150" t="s">
        <v>34</v>
      </c>
      <c r="AU5" s="13"/>
    </row>
    <row r="6" spans="1:47" s="23" customFormat="1" ht="36.75" customHeight="1" x14ac:dyDescent="0.35">
      <c r="D6" s="24"/>
      <c r="E6" s="24"/>
      <c r="F6" s="13" t="s">
        <v>120</v>
      </c>
      <c r="G6" s="24"/>
      <c r="H6" s="24"/>
      <c r="I6" s="24"/>
      <c r="J6" s="24"/>
      <c r="K6" s="302" t="s">
        <v>194</v>
      </c>
      <c r="L6" s="302"/>
      <c r="M6" s="302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1" t="s">
        <v>0</v>
      </c>
      <c r="AO6" s="14"/>
      <c r="AP6" s="21" t="s">
        <v>1</v>
      </c>
      <c r="AQ6" s="14"/>
      <c r="AR6" s="13"/>
      <c r="AS6" s="22" t="s">
        <v>2</v>
      </c>
      <c r="AT6" s="151" t="s">
        <v>62</v>
      </c>
      <c r="AU6" s="24"/>
    </row>
    <row r="7" spans="1:47" ht="27" customHeight="1" x14ac:dyDescent="0.35">
      <c r="A7" s="27"/>
      <c r="B7" s="27"/>
      <c r="C7" s="28"/>
      <c r="D7" s="13"/>
      <c r="E7" s="13"/>
      <c r="F7" s="13" t="s">
        <v>118</v>
      </c>
      <c r="G7" s="13"/>
      <c r="H7" s="13"/>
      <c r="I7" s="13"/>
      <c r="J7" s="13"/>
      <c r="K7" s="302" t="s">
        <v>66</v>
      </c>
      <c r="L7" s="302"/>
      <c r="M7" s="302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26" t="s">
        <v>77</v>
      </c>
      <c r="AO7" s="23"/>
      <c r="AP7" s="183">
        <v>45129</v>
      </c>
      <c r="AQ7" s="23"/>
      <c r="AR7" s="24"/>
      <c r="AS7" s="25">
        <v>0.75</v>
      </c>
      <c r="AT7" s="26"/>
      <c r="AU7" s="13"/>
    </row>
    <row r="8" spans="1:47" s="31" customFormat="1" ht="26.25" customHeight="1" x14ac:dyDescent="0.35">
      <c r="C8" s="32"/>
      <c r="D8" s="33" t="s">
        <v>4</v>
      </c>
      <c r="E8" s="33"/>
      <c r="F8" s="13" t="s">
        <v>119</v>
      </c>
      <c r="G8" s="33"/>
      <c r="H8" s="33"/>
      <c r="I8" s="33"/>
      <c r="J8" s="33"/>
      <c r="K8" s="302" t="s">
        <v>76</v>
      </c>
      <c r="L8" s="302"/>
      <c r="M8" s="302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2"/>
      <c r="AP8" s="3"/>
      <c r="AR8" s="13"/>
      <c r="AS8" s="25"/>
      <c r="AT8" s="13"/>
      <c r="AU8" s="13"/>
    </row>
    <row r="9" spans="1:47" s="31" customFormat="1" ht="20.25" customHeight="1" x14ac:dyDescent="0.35">
      <c r="A9" s="34"/>
      <c r="B9" s="43"/>
      <c r="C9" s="36"/>
      <c r="D9" s="37"/>
      <c r="E9" s="38"/>
      <c r="F9" s="13" t="s">
        <v>275</v>
      </c>
      <c r="G9" s="40"/>
      <c r="H9" s="40"/>
      <c r="I9" s="41"/>
      <c r="J9" s="42"/>
      <c r="K9" s="171" t="s">
        <v>89</v>
      </c>
      <c r="L9" s="171"/>
      <c r="M9" s="171"/>
      <c r="N9" s="44"/>
      <c r="O9" s="45"/>
      <c r="P9" s="46"/>
      <c r="Q9" s="47"/>
      <c r="R9" s="46"/>
      <c r="S9" s="47"/>
      <c r="T9" s="46"/>
      <c r="U9" s="47"/>
      <c r="V9" s="46"/>
      <c r="W9" s="47"/>
      <c r="X9" s="46"/>
      <c r="Y9" s="47"/>
      <c r="Z9" s="48"/>
      <c r="AA9" s="47"/>
      <c r="AB9" s="46"/>
      <c r="AC9" s="47"/>
      <c r="AD9" s="46"/>
      <c r="AE9" s="47"/>
      <c r="AF9" s="46"/>
      <c r="AG9" s="47"/>
      <c r="AH9" s="46"/>
      <c r="AI9" s="47"/>
      <c r="AJ9" s="46"/>
      <c r="AK9" s="47"/>
      <c r="AL9" s="48"/>
      <c r="AM9" s="47"/>
      <c r="AN9" s="46"/>
      <c r="AO9" s="46"/>
      <c r="AP9" s="46"/>
      <c r="AQ9" s="48"/>
      <c r="AR9" s="47"/>
      <c r="AS9" s="49"/>
      <c r="AT9" s="47"/>
      <c r="AU9" s="50"/>
    </row>
    <row r="10" spans="1:47" s="52" customFormat="1" ht="8.25" customHeight="1" x14ac:dyDescent="0.25">
      <c r="D10" s="53"/>
      <c r="E10" s="53"/>
      <c r="F10" s="53"/>
      <c r="G10" s="53"/>
      <c r="H10" s="53"/>
      <c r="I10" s="53"/>
      <c r="J10" s="4"/>
      <c r="K10" s="53"/>
      <c r="L10" s="53"/>
      <c r="M10" s="53"/>
      <c r="N10" s="44"/>
      <c r="O10" s="45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</row>
    <row r="11" spans="1:47" s="31" customFormat="1" ht="29.25" customHeight="1" x14ac:dyDescent="0.25">
      <c r="A11" s="54"/>
      <c r="B11" s="55"/>
      <c r="C11" s="54"/>
      <c r="D11" s="56"/>
      <c r="E11" s="56"/>
      <c r="F11" s="59" t="s">
        <v>197</v>
      </c>
      <c r="G11" s="59" t="s">
        <v>7</v>
      </c>
      <c r="H11" s="59" t="s">
        <v>8</v>
      </c>
      <c r="I11" s="60" t="s">
        <v>9</v>
      </c>
      <c r="J11" s="61" t="s">
        <v>10</v>
      </c>
      <c r="K11" s="61" t="s">
        <v>11</v>
      </c>
      <c r="L11" s="61" t="s">
        <v>12</v>
      </c>
      <c r="M11" s="158" t="s">
        <v>13</v>
      </c>
      <c r="N11" s="158" t="s">
        <v>14</v>
      </c>
      <c r="O11" s="158" t="s">
        <v>15</v>
      </c>
      <c r="P11" s="159" t="s">
        <v>16</v>
      </c>
      <c r="Q11" s="160" t="s">
        <v>17</v>
      </c>
      <c r="R11" s="159" t="s">
        <v>18</v>
      </c>
      <c r="S11" s="160" t="s">
        <v>17</v>
      </c>
      <c r="T11" s="159" t="s">
        <v>19</v>
      </c>
      <c r="U11" s="160" t="s">
        <v>17</v>
      </c>
      <c r="V11" s="161" t="s">
        <v>20</v>
      </c>
      <c r="W11" s="159" t="s">
        <v>21</v>
      </c>
      <c r="X11" s="160" t="s">
        <v>17</v>
      </c>
      <c r="Y11" s="159" t="s">
        <v>22</v>
      </c>
      <c r="Z11" s="160" t="s">
        <v>17</v>
      </c>
      <c r="AA11" s="161" t="s">
        <v>23</v>
      </c>
      <c r="AB11" s="159" t="s">
        <v>24</v>
      </c>
      <c r="AC11" s="160" t="s">
        <v>17</v>
      </c>
      <c r="AD11" s="162">
        <v>0</v>
      </c>
      <c r="AE11" s="162">
        <v>0</v>
      </c>
      <c r="AF11" s="162">
        <v>0</v>
      </c>
      <c r="AG11" s="162">
        <v>0</v>
      </c>
      <c r="AH11" s="162">
        <v>0</v>
      </c>
      <c r="AI11" s="162">
        <v>0</v>
      </c>
      <c r="AJ11" s="162">
        <v>0</v>
      </c>
      <c r="AK11" s="162">
        <v>0</v>
      </c>
      <c r="AL11" s="163" t="s">
        <v>25</v>
      </c>
      <c r="AM11" s="163" t="s">
        <v>28</v>
      </c>
      <c r="AN11" s="163" t="s">
        <v>131</v>
      </c>
      <c r="AO11" s="163" t="s">
        <v>132</v>
      </c>
      <c r="AP11" s="163" t="s">
        <v>27</v>
      </c>
      <c r="AQ11" s="164" t="s">
        <v>17</v>
      </c>
      <c r="AR11" s="163" t="s">
        <v>37</v>
      </c>
      <c r="AS11" s="56" t="s">
        <v>30</v>
      </c>
      <c r="AT11" s="164" t="s">
        <v>17</v>
      </c>
      <c r="AU11" s="165" t="s">
        <v>29</v>
      </c>
    </row>
    <row r="12" spans="1:47" s="31" customFormat="1" ht="36" customHeight="1" x14ac:dyDescent="0.25">
      <c r="A12" s="433"/>
      <c r="B12" s="434"/>
      <c r="C12" s="435"/>
      <c r="D12" s="436"/>
      <c r="E12" s="436"/>
      <c r="F12" s="437">
        <v>1</v>
      </c>
      <c r="G12" s="438"/>
      <c r="H12" s="438"/>
      <c r="I12" s="439"/>
      <c r="J12" s="440" t="s">
        <v>284</v>
      </c>
      <c r="K12" s="421" t="s">
        <v>285</v>
      </c>
      <c r="L12" s="421" t="s">
        <v>63</v>
      </c>
      <c r="M12" s="421" t="s">
        <v>286</v>
      </c>
      <c r="N12" s="441"/>
      <c r="O12" s="442"/>
      <c r="P12" s="443"/>
      <c r="Q12" s="444"/>
      <c r="R12" s="443"/>
      <c r="S12" s="444"/>
      <c r="T12" s="443"/>
      <c r="U12" s="444"/>
      <c r="V12" s="443"/>
      <c r="W12" s="444"/>
      <c r="X12" s="443"/>
      <c r="Y12" s="444"/>
      <c r="Z12" s="443"/>
      <c r="AA12" s="444"/>
      <c r="AB12" s="443"/>
      <c r="AC12" s="444"/>
      <c r="AD12" s="443"/>
      <c r="AE12" s="444"/>
      <c r="AF12" s="443"/>
      <c r="AG12" s="444"/>
      <c r="AH12" s="443"/>
      <c r="AI12" s="444"/>
      <c r="AJ12" s="443"/>
      <c r="AK12" s="444"/>
      <c r="AL12" s="443"/>
      <c r="AM12" s="446"/>
      <c r="AN12" s="421" t="s">
        <v>291</v>
      </c>
      <c r="AO12" s="421" t="s">
        <v>292</v>
      </c>
      <c r="AP12" s="519" t="s">
        <v>725</v>
      </c>
      <c r="AQ12" s="445"/>
      <c r="AR12" s="445"/>
      <c r="AS12" s="418" t="s">
        <v>700</v>
      </c>
      <c r="AT12" s="445"/>
      <c r="AU12" s="447">
        <v>0</v>
      </c>
    </row>
    <row r="13" spans="1:47" s="31" customFormat="1" ht="36" customHeight="1" x14ac:dyDescent="0.25">
      <c r="A13" s="433"/>
      <c r="B13" s="434"/>
      <c r="C13" s="435"/>
      <c r="D13" s="436"/>
      <c r="E13" s="436"/>
      <c r="F13" s="437">
        <v>2</v>
      </c>
      <c r="G13" s="438"/>
      <c r="H13" s="438"/>
      <c r="I13" s="439"/>
      <c r="J13" s="440" t="s">
        <v>86</v>
      </c>
      <c r="K13" s="421" t="s">
        <v>87</v>
      </c>
      <c r="L13" s="421" t="s">
        <v>52</v>
      </c>
      <c r="M13" s="421" t="s">
        <v>65</v>
      </c>
      <c r="N13" s="441"/>
      <c r="O13" s="442"/>
      <c r="P13" s="443"/>
      <c r="Q13" s="444"/>
      <c r="R13" s="443"/>
      <c r="S13" s="444"/>
      <c r="T13" s="443"/>
      <c r="U13" s="444"/>
      <c r="V13" s="443"/>
      <c r="W13" s="444"/>
      <c r="X13" s="443"/>
      <c r="Y13" s="444"/>
      <c r="Z13" s="443"/>
      <c r="AA13" s="444"/>
      <c r="AB13" s="443"/>
      <c r="AC13" s="444"/>
      <c r="AD13" s="443"/>
      <c r="AE13" s="444"/>
      <c r="AF13" s="443"/>
      <c r="AG13" s="444"/>
      <c r="AH13" s="443"/>
      <c r="AI13" s="444"/>
      <c r="AJ13" s="443"/>
      <c r="AK13" s="444"/>
      <c r="AL13" s="443"/>
      <c r="AM13" s="446"/>
      <c r="AN13" s="421" t="s">
        <v>293</v>
      </c>
      <c r="AO13" s="421" t="s">
        <v>294</v>
      </c>
      <c r="AP13" s="519" t="s">
        <v>726</v>
      </c>
      <c r="AQ13" s="445"/>
      <c r="AR13" s="445"/>
      <c r="AS13" s="418" t="s">
        <v>202</v>
      </c>
      <c r="AT13" s="445"/>
      <c r="AU13" s="447">
        <v>0</v>
      </c>
    </row>
    <row r="14" spans="1:47" s="31" customFormat="1" ht="36" customHeight="1" x14ac:dyDescent="0.25">
      <c r="A14" s="433"/>
      <c r="B14" s="434"/>
      <c r="C14" s="435"/>
      <c r="D14" s="436"/>
      <c r="E14" s="436"/>
      <c r="F14" s="437">
        <v>3</v>
      </c>
      <c r="G14" s="438"/>
      <c r="H14" s="438"/>
      <c r="I14" s="439"/>
      <c r="J14" s="440" t="s">
        <v>84</v>
      </c>
      <c r="K14" s="421" t="s">
        <v>85</v>
      </c>
      <c r="L14" s="421" t="s">
        <v>52</v>
      </c>
      <c r="M14" s="421" t="s">
        <v>64</v>
      </c>
      <c r="N14" s="441"/>
      <c r="O14" s="442"/>
      <c r="P14" s="443"/>
      <c r="Q14" s="444"/>
      <c r="R14" s="443"/>
      <c r="S14" s="444"/>
      <c r="T14" s="443"/>
      <c r="U14" s="444"/>
      <c r="V14" s="443"/>
      <c r="W14" s="444"/>
      <c r="X14" s="443"/>
      <c r="Y14" s="444"/>
      <c r="Z14" s="443"/>
      <c r="AA14" s="444"/>
      <c r="AB14" s="443"/>
      <c r="AC14" s="444"/>
      <c r="AD14" s="443"/>
      <c r="AE14" s="444"/>
      <c r="AF14" s="443"/>
      <c r="AG14" s="444"/>
      <c r="AH14" s="443"/>
      <c r="AI14" s="444"/>
      <c r="AJ14" s="443"/>
      <c r="AK14" s="444"/>
      <c r="AL14" s="443"/>
      <c r="AM14" s="446"/>
      <c r="AN14" s="421" t="s">
        <v>487</v>
      </c>
      <c r="AO14" s="421" t="s">
        <v>295</v>
      </c>
      <c r="AP14" s="519" t="s">
        <v>722</v>
      </c>
      <c r="AQ14" s="445"/>
      <c r="AR14" s="445"/>
      <c r="AS14" s="418" t="s">
        <v>202</v>
      </c>
      <c r="AT14" s="445"/>
      <c r="AU14" s="447">
        <v>0</v>
      </c>
    </row>
    <row r="15" spans="1:47" s="31" customFormat="1" ht="36" customHeight="1" x14ac:dyDescent="0.25">
      <c r="A15" s="433"/>
      <c r="B15" s="434"/>
      <c r="C15" s="435"/>
      <c r="D15" s="436"/>
      <c r="E15" s="436"/>
      <c r="F15" s="437">
        <v>4</v>
      </c>
      <c r="G15" s="438"/>
      <c r="H15" s="438"/>
      <c r="I15" s="439"/>
      <c r="J15" s="440" t="s">
        <v>276</v>
      </c>
      <c r="K15" s="421" t="s">
        <v>277</v>
      </c>
      <c r="L15" s="421" t="s">
        <v>51</v>
      </c>
      <c r="M15" s="421" t="s">
        <v>278</v>
      </c>
      <c r="N15" s="441"/>
      <c r="O15" s="442"/>
      <c r="P15" s="443"/>
      <c r="Q15" s="444"/>
      <c r="R15" s="443"/>
      <c r="S15" s="444"/>
      <c r="T15" s="443"/>
      <c r="U15" s="444"/>
      <c r="V15" s="443"/>
      <c r="W15" s="444"/>
      <c r="X15" s="443"/>
      <c r="Y15" s="444"/>
      <c r="Z15" s="443"/>
      <c r="AA15" s="444"/>
      <c r="AB15" s="443"/>
      <c r="AC15" s="444"/>
      <c r="AD15" s="443"/>
      <c r="AE15" s="444"/>
      <c r="AF15" s="443"/>
      <c r="AG15" s="444"/>
      <c r="AH15" s="443"/>
      <c r="AI15" s="444"/>
      <c r="AJ15" s="443"/>
      <c r="AK15" s="444"/>
      <c r="AL15" s="443"/>
      <c r="AM15" s="446"/>
      <c r="AN15" s="421" t="s">
        <v>287</v>
      </c>
      <c r="AO15" s="421" t="s">
        <v>287</v>
      </c>
      <c r="AP15" s="519" t="s">
        <v>723</v>
      </c>
      <c r="AQ15" s="445"/>
      <c r="AR15" s="445"/>
      <c r="AS15" s="418" t="s">
        <v>206</v>
      </c>
      <c r="AT15" s="445"/>
      <c r="AU15" s="447">
        <v>0</v>
      </c>
    </row>
    <row r="16" spans="1:47" s="31" customFormat="1" ht="36" customHeight="1" x14ac:dyDescent="0.25">
      <c r="A16" s="433"/>
      <c r="B16" s="434"/>
      <c r="C16" s="435"/>
      <c r="D16" s="436"/>
      <c r="E16" s="436"/>
      <c r="F16" s="437">
        <v>5</v>
      </c>
      <c r="G16" s="438"/>
      <c r="H16" s="438"/>
      <c r="I16" s="439"/>
      <c r="J16" s="440" t="s">
        <v>282</v>
      </c>
      <c r="K16" s="421" t="s">
        <v>283</v>
      </c>
      <c r="L16" s="421" t="s">
        <v>52</v>
      </c>
      <c r="M16" s="421" t="s">
        <v>64</v>
      </c>
      <c r="N16" s="441"/>
      <c r="O16" s="442"/>
      <c r="P16" s="443"/>
      <c r="Q16" s="444"/>
      <c r="R16" s="443"/>
      <c r="S16" s="444"/>
      <c r="T16" s="443"/>
      <c r="U16" s="444"/>
      <c r="V16" s="443"/>
      <c r="W16" s="444"/>
      <c r="X16" s="443"/>
      <c r="Y16" s="444"/>
      <c r="Z16" s="443"/>
      <c r="AA16" s="444"/>
      <c r="AB16" s="443"/>
      <c r="AC16" s="444"/>
      <c r="AD16" s="443"/>
      <c r="AE16" s="444"/>
      <c r="AF16" s="443"/>
      <c r="AG16" s="444"/>
      <c r="AH16" s="443"/>
      <c r="AI16" s="444"/>
      <c r="AJ16" s="443"/>
      <c r="AK16" s="444"/>
      <c r="AL16" s="443"/>
      <c r="AM16" s="446"/>
      <c r="AN16" s="421" t="s">
        <v>289</v>
      </c>
      <c r="AO16" s="421" t="s">
        <v>290</v>
      </c>
      <c r="AP16" s="520" t="s">
        <v>727</v>
      </c>
      <c r="AQ16" s="445"/>
      <c r="AR16" s="445"/>
      <c r="AS16" s="418" t="s">
        <v>206</v>
      </c>
      <c r="AT16" s="445"/>
      <c r="AU16" s="447">
        <v>0</v>
      </c>
    </row>
    <row r="17" spans="1:47" s="31" customFormat="1" ht="36" customHeight="1" x14ac:dyDescent="0.25">
      <c r="A17" s="433"/>
      <c r="B17" s="434"/>
      <c r="C17" s="435"/>
      <c r="D17" s="436"/>
      <c r="E17" s="436"/>
      <c r="F17" s="437">
        <v>6</v>
      </c>
      <c r="G17" s="438"/>
      <c r="H17" s="438"/>
      <c r="I17" s="439"/>
      <c r="J17" s="440" t="s">
        <v>279</v>
      </c>
      <c r="K17" s="421" t="s">
        <v>280</v>
      </c>
      <c r="L17" s="421" t="s">
        <v>51</v>
      </c>
      <c r="M17" s="421" t="s">
        <v>281</v>
      </c>
      <c r="N17" s="441"/>
      <c r="O17" s="442"/>
      <c r="P17" s="443"/>
      <c r="Q17" s="444"/>
      <c r="R17" s="443"/>
      <c r="S17" s="444"/>
      <c r="T17" s="443"/>
      <c r="U17" s="444"/>
      <c r="V17" s="443"/>
      <c r="W17" s="444"/>
      <c r="X17" s="443"/>
      <c r="Y17" s="444"/>
      <c r="Z17" s="443"/>
      <c r="AA17" s="444"/>
      <c r="AB17" s="443"/>
      <c r="AC17" s="444"/>
      <c r="AD17" s="443"/>
      <c r="AE17" s="444"/>
      <c r="AF17" s="443"/>
      <c r="AG17" s="444"/>
      <c r="AH17" s="443"/>
      <c r="AI17" s="444"/>
      <c r="AJ17" s="443"/>
      <c r="AK17" s="444"/>
      <c r="AL17" s="443"/>
      <c r="AM17" s="446"/>
      <c r="AN17" s="421" t="s">
        <v>288</v>
      </c>
      <c r="AO17" s="421" t="s">
        <v>288</v>
      </c>
      <c r="AP17" s="520" t="s">
        <v>724</v>
      </c>
      <c r="AQ17" s="445"/>
      <c r="AR17" s="445"/>
      <c r="AS17" s="418" t="s">
        <v>206</v>
      </c>
      <c r="AT17" s="445"/>
      <c r="AU17" s="447">
        <v>0</v>
      </c>
    </row>
    <row r="18" spans="1:47" ht="36" customHeight="1" x14ac:dyDescent="0.25">
      <c r="A18" s="427"/>
      <c r="B18" s="69"/>
      <c r="C18" s="70"/>
      <c r="D18" s="71"/>
      <c r="E18" s="71"/>
      <c r="F18" s="303"/>
      <c r="G18" s="457"/>
      <c r="H18" s="457"/>
      <c r="I18" s="458"/>
      <c r="J18" s="334"/>
      <c r="K18" s="304"/>
      <c r="L18" s="304"/>
      <c r="M18" s="304"/>
      <c r="N18" s="87"/>
      <c r="O18" s="88"/>
      <c r="P18" s="89"/>
      <c r="Q18" s="90"/>
      <c r="R18" s="89"/>
      <c r="S18" s="90"/>
      <c r="T18" s="89"/>
      <c r="U18" s="90"/>
      <c r="V18" s="89"/>
      <c r="W18" s="90"/>
      <c r="X18" s="89"/>
      <c r="Y18" s="90"/>
      <c r="Z18" s="89"/>
      <c r="AA18" s="90"/>
      <c r="AB18" s="89"/>
      <c r="AC18" s="90"/>
      <c r="AD18" s="89"/>
      <c r="AE18" s="90"/>
      <c r="AF18" s="89"/>
      <c r="AG18" s="90"/>
      <c r="AH18" s="89"/>
      <c r="AI18" s="90"/>
      <c r="AJ18" s="89"/>
      <c r="AK18" s="90"/>
      <c r="AL18" s="89"/>
      <c r="AM18" s="91"/>
      <c r="AN18" s="304"/>
      <c r="AO18" s="304"/>
      <c r="AP18" s="518"/>
      <c r="AQ18" s="92"/>
      <c r="AR18" s="92"/>
      <c r="AS18" s="486"/>
      <c r="AT18" s="92"/>
      <c r="AU18" s="94"/>
    </row>
    <row r="19" spans="1:47" ht="36" customHeight="1" x14ac:dyDescent="0.25">
      <c r="A19" s="427"/>
      <c r="B19" s="69"/>
      <c r="C19" s="70"/>
      <c r="D19" s="71"/>
      <c r="E19" s="71"/>
      <c r="F19" s="303"/>
      <c r="G19" s="457"/>
      <c r="H19" s="457"/>
      <c r="I19" s="458"/>
      <c r="J19" s="334"/>
      <c r="K19" s="304"/>
      <c r="L19" s="304"/>
      <c r="M19" s="304"/>
      <c r="N19" s="87"/>
      <c r="O19" s="88"/>
      <c r="P19" s="89"/>
      <c r="Q19" s="90"/>
      <c r="R19" s="89"/>
      <c r="S19" s="90"/>
      <c r="T19" s="89"/>
      <c r="U19" s="90"/>
      <c r="V19" s="89"/>
      <c r="W19" s="90"/>
      <c r="X19" s="89"/>
      <c r="Y19" s="90"/>
      <c r="Z19" s="89"/>
      <c r="AA19" s="90"/>
      <c r="AB19" s="89"/>
      <c r="AC19" s="90"/>
      <c r="AD19" s="89"/>
      <c r="AE19" s="90"/>
      <c r="AF19" s="89"/>
      <c r="AG19" s="90"/>
      <c r="AH19" s="89"/>
      <c r="AI19" s="90"/>
      <c r="AJ19" s="89"/>
      <c r="AK19" s="90"/>
      <c r="AL19" s="89"/>
      <c r="AM19" s="91"/>
      <c r="AN19" s="304"/>
      <c r="AO19" s="304"/>
      <c r="AP19" s="518"/>
      <c r="AQ19" s="92"/>
      <c r="AR19" s="92"/>
      <c r="AS19" s="486"/>
      <c r="AT19" s="92"/>
      <c r="AU19" s="94"/>
    </row>
    <row r="20" spans="1:47" ht="24" customHeight="1" x14ac:dyDescent="0.35">
      <c r="A20" s="95"/>
      <c r="J20" s="100" t="s">
        <v>31</v>
      </c>
      <c r="K20" s="7"/>
      <c r="L20" s="101"/>
      <c r="M20" s="102"/>
      <c r="N20" s="102"/>
      <c r="O20" s="7"/>
      <c r="P20" s="103" t="s">
        <v>39</v>
      </c>
      <c r="Q20" s="104"/>
      <c r="R20" s="104"/>
      <c r="S20" s="104"/>
      <c r="T20" s="104"/>
      <c r="U20" s="29"/>
      <c r="W20" s="29"/>
      <c r="Y20" s="29"/>
      <c r="AA20" s="29"/>
      <c r="AC20" s="29"/>
      <c r="AE20" s="29"/>
      <c r="AG20" s="29"/>
      <c r="AI20" s="29"/>
      <c r="AK20" s="29"/>
      <c r="AM20" s="29"/>
      <c r="AP20" s="105"/>
      <c r="AS20" s="103" t="s">
        <v>139</v>
      </c>
      <c r="AT20" s="106"/>
    </row>
    <row r="21" spans="1:47" ht="24" customHeight="1" x14ac:dyDescent="0.35">
      <c r="A21" s="95"/>
      <c r="J21" s="100"/>
      <c r="K21" s="7"/>
      <c r="L21" s="101"/>
      <c r="M21" s="102"/>
      <c r="N21" s="102"/>
      <c r="O21" s="7"/>
      <c r="P21" s="103"/>
      <c r="Q21" s="104"/>
      <c r="R21" s="104"/>
      <c r="S21" s="104"/>
      <c r="T21" s="104"/>
      <c r="U21" s="29"/>
      <c r="W21" s="29"/>
      <c r="Y21" s="29"/>
      <c r="AA21" s="29"/>
      <c r="AC21" s="29"/>
      <c r="AE21" s="29"/>
      <c r="AG21" s="29"/>
      <c r="AI21" s="29"/>
      <c r="AK21" s="29"/>
      <c r="AM21" s="29"/>
      <c r="AP21" s="105"/>
      <c r="AS21" s="103"/>
      <c r="AT21" s="106"/>
    </row>
    <row r="22" spans="1:47" ht="24" customHeight="1" x14ac:dyDescent="0.35">
      <c r="A22" s="95"/>
      <c r="J22" s="102"/>
      <c r="K22" s="7"/>
      <c r="L22" s="101"/>
      <c r="M22" s="102"/>
      <c r="N22" s="102"/>
      <c r="O22" s="7"/>
      <c r="P22" s="108"/>
      <c r="Q22" s="104"/>
      <c r="R22" s="104"/>
      <c r="S22" s="104"/>
      <c r="T22" s="104"/>
      <c r="U22" s="29"/>
      <c r="W22" s="29"/>
      <c r="Y22" s="29"/>
      <c r="AA22" s="29"/>
      <c r="AC22" s="29"/>
      <c r="AE22" s="29"/>
      <c r="AG22" s="29"/>
      <c r="AI22" s="29"/>
      <c r="AK22" s="29"/>
      <c r="AM22" s="29"/>
      <c r="AP22" s="105"/>
      <c r="AS22" s="108"/>
      <c r="AT22" s="106"/>
    </row>
    <row r="23" spans="1:47" ht="24" customHeight="1" x14ac:dyDescent="0.35">
      <c r="A23" s="95"/>
      <c r="J23" s="100" t="s">
        <v>32</v>
      </c>
      <c r="K23" s="7"/>
      <c r="L23" s="101"/>
      <c r="M23" s="102"/>
      <c r="N23" s="102"/>
      <c r="O23" s="7"/>
      <c r="P23" s="103" t="s">
        <v>40</v>
      </c>
      <c r="Q23" s="104"/>
      <c r="R23" s="104"/>
      <c r="S23" s="104"/>
      <c r="T23" s="104"/>
      <c r="U23" s="29"/>
      <c r="W23" s="29"/>
      <c r="Y23" s="29"/>
      <c r="AA23" s="29"/>
      <c r="AC23" s="29"/>
      <c r="AE23" s="29"/>
      <c r="AG23" s="29"/>
      <c r="AI23" s="29"/>
      <c r="AK23" s="29"/>
      <c r="AM23" s="29"/>
      <c r="AP23" s="105"/>
      <c r="AS23" s="103" t="s">
        <v>140</v>
      </c>
      <c r="AT23" s="106"/>
    </row>
    <row r="24" spans="1:47" ht="24" customHeight="1" x14ac:dyDescent="0.35">
      <c r="A24" s="95"/>
      <c r="J24" s="100"/>
      <c r="K24" s="7"/>
      <c r="L24" s="101"/>
      <c r="M24" s="102"/>
      <c r="N24" s="102"/>
      <c r="O24" s="7"/>
      <c r="P24" s="103"/>
      <c r="Q24" s="104"/>
      <c r="R24" s="104"/>
      <c r="S24" s="104"/>
      <c r="T24" s="104"/>
      <c r="U24" s="29"/>
      <c r="W24" s="29"/>
      <c r="Y24" s="29"/>
      <c r="AA24" s="29"/>
      <c r="AC24" s="29"/>
      <c r="AE24" s="29"/>
      <c r="AG24" s="29"/>
      <c r="AI24" s="29"/>
      <c r="AK24" s="29"/>
      <c r="AM24" s="29"/>
      <c r="AP24" s="105"/>
      <c r="AS24" s="103"/>
      <c r="AT24" s="106"/>
    </row>
    <row r="25" spans="1:47" ht="24" customHeight="1" x14ac:dyDescent="0.35">
      <c r="A25" s="95"/>
      <c r="J25" s="100"/>
      <c r="K25" s="7"/>
      <c r="L25" s="101"/>
      <c r="M25" s="102"/>
      <c r="N25" s="102"/>
      <c r="O25" s="7"/>
      <c r="P25" s="103"/>
      <c r="Q25" s="104"/>
      <c r="R25" s="104"/>
      <c r="S25" s="104"/>
      <c r="T25" s="104"/>
      <c r="U25" s="29"/>
      <c r="W25" s="29"/>
      <c r="Y25" s="29"/>
      <c r="AA25" s="29"/>
      <c r="AC25" s="29"/>
      <c r="AE25" s="29"/>
      <c r="AG25" s="29"/>
      <c r="AI25" s="29"/>
      <c r="AK25" s="29"/>
      <c r="AM25" s="29"/>
      <c r="AP25" s="105"/>
      <c r="AS25" s="103"/>
      <c r="AT25" s="106"/>
    </row>
    <row r="26" spans="1:47" ht="24" customHeight="1" x14ac:dyDescent="0.25">
      <c r="J26" s="8" t="s">
        <v>141</v>
      </c>
      <c r="K26" s="110"/>
      <c r="L26" s="111"/>
      <c r="M26" s="112"/>
      <c r="N26" s="113"/>
      <c r="O26" s="114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6"/>
      <c r="AQ26" s="115"/>
      <c r="AR26" s="116"/>
      <c r="AS26" s="9" t="s">
        <v>507</v>
      </c>
      <c r="AT26" s="117"/>
      <c r="AU26" s="118"/>
    </row>
  </sheetData>
  <sheetProtection formatCells="0" formatColumns="0" formatRows="0" insertColumns="0" insertRows="0" insertHyperlinks="0" deleteColumns="0" deleteRows="0" selectLockedCells="1" sort="0" autoFilter="0" pivotTables="0"/>
  <sortState ref="A12:AU21">
    <sortCondition ref="AP12:AP21"/>
  </sortState>
  <mergeCells count="6">
    <mergeCell ref="K9:M9"/>
    <mergeCell ref="F5:J5"/>
    <mergeCell ref="K5:M5"/>
    <mergeCell ref="K6:M6"/>
    <mergeCell ref="K7:M7"/>
    <mergeCell ref="K8:M8"/>
  </mergeCells>
  <conditionalFormatting sqref="AN9:AN10 A1:C4 AV1:XFD6 AT7 AP6 L1:L4 D12:E19 N6:AM6 O5:AM5 AN6:AN7 AT5:AU6 AR6:AS7 A5:E6 G6:J6">
    <cfRule type="cellIs" dxfId="876" priority="129" operator="equal">
      <formula>0</formula>
    </cfRule>
  </conditionalFormatting>
  <conditionalFormatting sqref="AV20:XFD26 AQ12:AR13 B12:E19 A20:F26 AT12:XFD19 K17:AM19 K12:AM13 J14:AO15 J16:AM16 H12:I26 AN16:AO19">
    <cfRule type="cellIs" dxfId="875" priority="127" operator="equal">
      <formula>0</formula>
    </cfRule>
    <cfRule type="containsErrors" dxfId="874" priority="128">
      <formula>ISERROR(A12)</formula>
    </cfRule>
  </conditionalFormatting>
  <conditionalFormatting sqref="G6:G11 G20:G1048576">
    <cfRule type="cellIs" dxfId="873" priority="125" operator="equal">
      <formula>"В/К"</formula>
    </cfRule>
    <cfRule type="cellIs" dxfId="872" priority="126" operator="equal">
      <formula>"лич"</formula>
    </cfRule>
  </conditionalFormatting>
  <conditionalFormatting sqref="D12:E19">
    <cfRule type="containsText" dxfId="871" priority="124" operator="containsText" text="б/м">
      <formula>NOT(ISERROR(SEARCH("б/м",D12)))</formula>
    </cfRule>
  </conditionalFormatting>
  <conditionalFormatting sqref="AT5 AS6:AS8 AS11">
    <cfRule type="cellIs" dxfId="870" priority="123" operator="equal">
      <formula>-1</formula>
    </cfRule>
  </conditionalFormatting>
  <conditionalFormatting sqref="D12:E19">
    <cfRule type="containsErrors" dxfId="869" priority="122">
      <formula>ISERROR(D12)</formula>
    </cfRule>
  </conditionalFormatting>
  <conditionalFormatting sqref="J9">
    <cfRule type="containsErrors" dxfId="868" priority="120">
      <formula>ISERROR(J9)</formula>
    </cfRule>
    <cfRule type="duplicateValues" dxfId="867" priority="121"/>
  </conditionalFormatting>
  <conditionalFormatting sqref="AT6:AT7">
    <cfRule type="duplicateValues" dxfId="866" priority="119"/>
  </conditionalFormatting>
  <conditionalFormatting sqref="I12:I13">
    <cfRule type="containsErrors" dxfId="865" priority="116">
      <formula>ISERROR(I12)</formula>
    </cfRule>
    <cfRule type="duplicateValues" dxfId="864" priority="117"/>
    <cfRule type="containsErrors" dxfId="863" priority="118">
      <formula>ISERROR(I12)</formula>
    </cfRule>
  </conditionalFormatting>
  <conditionalFormatting sqref="AT12:AT13">
    <cfRule type="duplicateValues" dxfId="862" priority="113"/>
  </conditionalFormatting>
  <conditionalFormatting sqref="AS29:AS1048576 AS9:AS10">
    <cfRule type="duplicateValues" dxfId="861" priority="112"/>
  </conditionalFormatting>
  <conditionalFormatting sqref="AT8">
    <cfRule type="duplicateValues" dxfId="860" priority="104"/>
  </conditionalFormatting>
  <conditionalFormatting sqref="AT6">
    <cfRule type="duplicateValues" dxfId="859" priority="102"/>
  </conditionalFormatting>
  <conditionalFormatting sqref="AT7">
    <cfRule type="duplicateValues" dxfId="858" priority="101"/>
  </conditionalFormatting>
  <conditionalFormatting sqref="AM11">
    <cfRule type="duplicateValues" dxfId="857" priority="100"/>
  </conditionalFormatting>
  <conditionalFormatting sqref="AR11">
    <cfRule type="duplicateValues" dxfId="856" priority="98"/>
  </conditionalFormatting>
  <conditionalFormatting sqref="A26">
    <cfRule type="duplicateValues" dxfId="855" priority="94"/>
  </conditionalFormatting>
  <conditionalFormatting sqref="I20:I26">
    <cfRule type="containsErrors" dxfId="854" priority="85">
      <formula>ISERROR(I20)</formula>
    </cfRule>
    <cfRule type="duplicateValues" dxfId="853" priority="86"/>
    <cfRule type="containsErrors" dxfId="852" priority="87">
      <formula>ISERROR(I20)</formula>
    </cfRule>
  </conditionalFormatting>
  <conditionalFormatting sqref="AO29:AO1048576 AO9:AO10 AN6:AN8">
    <cfRule type="duplicateValues" dxfId="851" priority="130"/>
  </conditionalFormatting>
  <conditionalFormatting sqref="AN29:AN1048576 AN9:AN10">
    <cfRule type="cellIs" dxfId="850" priority="131" operator="equal">
      <formula>0</formula>
    </cfRule>
    <cfRule type="duplicateValues" dxfId="849" priority="132"/>
    <cfRule type="cellIs" dxfId="848" priority="133" operator="equal">
      <formula>0</formula>
    </cfRule>
  </conditionalFormatting>
  <conditionalFormatting sqref="J29:J1048576 J6:J9">
    <cfRule type="containsErrors" dxfId="847" priority="138">
      <formula>ISERROR(J6)</formula>
    </cfRule>
    <cfRule type="duplicateValues" dxfId="846" priority="139"/>
  </conditionalFormatting>
  <conditionalFormatting sqref="AT29:AT1048576 AT8:AT11 AT5">
    <cfRule type="duplicateValues" dxfId="845" priority="140"/>
  </conditionalFormatting>
  <conditionalFormatting sqref="AQ29:AQ1048576 AP6 AQ9:AQ11 AP8">
    <cfRule type="duplicateValues" dxfId="844" priority="141"/>
  </conditionalFormatting>
  <conditionalFormatting sqref="AP11">
    <cfRule type="duplicateValues" dxfId="843" priority="70"/>
  </conditionalFormatting>
  <conditionalFormatting sqref="F7">
    <cfRule type="cellIs" dxfId="842" priority="63" operator="equal">
      <formula>0</formula>
    </cfRule>
  </conditionalFormatting>
  <conditionalFormatting sqref="F9">
    <cfRule type="cellIs" dxfId="841" priority="61" operator="equal">
      <formula>0</formula>
    </cfRule>
  </conditionalFormatting>
  <conditionalFormatting sqref="F6">
    <cfRule type="cellIs" dxfId="840" priority="60" operator="equal">
      <formula>0</formula>
    </cfRule>
  </conditionalFormatting>
  <conditionalFormatting sqref="F8">
    <cfRule type="cellIs" dxfId="839" priority="59" operator="equal">
      <formula>0</formula>
    </cfRule>
  </conditionalFormatting>
  <conditionalFormatting sqref="AS28">
    <cfRule type="duplicateValues" dxfId="838" priority="49"/>
  </conditionalFormatting>
  <conditionalFormatting sqref="AO28">
    <cfRule type="duplicateValues" dxfId="837" priority="51"/>
  </conditionalFormatting>
  <conditionalFormatting sqref="AN28">
    <cfRule type="cellIs" dxfId="836" priority="52" operator="equal">
      <formula>0</formula>
    </cfRule>
    <cfRule type="duplicateValues" dxfId="835" priority="53"/>
    <cfRule type="cellIs" dxfId="834" priority="54" operator="equal">
      <formula>0</formula>
    </cfRule>
  </conditionalFormatting>
  <conditionalFormatting sqref="J28">
    <cfRule type="containsErrors" dxfId="833" priority="55">
      <formula>ISERROR(J28)</formula>
    </cfRule>
    <cfRule type="duplicateValues" dxfId="832" priority="56"/>
  </conditionalFormatting>
  <conditionalFormatting sqref="AT28">
    <cfRule type="duplicateValues" dxfId="831" priority="57"/>
  </conditionalFormatting>
  <conditionalFormatting sqref="AQ28">
    <cfRule type="duplicateValues" dxfId="830" priority="58"/>
  </conditionalFormatting>
  <conditionalFormatting sqref="AP20:AR26 J20:AN26 AT20:AU26">
    <cfRule type="cellIs" dxfId="829" priority="39" operator="equal">
      <formula>0</formula>
    </cfRule>
    <cfRule type="containsErrors" dxfId="828" priority="40">
      <formula>ISERROR(J20)</formula>
    </cfRule>
  </conditionalFormatting>
  <conditionalFormatting sqref="AS27">
    <cfRule type="duplicateValues" dxfId="827" priority="37"/>
  </conditionalFormatting>
  <conditionalFormatting sqref="J20:J26">
    <cfRule type="containsErrors" dxfId="826" priority="35">
      <formula>ISERROR(J20)</formula>
    </cfRule>
    <cfRule type="duplicateValues" dxfId="825" priority="36"/>
  </conditionalFormatting>
  <conditionalFormatting sqref="AQ20:AQ26">
    <cfRule type="duplicateValues" dxfId="824" priority="34"/>
  </conditionalFormatting>
  <conditionalFormatting sqref="AN20:AN26">
    <cfRule type="cellIs" dxfId="823" priority="31" operator="equal">
      <formula>0</formula>
    </cfRule>
    <cfRule type="duplicateValues" dxfId="822" priority="32"/>
    <cfRule type="cellIs" dxfId="821" priority="33" operator="equal">
      <formula>0</formula>
    </cfRule>
  </conditionalFormatting>
  <conditionalFormatting sqref="AO20:AO26">
    <cfRule type="duplicateValues" dxfId="820" priority="30"/>
  </conditionalFormatting>
  <conditionalFormatting sqref="AT20:AT26">
    <cfRule type="duplicateValues" dxfId="819" priority="28"/>
  </conditionalFormatting>
  <conditionalFormatting sqref="AO20:AO27">
    <cfRule type="duplicateValues" dxfId="818" priority="41"/>
  </conditionalFormatting>
  <conditionalFormatting sqref="AN20:AN27">
    <cfRule type="cellIs" dxfId="817" priority="42" operator="equal">
      <formula>0</formula>
    </cfRule>
    <cfRule type="duplicateValues" dxfId="816" priority="43"/>
    <cfRule type="cellIs" dxfId="815" priority="44" operator="equal">
      <formula>0</formula>
    </cfRule>
  </conditionalFormatting>
  <conditionalFormatting sqref="J20:J27">
    <cfRule type="containsErrors" dxfId="814" priority="45">
      <formula>ISERROR(J20)</formula>
    </cfRule>
    <cfRule type="duplicateValues" dxfId="813" priority="46"/>
  </conditionalFormatting>
  <conditionalFormatting sqref="AT20:AT27">
    <cfRule type="duplicateValues" dxfId="812" priority="47"/>
  </conditionalFormatting>
  <conditionalFormatting sqref="AQ20:AQ27">
    <cfRule type="duplicateValues" dxfId="811" priority="48"/>
  </conditionalFormatting>
  <conditionalFormatting sqref="AO11">
    <cfRule type="duplicateValues" dxfId="810" priority="27"/>
  </conditionalFormatting>
  <conditionalFormatting sqref="AN11">
    <cfRule type="duplicateValues" dxfId="809" priority="26"/>
  </conditionalFormatting>
  <conditionalFormatting sqref="AS5">
    <cfRule type="cellIs" dxfId="808" priority="25" operator="equal">
      <formula>0</formula>
    </cfRule>
  </conditionalFormatting>
  <conditionalFormatting sqref="AS5">
    <cfRule type="cellIs" dxfId="807" priority="24" operator="equal">
      <formula>-1</formula>
    </cfRule>
  </conditionalFormatting>
  <conditionalFormatting sqref="F5">
    <cfRule type="cellIs" dxfId="806" priority="23" operator="equal">
      <formula>0</formula>
    </cfRule>
  </conditionalFormatting>
  <conditionalFormatting sqref="F5">
    <cfRule type="containsText" dxfId="805" priority="22" operator="containsText" text="б/м">
      <formula>NOT(ISERROR(SEARCH("б/м",F5)))</formula>
    </cfRule>
  </conditionalFormatting>
  <conditionalFormatting sqref="F5">
    <cfRule type="containsErrors" dxfId="804" priority="20">
      <formula>ISERROR(F5)</formula>
    </cfRule>
    <cfRule type="duplicateValues" dxfId="803" priority="21"/>
  </conditionalFormatting>
  <conditionalFormatting sqref="AS26">
    <cfRule type="cellIs" dxfId="802" priority="18" operator="equal">
      <formula>0</formula>
    </cfRule>
    <cfRule type="containsErrors" dxfId="801" priority="19">
      <formula>ISERROR(AS26)</formula>
    </cfRule>
  </conditionalFormatting>
  <conditionalFormatting sqref="AS20:AS26">
    <cfRule type="cellIs" dxfId="800" priority="17" operator="equal">
      <formula>-1</formula>
    </cfRule>
  </conditionalFormatting>
  <conditionalFormatting sqref="AQ15:AR19">
    <cfRule type="cellIs" dxfId="799" priority="12" operator="equal">
      <formula>0</formula>
    </cfRule>
    <cfRule type="containsErrors" dxfId="798" priority="13">
      <formula>ISERROR(AQ15)</formula>
    </cfRule>
  </conditionalFormatting>
  <conditionalFormatting sqref="AR14">
    <cfRule type="duplicateValues" dxfId="797" priority="11"/>
  </conditionalFormatting>
  <conditionalFormatting sqref="AQ14">
    <cfRule type="duplicateValues" dxfId="796" priority="14"/>
  </conditionalFormatting>
  <conditionalFormatting sqref="AP14">
    <cfRule type="duplicateValues" dxfId="795" priority="10"/>
  </conditionalFormatting>
  <conditionalFormatting sqref="AS18:AS19">
    <cfRule type="cellIs" dxfId="794" priority="5" operator="equal">
      <formula>0</formula>
    </cfRule>
    <cfRule type="containsErrors" dxfId="793" priority="6">
      <formula>ISERROR(AS18)</formula>
    </cfRule>
  </conditionalFormatting>
  <conditionalFormatting sqref="AS18:AS19">
    <cfRule type="cellIs" dxfId="792" priority="4" operator="equal">
      <formula>-1</formula>
    </cfRule>
  </conditionalFormatting>
  <conditionalFormatting sqref="A20:A1048576 A1:A11">
    <cfRule type="duplicateValues" dxfId="791" priority="2047"/>
  </conditionalFormatting>
  <conditionalFormatting sqref="I20:I1048576 I6:I11">
    <cfRule type="containsErrors" dxfId="790" priority="2050">
      <formula>ISERROR(I6)</formula>
    </cfRule>
    <cfRule type="duplicateValues" dxfId="789" priority="2051"/>
    <cfRule type="containsErrors" dxfId="788" priority="2052">
      <formula>ISERROR(I6)</formula>
    </cfRule>
  </conditionalFormatting>
  <conditionalFormatting sqref="I14:I19">
    <cfRule type="containsErrors" dxfId="787" priority="2066">
      <formula>ISERROR(I14)</formula>
    </cfRule>
    <cfRule type="duplicateValues" dxfId="786" priority="2067"/>
    <cfRule type="containsErrors" dxfId="785" priority="2068">
      <formula>ISERROR(I14)</formula>
    </cfRule>
  </conditionalFormatting>
  <conditionalFormatting sqref="J14:J16">
    <cfRule type="containsErrors" dxfId="784" priority="2069">
      <formula>ISERROR(J14)</formula>
    </cfRule>
    <cfRule type="duplicateValues" dxfId="783" priority="2070"/>
  </conditionalFormatting>
  <conditionalFormatting sqref="AT14:AT19">
    <cfRule type="duplicateValues" dxfId="782" priority="2071"/>
  </conditionalFormatting>
  <conditionalFormatting sqref="A12:A19">
    <cfRule type="duplicateValues" dxfId="781" priority="2072"/>
  </conditionalFormatting>
  <conditionalFormatting sqref="J14:J16">
    <cfRule type="containsErrors" dxfId="780" priority="2077">
      <formula>ISERROR(J14)</formula>
    </cfRule>
    <cfRule type="duplicateValues" dxfId="779" priority="2078"/>
  </conditionalFormatting>
  <conditionalFormatting sqref="J16">
    <cfRule type="containsErrors" dxfId="778" priority="2080">
      <formula>ISERROR(J16)</formula>
    </cfRule>
    <cfRule type="duplicateValues" dxfId="777" priority="2081"/>
  </conditionalFormatting>
  <conditionalFormatting sqref="AS12:AS17">
    <cfRule type="cellIs" dxfId="776" priority="2" operator="equal">
      <formula>0</formula>
    </cfRule>
    <cfRule type="containsErrors" dxfId="775" priority="3">
      <formula>ISERROR(AS12)</formula>
    </cfRule>
  </conditionalFormatting>
  <conditionalFormatting sqref="AS12:AS17">
    <cfRule type="cellIs" dxfId="774" priority="1" operator="equal">
      <formula>-1</formula>
    </cfRule>
  </conditionalFormatting>
  <dataValidations count="7">
    <dataValidation type="list" allowBlank="1" showInputMessage="1" showErrorMessage="1" sqref="B20:B1048576 A20:A25">
      <formula1>"М,Ж"</formula1>
    </dataValidation>
    <dataValidation type="list" allowBlank="1" showInputMessage="1" showErrorMessage="1" sqref="L20:L1048576">
      <formula1>"3 юн,2 юн,1 юн,МСМК,МС,КМС,3,2,1,ЗМС"</formula1>
    </dataValidation>
    <dataValidation type="list" errorStyle="warning" allowBlank="1" showInputMessage="1" sqref="AM12:AM19 AP12:AP19 AS12:AS19">
      <formula1>"п.162.7 ф/с,п.163.2 помеха,п.163.3 сокр.дист.,DNS,DNF,п.142 справка,DQ,п.143.11 нагр.№,п.144.3 лидирование,п.170.6 передача,п.170.7 зона,п.170.8 помеха вне,п.170.9 отб.пал.,п.170.11 состав,п.170.19 разгон,п.170.20 позиция,п.171.21 толк.корид.,п.168"</formula1>
    </dataValidation>
    <dataValidation type="list" errorStyle="warning" allowBlank="1" showInputMessage="1" showErrorMessage="1" sqref="H12:H19">
      <formula1>"условие,А,до18,до20,до23,ветеран"</formula1>
    </dataValidation>
    <dataValidation type="list" errorStyle="warning" allowBlank="1" showInputMessage="1" showErrorMessage="1" sqref="G12:G19">
      <formula1>"лич,К/Л,В/К"</formula1>
    </dataValidation>
    <dataValidation type="date" errorStyle="information" allowBlank="1" showInputMessage="1" showErrorMessage="1" error="Если не знаете дату рождения, введите год рождения, ОБЯЗАТЕЛЬНО ПОСТАВИВ ПЕРЕД НИМ АПОСТРАФ (пример: '2005)._x000a_Иначе у Вас отобразится неверная дата." sqref="K12:K19">
      <formula1>7672</formula1>
      <formula2>44196</formula2>
    </dataValidation>
    <dataValidation errorStyle="information" showInputMessage="1" showErrorMessage="1" error="Вы уверены, что возрастной группы, которую желаете указать, нет в предлагаемом списке?" sqref="C12:C19"/>
  </dataValidations>
  <pageMargins left="0.35433070866141736" right="0.43307086614173229" top="0.6692913385826772" bottom="0.47244094488188981" header="0.31496062992125984" footer="0.31496062992125984"/>
  <pageSetup paperSize="9" scale="66" fitToHeight="3" orientation="portrait" r:id="rId1"/>
  <headerFooter>
    <oddFooter>&amp;C&amp;G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6"/>
  <sheetViews>
    <sheetView view="pageBreakPreview" topLeftCell="E6" zoomScale="85" zoomScaleSheetLayoutView="85" workbookViewId="0">
      <selection activeCell="L19" sqref="L19"/>
    </sheetView>
  </sheetViews>
  <sheetFormatPr defaultColWidth="9.140625" defaultRowHeight="15" x14ac:dyDescent="0.25"/>
  <cols>
    <col min="1" max="1" width="6.28515625" style="109" hidden="1" customWidth="1"/>
    <col min="2" max="2" width="6.28515625" style="95" hidden="1" customWidth="1"/>
    <col min="3" max="3" width="6.28515625" style="96" hidden="1" customWidth="1"/>
    <col min="4" max="4" width="12.7109375" style="97" hidden="1" customWidth="1"/>
    <col min="5" max="5" width="10.140625" style="98" customWidth="1"/>
    <col min="6" max="6" width="5.85546875" style="40" hidden="1" customWidth="1"/>
    <col min="7" max="7" width="6.7109375" style="40" hidden="1" customWidth="1"/>
    <col min="8" max="8" width="7.7109375" style="99" hidden="1" customWidth="1"/>
    <col min="9" max="9" width="43" style="119" customWidth="1"/>
    <col min="10" max="10" width="16.28515625" style="120" customWidth="1"/>
    <col min="11" max="11" width="11.28515625" style="121" customWidth="1"/>
    <col min="12" max="12" width="26.85546875" style="122" customWidth="1"/>
    <col min="13" max="13" width="30.28515625" style="123" hidden="1" customWidth="1"/>
    <col min="14" max="14" width="45.7109375" style="124" hidden="1" customWidth="1"/>
    <col min="15" max="15" width="5.7109375" style="29" hidden="1" customWidth="1"/>
    <col min="16" max="16" width="5.7109375" style="105" hidden="1" customWidth="1"/>
    <col min="17" max="17" width="5.7109375" style="29" hidden="1" customWidth="1"/>
    <col min="18" max="18" width="5.7109375" style="105" hidden="1" customWidth="1"/>
    <col min="19" max="19" width="5.7109375" style="29" hidden="1" customWidth="1"/>
    <col min="20" max="20" width="5.7109375" style="105" hidden="1" customWidth="1"/>
    <col min="21" max="21" width="11.85546875" style="29" hidden="1" customWidth="1"/>
    <col min="22" max="22" width="5.7109375" style="105" hidden="1" customWidth="1"/>
    <col min="23" max="23" width="5.7109375" style="29" hidden="1" customWidth="1"/>
    <col min="24" max="24" width="5.7109375" style="105" hidden="1" customWidth="1"/>
    <col min="25" max="25" width="5.7109375" style="29" hidden="1" customWidth="1"/>
    <col min="26" max="26" width="11.85546875" style="105" hidden="1" customWidth="1"/>
    <col min="27" max="27" width="5.7109375" style="29" hidden="1" customWidth="1"/>
    <col min="28" max="28" width="5.7109375" style="105" hidden="1" customWidth="1"/>
    <col min="29" max="29" width="5.7109375" style="29" hidden="1" customWidth="1"/>
    <col min="30" max="30" width="5.7109375" style="105" hidden="1" customWidth="1"/>
    <col min="31" max="31" width="5.7109375" style="29" hidden="1" customWidth="1"/>
    <col min="32" max="32" width="5.7109375" style="105" hidden="1" customWidth="1"/>
    <col min="33" max="33" width="5.7109375" style="29" hidden="1" customWidth="1"/>
    <col min="34" max="34" width="5.7109375" style="105" hidden="1" customWidth="1"/>
    <col min="35" max="35" width="5.7109375" style="29" hidden="1" customWidth="1"/>
    <col min="36" max="36" width="5.7109375" style="105" hidden="1" customWidth="1"/>
    <col min="37" max="37" width="10.5703125" style="29" customWidth="1"/>
    <col min="38" max="38" width="9.42578125" style="29" customWidth="1"/>
    <col min="39" max="39" width="13.140625" style="29" customWidth="1"/>
    <col min="40" max="40" width="5.7109375" style="29" hidden="1" customWidth="1"/>
    <col min="41" max="41" width="5.7109375" style="105" hidden="1" customWidth="1"/>
    <col min="42" max="42" width="12.7109375" style="106" customWidth="1"/>
    <col min="43" max="43" width="7.42578125" style="105" hidden="1" customWidth="1"/>
    <col min="44" max="44" width="10.7109375" style="107" hidden="1" customWidth="1"/>
    <col min="45" max="16384" width="9.140625" style="27"/>
  </cols>
  <sheetData>
    <row r="1" spans="1:44" s="14" customFormat="1" ht="20.100000000000001" customHeight="1" x14ac:dyDescent="0.35">
      <c r="E1" s="15"/>
      <c r="F1" s="15"/>
      <c r="G1" s="15"/>
      <c r="H1" s="15"/>
      <c r="I1" s="15"/>
      <c r="J1" s="15"/>
      <c r="K1" s="125" t="s">
        <v>49</v>
      </c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</row>
    <row r="2" spans="1:44" s="14" customFormat="1" ht="20.100000000000001" customHeight="1" x14ac:dyDescent="0.35">
      <c r="E2" s="18"/>
      <c r="F2" s="18"/>
      <c r="G2" s="18"/>
      <c r="H2" s="18"/>
      <c r="I2" s="18"/>
      <c r="J2" s="18"/>
      <c r="K2" s="20" t="s">
        <v>50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</row>
    <row r="3" spans="1:44" s="14" customFormat="1" ht="23.25" customHeight="1" x14ac:dyDescent="0.35">
      <c r="E3" s="19"/>
      <c r="F3" s="19"/>
      <c r="G3" s="19"/>
      <c r="H3" s="19"/>
      <c r="I3" s="19"/>
      <c r="J3" s="19"/>
      <c r="K3" s="20" t="s">
        <v>58</v>
      </c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</row>
    <row r="4" spans="1:44" s="14" customFormat="1" ht="23.25" customHeight="1" x14ac:dyDescent="0.35">
      <c r="E4" s="19"/>
      <c r="F4" s="19"/>
      <c r="G4" s="19"/>
      <c r="H4" s="19"/>
      <c r="I4" s="19"/>
      <c r="J4" s="19"/>
      <c r="K4" s="20" t="s">
        <v>59</v>
      </c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</row>
    <row r="5" spans="1:44" s="14" customFormat="1" ht="51.75" customHeight="1" x14ac:dyDescent="0.35">
      <c r="D5" s="10"/>
      <c r="E5" s="288"/>
      <c r="F5" s="288"/>
      <c r="G5" s="288"/>
      <c r="H5" s="288"/>
      <c r="I5" s="288"/>
      <c r="J5" s="173" t="s">
        <v>60</v>
      </c>
      <c r="K5" s="173"/>
      <c r="L5" s="173"/>
      <c r="M5" s="17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P5" s="182" t="s">
        <v>142</v>
      </c>
      <c r="AQ5" s="150" t="s">
        <v>34</v>
      </c>
      <c r="AR5" s="13"/>
    </row>
    <row r="6" spans="1:44" s="23" customFormat="1" ht="32.25" customHeight="1" x14ac:dyDescent="0.35">
      <c r="D6" s="24"/>
      <c r="E6" s="13" t="s">
        <v>108</v>
      </c>
      <c r="F6" s="24"/>
      <c r="G6" s="24"/>
      <c r="H6" s="24"/>
      <c r="I6" s="24"/>
      <c r="J6" s="302" t="s">
        <v>194</v>
      </c>
      <c r="K6" s="302"/>
      <c r="L6" s="302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1" t="s">
        <v>0</v>
      </c>
      <c r="AL6" s="14"/>
      <c r="AM6" s="21" t="s">
        <v>1</v>
      </c>
      <c r="AN6" s="14"/>
      <c r="AO6" s="13"/>
      <c r="AP6" s="22" t="s">
        <v>2</v>
      </c>
      <c r="AQ6" s="151" t="s">
        <v>62</v>
      </c>
      <c r="AR6" s="24"/>
    </row>
    <row r="7" spans="1:44" ht="27" customHeight="1" x14ac:dyDescent="0.35">
      <c r="A7" s="27"/>
      <c r="B7" s="27"/>
      <c r="C7" s="28"/>
      <c r="D7" s="13"/>
      <c r="E7" s="13" t="s">
        <v>109</v>
      </c>
      <c r="F7" s="13"/>
      <c r="G7" s="13"/>
      <c r="H7" s="13"/>
      <c r="I7" s="13"/>
      <c r="J7" s="302" t="s">
        <v>61</v>
      </c>
      <c r="K7" s="302"/>
      <c r="L7" s="302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26" t="s">
        <v>96</v>
      </c>
      <c r="AL7" s="23"/>
      <c r="AM7" s="183">
        <v>45129</v>
      </c>
      <c r="AN7" s="23"/>
      <c r="AO7" s="24"/>
      <c r="AP7" s="25">
        <v>0.67708333333333337</v>
      </c>
      <c r="AQ7" s="26"/>
      <c r="AR7" s="13"/>
    </row>
    <row r="8" spans="1:44" s="31" customFormat="1" ht="26.25" customHeight="1" x14ac:dyDescent="0.35">
      <c r="C8" s="32"/>
      <c r="D8" s="33" t="s">
        <v>4</v>
      </c>
      <c r="E8" s="13" t="s">
        <v>110</v>
      </c>
      <c r="F8" s="33"/>
      <c r="G8" s="33"/>
      <c r="H8" s="33"/>
      <c r="I8" s="33"/>
      <c r="J8" s="302" t="s">
        <v>90</v>
      </c>
      <c r="K8" s="302"/>
      <c r="L8" s="302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2"/>
      <c r="AM8" s="3"/>
      <c r="AO8" s="13"/>
      <c r="AP8" s="25"/>
      <c r="AQ8" s="13"/>
      <c r="AR8" s="13"/>
    </row>
    <row r="9" spans="1:44" s="31" customFormat="1" ht="20.25" customHeight="1" x14ac:dyDescent="0.35">
      <c r="A9" s="34"/>
      <c r="B9" s="43"/>
      <c r="C9" s="36"/>
      <c r="D9" s="37"/>
      <c r="E9" s="13" t="s">
        <v>296</v>
      </c>
      <c r="F9" s="40"/>
      <c r="G9" s="40"/>
      <c r="H9" s="41"/>
      <c r="I9" s="42"/>
      <c r="J9" s="309" t="s">
        <v>41</v>
      </c>
      <c r="K9" s="309"/>
      <c r="L9" s="309"/>
      <c r="M9" s="44"/>
      <c r="N9" s="45"/>
      <c r="O9" s="46"/>
      <c r="P9" s="47"/>
      <c r="Q9" s="46"/>
      <c r="R9" s="47"/>
      <c r="S9" s="46"/>
      <c r="T9" s="47"/>
      <c r="U9" s="46"/>
      <c r="V9" s="47"/>
      <c r="W9" s="46"/>
      <c r="X9" s="47"/>
      <c r="Y9" s="48"/>
      <c r="Z9" s="47"/>
      <c r="AA9" s="46"/>
      <c r="AB9" s="47"/>
      <c r="AC9" s="46"/>
      <c r="AD9" s="47"/>
      <c r="AE9" s="46"/>
      <c r="AF9" s="47"/>
      <c r="AG9" s="46"/>
      <c r="AH9" s="47"/>
      <c r="AI9" s="46"/>
      <c r="AJ9" s="47"/>
      <c r="AK9" s="46"/>
      <c r="AL9" s="46"/>
      <c r="AM9" s="46"/>
      <c r="AN9" s="48"/>
      <c r="AO9" s="47"/>
      <c r="AP9" s="49"/>
      <c r="AQ9" s="47"/>
      <c r="AR9" s="50"/>
    </row>
    <row r="10" spans="1:44" s="52" customFormat="1" ht="8.25" customHeight="1" x14ac:dyDescent="0.25">
      <c r="D10" s="53"/>
      <c r="E10" s="53"/>
      <c r="F10" s="53"/>
      <c r="G10" s="53"/>
      <c r="H10" s="53"/>
      <c r="I10" s="4"/>
      <c r="J10" s="53"/>
      <c r="K10" s="53"/>
      <c r="L10" s="53"/>
      <c r="M10" s="44"/>
      <c r="N10" s="45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</row>
    <row r="11" spans="1:44" s="31" customFormat="1" ht="29.25" customHeight="1" x14ac:dyDescent="0.25">
      <c r="A11" s="54"/>
      <c r="B11" s="55"/>
      <c r="C11" s="54"/>
      <c r="D11" s="56"/>
      <c r="E11" s="59" t="s">
        <v>197</v>
      </c>
      <c r="F11" s="59" t="s">
        <v>7</v>
      </c>
      <c r="G11" s="59" t="s">
        <v>8</v>
      </c>
      <c r="H11" s="60" t="s">
        <v>9</v>
      </c>
      <c r="I11" s="61" t="s">
        <v>10</v>
      </c>
      <c r="J11" s="61" t="s">
        <v>11</v>
      </c>
      <c r="K11" s="61" t="s">
        <v>12</v>
      </c>
      <c r="L11" s="61" t="s">
        <v>13</v>
      </c>
      <c r="M11" s="61" t="s">
        <v>14</v>
      </c>
      <c r="N11" s="61" t="s">
        <v>15</v>
      </c>
      <c r="O11" s="62" t="s">
        <v>16</v>
      </c>
      <c r="P11" s="63" t="s">
        <v>17</v>
      </c>
      <c r="Q11" s="62" t="s">
        <v>18</v>
      </c>
      <c r="R11" s="63" t="s">
        <v>17</v>
      </c>
      <c r="S11" s="62" t="s">
        <v>19</v>
      </c>
      <c r="T11" s="63" t="s">
        <v>17</v>
      </c>
      <c r="U11" s="64" t="s">
        <v>20</v>
      </c>
      <c r="V11" s="62" t="s">
        <v>21</v>
      </c>
      <c r="W11" s="63" t="s">
        <v>17</v>
      </c>
      <c r="X11" s="62" t="s">
        <v>22</v>
      </c>
      <c r="Y11" s="63" t="s">
        <v>17</v>
      </c>
      <c r="Z11" s="64" t="s">
        <v>23</v>
      </c>
      <c r="AA11" s="62" t="s">
        <v>24</v>
      </c>
      <c r="AB11" s="63" t="s">
        <v>17</v>
      </c>
      <c r="AC11" s="65">
        <v>0</v>
      </c>
      <c r="AD11" s="65">
        <v>0</v>
      </c>
      <c r="AE11" s="65">
        <v>0</v>
      </c>
      <c r="AF11" s="65">
        <v>0</v>
      </c>
      <c r="AG11" s="65">
        <v>0</v>
      </c>
      <c r="AH11" s="65">
        <v>0</v>
      </c>
      <c r="AI11" s="65">
        <v>0</v>
      </c>
      <c r="AJ11" s="65">
        <v>0</v>
      </c>
      <c r="AK11" s="163" t="s">
        <v>131</v>
      </c>
      <c r="AL11" s="163" t="s">
        <v>132</v>
      </c>
      <c r="AM11" s="66" t="s">
        <v>27</v>
      </c>
      <c r="AN11" s="67" t="s">
        <v>17</v>
      </c>
      <c r="AO11" s="66" t="s">
        <v>37</v>
      </c>
      <c r="AP11" s="59" t="s">
        <v>30</v>
      </c>
      <c r="AQ11" s="67" t="s">
        <v>17</v>
      </c>
      <c r="AR11" s="68" t="s">
        <v>29</v>
      </c>
    </row>
    <row r="12" spans="1:44" s="31" customFormat="1" ht="36" customHeight="1" x14ac:dyDescent="0.25">
      <c r="A12" s="433"/>
      <c r="B12" s="434"/>
      <c r="C12" s="435"/>
      <c r="D12" s="436"/>
      <c r="E12" s="437">
        <v>1</v>
      </c>
      <c r="F12" s="438"/>
      <c r="G12" s="438"/>
      <c r="H12" s="439"/>
      <c r="I12" s="440" t="s">
        <v>302</v>
      </c>
      <c r="J12" s="421" t="s">
        <v>303</v>
      </c>
      <c r="K12" s="421" t="s">
        <v>52</v>
      </c>
      <c r="L12" s="421" t="s">
        <v>263</v>
      </c>
      <c r="M12" s="441"/>
      <c r="N12" s="442"/>
      <c r="O12" s="443"/>
      <c r="P12" s="444"/>
      <c r="Q12" s="443"/>
      <c r="R12" s="444"/>
      <c r="S12" s="443"/>
      <c r="T12" s="444"/>
      <c r="U12" s="443"/>
      <c r="V12" s="444"/>
      <c r="W12" s="443"/>
      <c r="X12" s="444"/>
      <c r="Y12" s="443"/>
      <c r="Z12" s="444"/>
      <c r="AA12" s="443"/>
      <c r="AB12" s="444"/>
      <c r="AC12" s="443"/>
      <c r="AD12" s="444"/>
      <c r="AE12" s="443"/>
      <c r="AF12" s="444"/>
      <c r="AG12" s="443"/>
      <c r="AH12" s="444"/>
      <c r="AI12" s="443"/>
      <c r="AJ12" s="444"/>
      <c r="AK12" s="310" t="s">
        <v>316</v>
      </c>
      <c r="AL12" s="310" t="s">
        <v>317</v>
      </c>
      <c r="AM12" s="476" t="s">
        <v>682</v>
      </c>
      <c r="AN12" s="445"/>
      <c r="AO12" s="445"/>
      <c r="AP12" s="477" t="s">
        <v>202</v>
      </c>
      <c r="AQ12" s="445"/>
      <c r="AR12" s="447">
        <v>0</v>
      </c>
    </row>
    <row r="13" spans="1:44" s="31" customFormat="1" ht="36" customHeight="1" x14ac:dyDescent="0.25">
      <c r="A13" s="433"/>
      <c r="B13" s="434"/>
      <c r="C13" s="435"/>
      <c r="D13" s="436"/>
      <c r="E13" s="437">
        <v>2</v>
      </c>
      <c r="F13" s="438"/>
      <c r="G13" s="438"/>
      <c r="H13" s="439"/>
      <c r="I13" s="440" t="s">
        <v>304</v>
      </c>
      <c r="J13" s="421" t="s">
        <v>305</v>
      </c>
      <c r="K13" s="421" t="s">
        <v>52</v>
      </c>
      <c r="L13" s="421" t="s">
        <v>306</v>
      </c>
      <c r="M13" s="441"/>
      <c r="N13" s="442"/>
      <c r="O13" s="443"/>
      <c r="P13" s="444"/>
      <c r="Q13" s="443"/>
      <c r="R13" s="444"/>
      <c r="S13" s="443"/>
      <c r="T13" s="444"/>
      <c r="U13" s="443"/>
      <c r="V13" s="444"/>
      <c r="W13" s="443"/>
      <c r="X13" s="444"/>
      <c r="Y13" s="443"/>
      <c r="Z13" s="444"/>
      <c r="AA13" s="443"/>
      <c r="AB13" s="444"/>
      <c r="AC13" s="443"/>
      <c r="AD13" s="444"/>
      <c r="AE13" s="443"/>
      <c r="AF13" s="444"/>
      <c r="AG13" s="443"/>
      <c r="AH13" s="444"/>
      <c r="AI13" s="443"/>
      <c r="AJ13" s="444"/>
      <c r="AK13" s="310" t="s">
        <v>318</v>
      </c>
      <c r="AL13" s="310" t="s">
        <v>318</v>
      </c>
      <c r="AM13" s="476" t="s">
        <v>683</v>
      </c>
      <c r="AN13" s="445"/>
      <c r="AO13" s="445"/>
      <c r="AP13" s="477" t="s">
        <v>202</v>
      </c>
      <c r="AQ13" s="445"/>
      <c r="AR13" s="447"/>
    </row>
    <row r="14" spans="1:44" s="31" customFormat="1" ht="36" customHeight="1" x14ac:dyDescent="0.25">
      <c r="A14" s="433"/>
      <c r="B14" s="434"/>
      <c r="C14" s="435"/>
      <c r="D14" s="436"/>
      <c r="E14" s="437">
        <v>3</v>
      </c>
      <c r="F14" s="438"/>
      <c r="G14" s="438"/>
      <c r="H14" s="439"/>
      <c r="I14" s="440" t="s">
        <v>307</v>
      </c>
      <c r="J14" s="421" t="s">
        <v>308</v>
      </c>
      <c r="K14" s="421" t="s">
        <v>63</v>
      </c>
      <c r="L14" s="421" t="s">
        <v>230</v>
      </c>
      <c r="M14" s="441"/>
      <c r="N14" s="442"/>
      <c r="O14" s="443"/>
      <c r="P14" s="444"/>
      <c r="Q14" s="443"/>
      <c r="R14" s="444"/>
      <c r="S14" s="443"/>
      <c r="T14" s="444"/>
      <c r="U14" s="443"/>
      <c r="V14" s="444"/>
      <c r="W14" s="443"/>
      <c r="X14" s="444"/>
      <c r="Y14" s="443"/>
      <c r="Z14" s="444"/>
      <c r="AA14" s="443"/>
      <c r="AB14" s="444"/>
      <c r="AC14" s="443"/>
      <c r="AD14" s="444"/>
      <c r="AE14" s="443"/>
      <c r="AF14" s="444"/>
      <c r="AG14" s="443"/>
      <c r="AH14" s="444"/>
      <c r="AI14" s="443"/>
      <c r="AJ14" s="444"/>
      <c r="AK14" s="310" t="s">
        <v>319</v>
      </c>
      <c r="AL14" s="310" t="s">
        <v>320</v>
      </c>
      <c r="AM14" s="476" t="s">
        <v>320</v>
      </c>
      <c r="AN14" s="445"/>
      <c r="AO14" s="445"/>
      <c r="AP14" s="477" t="s">
        <v>202</v>
      </c>
      <c r="AQ14" s="445"/>
      <c r="AR14" s="447">
        <v>0</v>
      </c>
    </row>
    <row r="15" spans="1:44" s="31" customFormat="1" ht="36" customHeight="1" x14ac:dyDescent="0.25">
      <c r="A15" s="433"/>
      <c r="B15" s="434"/>
      <c r="C15" s="435"/>
      <c r="D15" s="436"/>
      <c r="E15" s="437">
        <v>4</v>
      </c>
      <c r="F15" s="438"/>
      <c r="G15" s="438"/>
      <c r="H15" s="439"/>
      <c r="I15" s="440" t="s">
        <v>300</v>
      </c>
      <c r="J15" s="421" t="s">
        <v>301</v>
      </c>
      <c r="K15" s="421" t="s">
        <v>52</v>
      </c>
      <c r="L15" s="421" t="s">
        <v>225</v>
      </c>
      <c r="M15" s="441"/>
      <c r="N15" s="442"/>
      <c r="O15" s="443"/>
      <c r="P15" s="444"/>
      <c r="Q15" s="443"/>
      <c r="R15" s="444"/>
      <c r="S15" s="443"/>
      <c r="T15" s="444"/>
      <c r="U15" s="443"/>
      <c r="V15" s="444"/>
      <c r="W15" s="443"/>
      <c r="X15" s="444"/>
      <c r="Y15" s="443"/>
      <c r="Z15" s="444"/>
      <c r="AA15" s="443"/>
      <c r="AB15" s="444"/>
      <c r="AC15" s="443"/>
      <c r="AD15" s="444"/>
      <c r="AE15" s="443"/>
      <c r="AF15" s="444"/>
      <c r="AG15" s="443"/>
      <c r="AH15" s="444"/>
      <c r="AI15" s="443"/>
      <c r="AJ15" s="444"/>
      <c r="AK15" s="310" t="s">
        <v>314</v>
      </c>
      <c r="AL15" s="310" t="s">
        <v>315</v>
      </c>
      <c r="AM15" s="476" t="s">
        <v>684</v>
      </c>
      <c r="AN15" s="445"/>
      <c r="AO15" s="445"/>
      <c r="AP15" s="477" t="s">
        <v>202</v>
      </c>
      <c r="AQ15" s="445"/>
      <c r="AR15" s="447">
        <v>0</v>
      </c>
    </row>
    <row r="16" spans="1:44" s="31" customFormat="1" ht="36" customHeight="1" x14ac:dyDescent="0.25">
      <c r="A16" s="433"/>
      <c r="B16" s="434"/>
      <c r="C16" s="435"/>
      <c r="D16" s="436"/>
      <c r="E16" s="437">
        <v>5</v>
      </c>
      <c r="F16" s="438"/>
      <c r="G16" s="438"/>
      <c r="H16" s="439"/>
      <c r="I16" s="440" t="s">
        <v>311</v>
      </c>
      <c r="J16" s="421" t="s">
        <v>312</v>
      </c>
      <c r="K16" s="421" t="s">
        <v>51</v>
      </c>
      <c r="L16" s="421" t="s">
        <v>64</v>
      </c>
      <c r="M16" s="441"/>
      <c r="N16" s="442"/>
      <c r="O16" s="443"/>
      <c r="P16" s="444"/>
      <c r="Q16" s="443"/>
      <c r="R16" s="444"/>
      <c r="S16" s="443"/>
      <c r="T16" s="444"/>
      <c r="U16" s="443"/>
      <c r="V16" s="444"/>
      <c r="W16" s="443"/>
      <c r="X16" s="444"/>
      <c r="Y16" s="443"/>
      <c r="Z16" s="444"/>
      <c r="AA16" s="443"/>
      <c r="AB16" s="444"/>
      <c r="AC16" s="443"/>
      <c r="AD16" s="444"/>
      <c r="AE16" s="443"/>
      <c r="AF16" s="444"/>
      <c r="AG16" s="443"/>
      <c r="AH16" s="444"/>
      <c r="AI16" s="443"/>
      <c r="AJ16" s="444"/>
      <c r="AK16" s="310" t="s">
        <v>323</v>
      </c>
      <c r="AL16" s="310" t="s">
        <v>323</v>
      </c>
      <c r="AM16" s="476" t="s">
        <v>685</v>
      </c>
      <c r="AN16" s="445"/>
      <c r="AO16" s="445"/>
      <c r="AP16" s="477" t="s">
        <v>202</v>
      </c>
      <c r="AQ16" s="445"/>
      <c r="AR16" s="447">
        <v>0</v>
      </c>
    </row>
    <row r="17" spans="1:44" s="31" customFormat="1" ht="36" customHeight="1" x14ac:dyDescent="0.25">
      <c r="A17" s="433"/>
      <c r="B17" s="434"/>
      <c r="C17" s="435"/>
      <c r="D17" s="436"/>
      <c r="E17" s="437">
        <v>6</v>
      </c>
      <c r="F17" s="438"/>
      <c r="G17" s="438"/>
      <c r="H17" s="439"/>
      <c r="I17" s="440" t="s">
        <v>297</v>
      </c>
      <c r="J17" s="421" t="s">
        <v>298</v>
      </c>
      <c r="K17" s="421" t="s">
        <v>51</v>
      </c>
      <c r="L17" s="421" t="s">
        <v>299</v>
      </c>
      <c r="M17" s="441"/>
      <c r="N17" s="442"/>
      <c r="O17" s="443"/>
      <c r="P17" s="444"/>
      <c r="Q17" s="443"/>
      <c r="R17" s="444"/>
      <c r="S17" s="443"/>
      <c r="T17" s="444"/>
      <c r="U17" s="443"/>
      <c r="V17" s="444"/>
      <c r="W17" s="443"/>
      <c r="X17" s="444"/>
      <c r="Y17" s="443"/>
      <c r="Z17" s="444"/>
      <c r="AA17" s="443"/>
      <c r="AB17" s="444"/>
      <c r="AC17" s="443"/>
      <c r="AD17" s="444"/>
      <c r="AE17" s="443"/>
      <c r="AF17" s="444"/>
      <c r="AG17" s="443"/>
      <c r="AH17" s="444"/>
      <c r="AI17" s="443"/>
      <c r="AJ17" s="444"/>
      <c r="AK17" s="310" t="s">
        <v>313</v>
      </c>
      <c r="AL17" s="310" t="s">
        <v>313</v>
      </c>
      <c r="AM17" s="476" t="s">
        <v>686</v>
      </c>
      <c r="AN17" s="445"/>
      <c r="AO17" s="445"/>
      <c r="AP17" s="477" t="s">
        <v>202</v>
      </c>
      <c r="AQ17" s="445"/>
      <c r="AR17" s="447">
        <v>0</v>
      </c>
    </row>
    <row r="18" spans="1:44" s="31" customFormat="1" ht="36" customHeight="1" x14ac:dyDescent="0.25">
      <c r="A18" s="433"/>
      <c r="B18" s="434"/>
      <c r="C18" s="435"/>
      <c r="D18" s="436"/>
      <c r="E18" s="437">
        <v>7</v>
      </c>
      <c r="F18" s="438"/>
      <c r="G18" s="438"/>
      <c r="H18" s="439"/>
      <c r="I18" s="440" t="s">
        <v>309</v>
      </c>
      <c r="J18" s="421" t="s">
        <v>310</v>
      </c>
      <c r="K18" s="421" t="s">
        <v>52</v>
      </c>
      <c r="L18" s="421" t="s">
        <v>169</v>
      </c>
      <c r="M18" s="441"/>
      <c r="N18" s="442"/>
      <c r="O18" s="443"/>
      <c r="P18" s="444"/>
      <c r="Q18" s="443"/>
      <c r="R18" s="444"/>
      <c r="S18" s="443"/>
      <c r="T18" s="444"/>
      <c r="U18" s="443"/>
      <c r="V18" s="444"/>
      <c r="W18" s="443"/>
      <c r="X18" s="444"/>
      <c r="Y18" s="443"/>
      <c r="Z18" s="444"/>
      <c r="AA18" s="443"/>
      <c r="AB18" s="444"/>
      <c r="AC18" s="443"/>
      <c r="AD18" s="444"/>
      <c r="AE18" s="443"/>
      <c r="AF18" s="444"/>
      <c r="AG18" s="443"/>
      <c r="AH18" s="444"/>
      <c r="AI18" s="443"/>
      <c r="AJ18" s="444"/>
      <c r="AK18" s="310" t="s">
        <v>321</v>
      </c>
      <c r="AL18" s="310" t="s">
        <v>322</v>
      </c>
      <c r="AM18" s="476" t="s">
        <v>687</v>
      </c>
      <c r="AN18" s="445"/>
      <c r="AO18" s="445"/>
      <c r="AP18" s="477" t="s">
        <v>202</v>
      </c>
      <c r="AQ18" s="445"/>
      <c r="AR18" s="447"/>
    </row>
    <row r="19" spans="1:44" s="31" customFormat="1" ht="36" customHeight="1" x14ac:dyDescent="0.25">
      <c r="A19" s="463"/>
      <c r="B19" s="434"/>
      <c r="C19" s="435"/>
      <c r="D19" s="436"/>
      <c r="E19" s="464"/>
      <c r="F19" s="465"/>
      <c r="G19" s="465"/>
      <c r="H19" s="466"/>
      <c r="I19" s="467"/>
      <c r="J19" s="468"/>
      <c r="K19" s="468"/>
      <c r="L19" s="468"/>
      <c r="M19" s="469"/>
      <c r="N19" s="470"/>
      <c r="O19" s="471"/>
      <c r="P19" s="472"/>
      <c r="Q19" s="471"/>
      <c r="R19" s="472"/>
      <c r="S19" s="471"/>
      <c r="T19" s="472"/>
      <c r="U19" s="471"/>
      <c r="V19" s="472"/>
      <c r="W19" s="471"/>
      <c r="X19" s="472"/>
      <c r="Y19" s="471"/>
      <c r="Z19" s="472"/>
      <c r="AA19" s="471"/>
      <c r="AB19" s="472"/>
      <c r="AC19" s="471"/>
      <c r="AD19" s="472"/>
      <c r="AE19" s="471"/>
      <c r="AF19" s="472"/>
      <c r="AG19" s="471"/>
      <c r="AH19" s="472"/>
      <c r="AI19" s="471"/>
      <c r="AJ19" s="472"/>
      <c r="AK19" s="335"/>
      <c r="AL19" s="335"/>
      <c r="AM19" s="335"/>
      <c r="AN19" s="473"/>
      <c r="AO19" s="473"/>
      <c r="AP19" s="474"/>
      <c r="AQ19" s="473"/>
      <c r="AR19" s="475"/>
    </row>
    <row r="20" spans="1:44" ht="24" customHeight="1" x14ac:dyDescent="0.35">
      <c r="A20" s="95"/>
      <c r="I20" s="100" t="s">
        <v>31</v>
      </c>
      <c r="J20" s="7"/>
      <c r="K20" s="101"/>
      <c r="L20" s="102"/>
      <c r="M20" s="102"/>
      <c r="N20" s="7"/>
      <c r="O20" s="103" t="s">
        <v>39</v>
      </c>
      <c r="P20" s="104"/>
      <c r="Q20" s="104"/>
      <c r="R20" s="104"/>
      <c r="S20" s="104"/>
      <c r="T20" s="29"/>
      <c r="V20" s="29"/>
      <c r="X20" s="29"/>
      <c r="Z20" s="29"/>
      <c r="AB20" s="29"/>
      <c r="AD20" s="29"/>
      <c r="AF20" s="29"/>
      <c r="AH20" s="29"/>
      <c r="AJ20" s="29"/>
      <c r="AM20" s="105"/>
      <c r="AP20" s="103" t="s">
        <v>139</v>
      </c>
      <c r="AQ20" s="106"/>
    </row>
    <row r="21" spans="1:44" ht="24" customHeight="1" x14ac:dyDescent="0.35">
      <c r="A21" s="95"/>
      <c r="I21" s="100"/>
      <c r="J21" s="7"/>
      <c r="K21" s="101"/>
      <c r="L21" s="102"/>
      <c r="M21" s="102"/>
      <c r="N21" s="7"/>
      <c r="O21" s="103"/>
      <c r="P21" s="104"/>
      <c r="Q21" s="104"/>
      <c r="R21" s="104"/>
      <c r="S21" s="104"/>
      <c r="T21" s="29"/>
      <c r="V21" s="29"/>
      <c r="X21" s="29"/>
      <c r="Z21" s="29"/>
      <c r="AB21" s="29"/>
      <c r="AD21" s="29"/>
      <c r="AF21" s="29"/>
      <c r="AH21" s="29"/>
      <c r="AJ21" s="29"/>
      <c r="AM21" s="105"/>
      <c r="AP21" s="103"/>
      <c r="AQ21" s="106"/>
    </row>
    <row r="22" spans="1:44" ht="24" customHeight="1" x14ac:dyDescent="0.35">
      <c r="A22" s="95"/>
      <c r="I22" s="102"/>
      <c r="J22" s="7"/>
      <c r="K22" s="101"/>
      <c r="L22" s="102"/>
      <c r="M22" s="102"/>
      <c r="N22" s="7"/>
      <c r="O22" s="108"/>
      <c r="P22" s="104"/>
      <c r="Q22" s="104"/>
      <c r="R22" s="104"/>
      <c r="S22" s="104"/>
      <c r="T22" s="29"/>
      <c r="V22" s="29"/>
      <c r="X22" s="29"/>
      <c r="Z22" s="29"/>
      <c r="AB22" s="29"/>
      <c r="AD22" s="29"/>
      <c r="AF22" s="29"/>
      <c r="AH22" s="29"/>
      <c r="AJ22" s="29"/>
      <c r="AM22" s="105"/>
      <c r="AP22" s="108"/>
      <c r="AQ22" s="106"/>
    </row>
    <row r="23" spans="1:44" ht="24" customHeight="1" x14ac:dyDescent="0.35">
      <c r="A23" s="95"/>
      <c r="I23" s="100" t="s">
        <v>32</v>
      </c>
      <c r="J23" s="7"/>
      <c r="K23" s="101"/>
      <c r="L23" s="102"/>
      <c r="M23" s="102"/>
      <c r="N23" s="7"/>
      <c r="O23" s="103" t="s">
        <v>40</v>
      </c>
      <c r="P23" s="104"/>
      <c r="Q23" s="104"/>
      <c r="R23" s="104"/>
      <c r="S23" s="104"/>
      <c r="T23" s="29"/>
      <c r="V23" s="29"/>
      <c r="X23" s="29"/>
      <c r="Z23" s="29"/>
      <c r="AB23" s="29"/>
      <c r="AD23" s="29"/>
      <c r="AF23" s="29"/>
      <c r="AH23" s="29"/>
      <c r="AJ23" s="29"/>
      <c r="AM23" s="105"/>
      <c r="AP23" s="103" t="s">
        <v>140</v>
      </c>
      <c r="AQ23" s="106"/>
    </row>
    <row r="24" spans="1:44" ht="24" customHeight="1" x14ac:dyDescent="0.35">
      <c r="A24" s="95"/>
      <c r="I24" s="100"/>
      <c r="J24" s="7"/>
      <c r="K24" s="101"/>
      <c r="L24" s="102"/>
      <c r="M24" s="102"/>
      <c r="N24" s="7"/>
      <c r="O24" s="103"/>
      <c r="P24" s="104"/>
      <c r="Q24" s="104"/>
      <c r="R24" s="104"/>
      <c r="S24" s="104"/>
      <c r="T24" s="29"/>
      <c r="V24" s="29"/>
      <c r="X24" s="29"/>
      <c r="Z24" s="29"/>
      <c r="AB24" s="29"/>
      <c r="AD24" s="29"/>
      <c r="AF24" s="29"/>
      <c r="AH24" s="29"/>
      <c r="AJ24" s="29"/>
      <c r="AM24" s="105"/>
      <c r="AP24" s="103"/>
      <c r="AQ24" s="106"/>
    </row>
    <row r="25" spans="1:44" ht="24" customHeight="1" x14ac:dyDescent="0.35">
      <c r="A25" s="95"/>
      <c r="I25" s="100"/>
      <c r="J25" s="7"/>
      <c r="K25" s="101"/>
      <c r="L25" s="102"/>
      <c r="M25" s="102"/>
      <c r="N25" s="7"/>
      <c r="O25" s="103"/>
      <c r="P25" s="104"/>
      <c r="Q25" s="104"/>
      <c r="R25" s="104"/>
      <c r="S25" s="104"/>
      <c r="T25" s="29"/>
      <c r="V25" s="29"/>
      <c r="X25" s="29"/>
      <c r="Z25" s="29"/>
      <c r="AB25" s="29"/>
      <c r="AD25" s="29"/>
      <c r="AF25" s="29"/>
      <c r="AH25" s="29"/>
      <c r="AJ25" s="29"/>
      <c r="AM25" s="105"/>
      <c r="AP25" s="103"/>
      <c r="AQ25" s="106"/>
    </row>
    <row r="26" spans="1:44" ht="24" customHeight="1" x14ac:dyDescent="0.25">
      <c r="I26" s="8" t="s">
        <v>141</v>
      </c>
      <c r="J26" s="110"/>
      <c r="K26" s="111"/>
      <c r="L26" s="112"/>
      <c r="M26" s="113"/>
      <c r="N26" s="114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6"/>
      <c r="AN26" s="115"/>
      <c r="AO26" s="116"/>
      <c r="AP26" s="9" t="s">
        <v>664</v>
      </c>
      <c r="AQ26" s="117"/>
      <c r="AR26" s="118"/>
    </row>
  </sheetData>
  <sheetProtection formatCells="0" formatColumns="0" formatRows="0" insertColumns="0" insertRows="0" insertHyperlinks="0" deleteColumns="0" deleteRows="0" selectLockedCells="1" sort="0" autoFilter="0" pivotTables="0"/>
  <sortState ref="A12:AT18">
    <sortCondition ref="AM12:AM18"/>
  </sortState>
  <mergeCells count="5">
    <mergeCell ref="J9:L9"/>
    <mergeCell ref="J5:L5"/>
    <mergeCell ref="J6:L6"/>
    <mergeCell ref="J7:L7"/>
    <mergeCell ref="J8:L8"/>
  </mergeCells>
  <conditionalFormatting sqref="AK9:AK10 A1:C4 AS1:XFD4 AQ7 AM6 K1:K4 D12:D19 A6:D6 AS6:XFD6 AT5:XFD5 M6:AJ6 N5:AJ5 AK6:AK7 AQ5:AR6 AO6:AP7 F6:I6 A5:E5">
    <cfRule type="cellIs" dxfId="773" priority="102" operator="equal">
      <formula>0</formula>
    </cfRule>
  </conditionalFormatting>
  <conditionalFormatting sqref="AS20:XFD26 AN12:AO19 B12:D19 G12:AJ19 AQ12:XFD19 A20:E26 G20:AK26">
    <cfRule type="cellIs" dxfId="772" priority="100" operator="equal">
      <formula>0</formula>
    </cfRule>
    <cfRule type="containsErrors" dxfId="771" priority="101">
      <formula>ISERROR(A12)</formula>
    </cfRule>
  </conditionalFormatting>
  <conditionalFormatting sqref="F6:F11 F20:F1048576">
    <cfRule type="cellIs" dxfId="770" priority="98" operator="equal">
      <formula>"В/К"</formula>
    </cfRule>
    <cfRule type="cellIs" dxfId="769" priority="99" operator="equal">
      <formula>"лич"</formula>
    </cfRule>
  </conditionalFormatting>
  <conditionalFormatting sqref="D12:D19">
    <cfRule type="containsText" dxfId="768" priority="97" operator="containsText" text="б/м">
      <formula>NOT(ISERROR(SEARCH("б/м",D12)))</formula>
    </cfRule>
  </conditionalFormatting>
  <conditionalFormatting sqref="AQ5 AP6:AP8 AP11 AP20:AP26">
    <cfRule type="cellIs" dxfId="767" priority="96" operator="equal">
      <formula>-1</formula>
    </cfRule>
  </conditionalFormatting>
  <conditionalFormatting sqref="D12:D19">
    <cfRule type="containsErrors" dxfId="766" priority="95">
      <formula>ISERROR(D12)</formula>
    </cfRule>
  </conditionalFormatting>
  <conditionalFormatting sqref="I9">
    <cfRule type="containsErrors" dxfId="765" priority="93">
      <formula>ISERROR(I9)</formula>
    </cfRule>
    <cfRule type="duplicateValues" dxfId="764" priority="94"/>
  </conditionalFormatting>
  <conditionalFormatting sqref="AQ6:AQ7">
    <cfRule type="duplicateValues" dxfId="763" priority="92"/>
  </conditionalFormatting>
  <conditionalFormatting sqref="H12">
    <cfRule type="containsErrors" dxfId="762" priority="89">
      <formula>ISERROR(H12)</formula>
    </cfRule>
    <cfRule type="duplicateValues" dxfId="761" priority="90"/>
    <cfRule type="containsErrors" dxfId="760" priority="91">
      <formula>ISERROR(H12)</formula>
    </cfRule>
  </conditionalFormatting>
  <conditionalFormatting sqref="I12">
    <cfRule type="containsErrors" dxfId="759" priority="87">
      <formula>ISERROR(I12)</formula>
    </cfRule>
    <cfRule type="duplicateValues" dxfId="758" priority="88"/>
  </conditionalFormatting>
  <conditionalFormatting sqref="AQ12">
    <cfRule type="duplicateValues" dxfId="757" priority="86"/>
  </conditionalFormatting>
  <conditionalFormatting sqref="AP29:AP1048576 AP9:AP10">
    <cfRule type="duplicateValues" dxfId="756" priority="85"/>
  </conditionalFormatting>
  <conditionalFormatting sqref="AQ8">
    <cfRule type="duplicateValues" dxfId="755" priority="77"/>
  </conditionalFormatting>
  <conditionalFormatting sqref="AQ6">
    <cfRule type="duplicateValues" dxfId="754" priority="75"/>
  </conditionalFormatting>
  <conditionalFormatting sqref="AQ7">
    <cfRule type="duplicateValues" dxfId="753" priority="74"/>
  </conditionalFormatting>
  <conditionalFormatting sqref="AO11">
    <cfRule type="duplicateValues" dxfId="752" priority="71"/>
  </conditionalFormatting>
  <conditionalFormatting sqref="A26">
    <cfRule type="duplicateValues" dxfId="751" priority="67"/>
  </conditionalFormatting>
  <conditionalFormatting sqref="H20:H26">
    <cfRule type="containsErrors" dxfId="750" priority="58">
      <formula>ISERROR(H20)</formula>
    </cfRule>
    <cfRule type="duplicateValues" dxfId="749" priority="59"/>
    <cfRule type="containsErrors" dxfId="748" priority="60">
      <formula>ISERROR(H20)</formula>
    </cfRule>
  </conditionalFormatting>
  <conditionalFormatting sqref="AL29:AL1048576 AL9:AL10 AK6:AK8">
    <cfRule type="duplicateValues" dxfId="747" priority="103"/>
  </conditionalFormatting>
  <conditionalFormatting sqref="AK29:AK1048576 AK9:AK10">
    <cfRule type="cellIs" dxfId="746" priority="104" operator="equal">
      <formula>0</formula>
    </cfRule>
    <cfRule type="duplicateValues" dxfId="745" priority="105"/>
    <cfRule type="cellIs" dxfId="744" priority="106" operator="equal">
      <formula>0</formula>
    </cfRule>
  </conditionalFormatting>
  <conditionalFormatting sqref="I29:I1048576 I6:I9">
    <cfRule type="containsErrors" dxfId="743" priority="111">
      <formula>ISERROR(I6)</formula>
    </cfRule>
    <cfRule type="duplicateValues" dxfId="742" priority="112"/>
  </conditionalFormatting>
  <conditionalFormatting sqref="AQ29:AQ1048576 AQ8:AQ11 AQ5">
    <cfRule type="duplicateValues" dxfId="741" priority="113"/>
  </conditionalFormatting>
  <conditionalFormatting sqref="AN29:AN1048576 AM6 AN9:AN11 AM8">
    <cfRule type="duplicateValues" dxfId="740" priority="114"/>
  </conditionalFormatting>
  <conditionalFormatting sqref="AM11">
    <cfRule type="duplicateValues" dxfId="739" priority="43"/>
  </conditionalFormatting>
  <conditionalFormatting sqref="E6">
    <cfRule type="cellIs" dxfId="738" priority="39" operator="equal">
      <formula>0</formula>
    </cfRule>
  </conditionalFormatting>
  <conditionalFormatting sqref="E7">
    <cfRule type="cellIs" dxfId="737" priority="38" operator="equal">
      <formula>0</formula>
    </cfRule>
  </conditionalFormatting>
  <conditionalFormatting sqref="E8">
    <cfRule type="cellIs" dxfId="736" priority="37" operator="equal">
      <formula>0</formula>
    </cfRule>
  </conditionalFormatting>
  <conditionalFormatting sqref="E9">
    <cfRule type="cellIs" dxfId="735" priority="36" operator="equal">
      <formula>0</formula>
    </cfRule>
  </conditionalFormatting>
  <conditionalFormatting sqref="AP28">
    <cfRule type="duplicateValues" dxfId="734" priority="26"/>
  </conditionalFormatting>
  <conditionalFormatting sqref="AL28">
    <cfRule type="duplicateValues" dxfId="733" priority="28"/>
  </conditionalFormatting>
  <conditionalFormatting sqref="AK28">
    <cfRule type="cellIs" dxfId="732" priority="29" operator="equal">
      <formula>0</formula>
    </cfRule>
    <cfRule type="duplicateValues" dxfId="731" priority="30"/>
    <cfRule type="cellIs" dxfId="730" priority="31" operator="equal">
      <formula>0</formula>
    </cfRule>
  </conditionalFormatting>
  <conditionalFormatting sqref="I28">
    <cfRule type="containsErrors" dxfId="729" priority="32">
      <formula>ISERROR(I28)</formula>
    </cfRule>
    <cfRule type="duplicateValues" dxfId="728" priority="33"/>
  </conditionalFormatting>
  <conditionalFormatting sqref="AQ28">
    <cfRule type="duplicateValues" dxfId="727" priority="34"/>
  </conditionalFormatting>
  <conditionalFormatting sqref="AN28">
    <cfRule type="duplicateValues" dxfId="726" priority="35"/>
  </conditionalFormatting>
  <conditionalFormatting sqref="AP26 AM20:AO26 AQ20:AR26">
    <cfRule type="cellIs" dxfId="725" priority="16" operator="equal">
      <formula>0</formula>
    </cfRule>
    <cfRule type="containsErrors" dxfId="724" priority="17">
      <formula>ISERROR(AM20)</formula>
    </cfRule>
  </conditionalFormatting>
  <conditionalFormatting sqref="AP27">
    <cfRule type="duplicateValues" dxfId="723" priority="14"/>
  </conditionalFormatting>
  <conditionalFormatting sqref="I20:I26">
    <cfRule type="containsErrors" dxfId="722" priority="12">
      <formula>ISERROR(I20)</formula>
    </cfRule>
    <cfRule type="duplicateValues" dxfId="721" priority="13"/>
  </conditionalFormatting>
  <conditionalFormatting sqref="AN20:AN26">
    <cfRule type="duplicateValues" dxfId="720" priority="11"/>
  </conditionalFormatting>
  <conditionalFormatting sqref="AK20:AK26">
    <cfRule type="cellIs" dxfId="719" priority="8" operator="equal">
      <formula>0</formula>
    </cfRule>
    <cfRule type="duplicateValues" dxfId="718" priority="9"/>
    <cfRule type="cellIs" dxfId="717" priority="10" operator="equal">
      <formula>0</formula>
    </cfRule>
  </conditionalFormatting>
  <conditionalFormatting sqref="AL20:AL26">
    <cfRule type="duplicateValues" dxfId="716" priority="7"/>
  </conditionalFormatting>
  <conditionalFormatting sqref="AQ20:AQ26">
    <cfRule type="duplicateValues" dxfId="715" priority="5"/>
  </conditionalFormatting>
  <conditionalFormatting sqref="AL20:AL27">
    <cfRule type="duplicateValues" dxfId="714" priority="18"/>
  </conditionalFormatting>
  <conditionalFormatting sqref="AK20:AK27">
    <cfRule type="cellIs" dxfId="713" priority="19" operator="equal">
      <formula>0</formula>
    </cfRule>
    <cfRule type="duplicateValues" dxfId="712" priority="20"/>
    <cfRule type="cellIs" dxfId="711" priority="21" operator="equal">
      <formula>0</formula>
    </cfRule>
  </conditionalFormatting>
  <conditionalFormatting sqref="I20:I27">
    <cfRule type="containsErrors" dxfId="710" priority="22">
      <formula>ISERROR(I20)</formula>
    </cfRule>
    <cfRule type="duplicateValues" dxfId="709" priority="23"/>
  </conditionalFormatting>
  <conditionalFormatting sqref="AQ20:AQ27">
    <cfRule type="duplicateValues" dxfId="708" priority="24"/>
  </conditionalFormatting>
  <conditionalFormatting sqref="AN20:AN27">
    <cfRule type="duplicateValues" dxfId="707" priority="25"/>
  </conditionalFormatting>
  <conditionalFormatting sqref="AL11">
    <cfRule type="duplicateValues" dxfId="706" priority="4"/>
  </conditionalFormatting>
  <conditionalFormatting sqref="AK11">
    <cfRule type="duplicateValues" dxfId="705" priority="3"/>
  </conditionalFormatting>
  <conditionalFormatting sqref="AP5">
    <cfRule type="cellIs" dxfId="704" priority="2" operator="equal">
      <formula>0</formula>
    </cfRule>
  </conditionalFormatting>
  <conditionalFormatting sqref="AP5">
    <cfRule type="cellIs" dxfId="703" priority="1" operator="equal">
      <formula>-1</formula>
    </cfRule>
  </conditionalFormatting>
  <conditionalFormatting sqref="A20:A1048576 A1:A11">
    <cfRule type="duplicateValues" dxfId="702" priority="1491"/>
  </conditionalFormatting>
  <conditionalFormatting sqref="H20:H1048576 H6:H11">
    <cfRule type="containsErrors" dxfId="701" priority="1494">
      <formula>ISERROR(H6)</formula>
    </cfRule>
    <cfRule type="duplicateValues" dxfId="700" priority="1495"/>
    <cfRule type="containsErrors" dxfId="699" priority="1496">
      <formula>ISERROR(H6)</formula>
    </cfRule>
  </conditionalFormatting>
  <conditionalFormatting sqref="H13:H19">
    <cfRule type="containsErrors" dxfId="698" priority="1510">
      <formula>ISERROR(H13)</formula>
    </cfRule>
    <cfRule type="duplicateValues" dxfId="697" priority="1511"/>
    <cfRule type="containsErrors" dxfId="696" priority="1512">
      <formula>ISERROR(H13)</formula>
    </cfRule>
  </conditionalFormatting>
  <conditionalFormatting sqref="I12:I19">
    <cfRule type="containsErrors" dxfId="695" priority="1513">
      <formula>ISERROR(I12)</formula>
    </cfRule>
    <cfRule type="duplicateValues" dxfId="694" priority="1514"/>
  </conditionalFormatting>
  <conditionalFormatting sqref="AQ13:AQ19">
    <cfRule type="duplicateValues" dxfId="693" priority="1515"/>
  </conditionalFormatting>
  <conditionalFormatting sqref="A12:A19">
    <cfRule type="duplicateValues" dxfId="692" priority="1516"/>
  </conditionalFormatting>
  <dataValidations count="7">
    <dataValidation type="list" errorStyle="warning" allowBlank="1" showInputMessage="1" showErrorMessage="1" sqref="G12:G19">
      <formula1>"условие,А,до18,до20,до23,ветеран"</formula1>
    </dataValidation>
    <dataValidation type="list" errorStyle="warning" allowBlank="1" showInputMessage="1" showErrorMessage="1" sqref="F12:F19">
      <formula1>"лич,К/Л,В/К"</formula1>
    </dataValidation>
    <dataValidation type="date" errorStyle="information" allowBlank="1" showInputMessage="1" showErrorMessage="1" error="Если не знаете дату рождения, введите год рождения, ОБЯЗАТЕЛЬНО ПОСТАВИВ ПЕРЕД НИМ АПОСТРАФ (пример: '2005)._x000a_Иначе у Вас отобразится неверная дата." sqref="J12:J19">
      <formula1>7672</formula1>
      <formula2>44196</formula2>
    </dataValidation>
    <dataValidation errorStyle="information" showInputMessage="1" showErrorMessage="1" error="Вы уверены, что возрастной группы, которую желаете указать, нет в предлагаемом списке?" sqref="C12:C19"/>
    <dataValidation type="list" allowBlank="1" showInputMessage="1" showErrorMessage="1" sqref="B20:B1048576 A20:A25">
      <formula1>"М,Ж"</formula1>
    </dataValidation>
    <dataValidation type="list" allowBlank="1" showInputMessage="1" showErrorMessage="1" sqref="K20:K1048576">
      <formula1>"3 юн,2 юн,1 юн,МСМК,МС,КМС,3,2,1,ЗМС"</formula1>
    </dataValidation>
    <dataValidation type="list" errorStyle="warning" allowBlank="1" showInputMessage="1" sqref="AM12:AM19 AP12:AP19">
      <formula1>"п.162.7 ф/с,п.163.2 помеха,п.163.3 сокр.дист.,DNS,DNF,п.142 справка,DQ,п.143.11 нагр.№,п.144.3 лидирование,п.170.6 передача,п.170.7 зона,п.170.8 помеха вне,п.170.9 отб.пал.,п.170.11 состав,п.170.19 разгон,п.170.20 позиция,п.171.21 толк.корид.,п.168"</formula1>
    </dataValidation>
  </dataValidations>
  <pageMargins left="0.35433070866141736" right="0.43307086614173229" top="0.6692913385826772" bottom="0.47244094488188981" header="0.31496062992125984" footer="0.31496062992125984"/>
  <pageSetup paperSize="9" scale="62" fitToHeight="3" orientation="portrait" r:id="rId1"/>
  <headerFooter>
    <oddFooter>&amp;C&amp;G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7"/>
  <sheetViews>
    <sheetView view="pageBreakPreview" topLeftCell="A7" zoomScale="60" workbookViewId="0">
      <selection activeCell="H23" sqref="H23"/>
    </sheetView>
  </sheetViews>
  <sheetFormatPr defaultColWidth="9.140625" defaultRowHeight="15" x14ac:dyDescent="0.25"/>
  <cols>
    <col min="1" max="1" width="10.140625" style="98" customWidth="1"/>
    <col min="2" max="2" width="5.85546875" style="40" hidden="1" customWidth="1"/>
    <col min="3" max="3" width="6.7109375" style="40" hidden="1" customWidth="1"/>
    <col min="4" max="4" width="7.7109375" style="99" hidden="1" customWidth="1"/>
    <col min="5" max="5" width="37.5703125" style="119" customWidth="1"/>
    <col min="6" max="6" width="14.5703125" style="120" customWidth="1"/>
    <col min="7" max="7" width="10.28515625" style="121" customWidth="1"/>
    <col min="8" max="8" width="26.85546875" style="122" customWidth="1"/>
    <col min="9" max="9" width="30.28515625" style="123" hidden="1" customWidth="1"/>
    <col min="10" max="10" width="45.7109375" style="124" hidden="1" customWidth="1"/>
    <col min="11" max="11" width="5.7109375" style="29" hidden="1" customWidth="1"/>
    <col min="12" max="12" width="5.7109375" style="105" hidden="1" customWidth="1"/>
    <col min="13" max="13" width="5.7109375" style="29" hidden="1" customWidth="1"/>
    <col min="14" max="14" width="5.7109375" style="105" hidden="1" customWidth="1"/>
    <col min="15" max="15" width="5.7109375" style="29" hidden="1" customWidth="1"/>
    <col min="16" max="16" width="5.7109375" style="105" hidden="1" customWidth="1"/>
    <col min="17" max="17" width="11.85546875" style="29" hidden="1" customWidth="1"/>
    <col min="18" max="18" width="5.7109375" style="105" hidden="1" customWidth="1"/>
    <col min="19" max="19" width="5.7109375" style="29" hidden="1" customWidth="1"/>
    <col min="20" max="20" width="5.7109375" style="105" hidden="1" customWidth="1"/>
    <col min="21" max="21" width="5.7109375" style="29" hidden="1" customWidth="1"/>
    <col min="22" max="22" width="11.85546875" style="105" hidden="1" customWidth="1"/>
    <col min="23" max="23" width="5.7109375" style="29" hidden="1" customWidth="1"/>
    <col min="24" max="24" width="5.7109375" style="105" hidden="1" customWidth="1"/>
    <col min="25" max="25" width="5.7109375" style="29" hidden="1" customWidth="1"/>
    <col min="26" max="26" width="5.7109375" style="105" hidden="1" customWidth="1"/>
    <col min="27" max="27" width="5.7109375" style="29" hidden="1" customWidth="1"/>
    <col min="28" max="28" width="5.7109375" style="105" hidden="1" customWidth="1"/>
    <col min="29" max="29" width="5.7109375" style="29" hidden="1" customWidth="1"/>
    <col min="30" max="30" width="5.7109375" style="105" hidden="1" customWidth="1"/>
    <col min="31" max="31" width="5.7109375" style="29" hidden="1" customWidth="1"/>
    <col min="32" max="32" width="5.7109375" style="105" hidden="1" customWidth="1"/>
    <col min="33" max="33" width="5.7109375" style="29" hidden="1" customWidth="1"/>
    <col min="34" max="34" width="13.85546875" style="105" hidden="1" customWidth="1"/>
    <col min="35" max="35" width="9.85546875" style="29" customWidth="1"/>
    <col min="36" max="36" width="10.7109375" style="29" customWidth="1"/>
    <col min="37" max="37" width="13.140625" style="29" customWidth="1"/>
    <col min="38" max="38" width="5.7109375" style="29" hidden="1" customWidth="1"/>
    <col min="39" max="39" width="5.7109375" style="105" hidden="1" customWidth="1"/>
    <col min="40" max="40" width="12.7109375" style="106" customWidth="1"/>
    <col min="41" max="41" width="7.42578125" style="105" hidden="1" customWidth="1"/>
    <col min="42" max="42" width="10.7109375" style="107" hidden="1" customWidth="1"/>
    <col min="43" max="16384" width="9.140625" style="27"/>
  </cols>
  <sheetData>
    <row r="1" spans="1:43" s="14" customFormat="1" ht="20.100000000000001" customHeight="1" x14ac:dyDescent="0.35">
      <c r="A1" s="15"/>
      <c r="B1" s="15"/>
      <c r="C1" s="15"/>
      <c r="D1" s="15"/>
      <c r="E1" s="15"/>
      <c r="F1" s="15"/>
      <c r="G1" s="125" t="s">
        <v>49</v>
      </c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</row>
    <row r="2" spans="1:43" s="14" customFormat="1" ht="20.100000000000001" customHeight="1" x14ac:dyDescent="0.35">
      <c r="A2" s="18"/>
      <c r="B2" s="18"/>
      <c r="C2" s="18"/>
      <c r="D2" s="18"/>
      <c r="E2" s="18"/>
      <c r="F2" s="18"/>
      <c r="G2" s="20" t="s">
        <v>50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</row>
    <row r="3" spans="1:43" s="14" customFormat="1" ht="23.25" customHeight="1" x14ac:dyDescent="0.35">
      <c r="A3" s="19"/>
      <c r="B3" s="19"/>
      <c r="C3" s="19"/>
      <c r="D3" s="19"/>
      <c r="E3" s="19"/>
      <c r="F3" s="19"/>
      <c r="G3" s="20" t="s">
        <v>58</v>
      </c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</row>
    <row r="4" spans="1:43" s="14" customFormat="1" ht="23.25" customHeight="1" x14ac:dyDescent="0.35">
      <c r="A4" s="19"/>
      <c r="B4" s="19"/>
      <c r="C4" s="19"/>
      <c r="D4" s="19"/>
      <c r="E4" s="19"/>
      <c r="F4" s="19"/>
      <c r="G4" s="20" t="s">
        <v>59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</row>
    <row r="5" spans="1:43" s="14" customFormat="1" ht="51.75" customHeight="1" x14ac:dyDescent="0.35">
      <c r="A5" s="307" t="s">
        <v>57</v>
      </c>
      <c r="B5" s="307"/>
      <c r="C5" s="307"/>
      <c r="D5" s="307"/>
      <c r="E5" s="307"/>
      <c r="F5" s="173" t="s">
        <v>60</v>
      </c>
      <c r="G5" s="173"/>
      <c r="H5" s="173"/>
      <c r="I5" s="17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N5" s="182" t="s">
        <v>142</v>
      </c>
      <c r="AO5" s="150" t="s">
        <v>34</v>
      </c>
      <c r="AP5" s="13"/>
      <c r="AQ5" s="182"/>
    </row>
    <row r="6" spans="1:43" s="23" customFormat="1" ht="27" customHeight="1" x14ac:dyDescent="0.35">
      <c r="A6" s="13" t="s">
        <v>121</v>
      </c>
      <c r="B6" s="24"/>
      <c r="C6" s="24"/>
      <c r="D6" s="24"/>
      <c r="E6" s="24"/>
      <c r="F6" s="302" t="s">
        <v>194</v>
      </c>
      <c r="G6" s="302"/>
      <c r="H6" s="302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1" t="s">
        <v>0</v>
      </c>
      <c r="AJ6" s="14"/>
      <c r="AK6" s="21" t="s">
        <v>1</v>
      </c>
      <c r="AL6" s="14"/>
      <c r="AM6" s="13"/>
      <c r="AN6" s="22" t="s">
        <v>2</v>
      </c>
      <c r="AO6" s="151" t="s">
        <v>62</v>
      </c>
      <c r="AP6" s="24"/>
    </row>
    <row r="7" spans="1:43" ht="27" customHeight="1" x14ac:dyDescent="0.35">
      <c r="A7" s="13" t="s">
        <v>122</v>
      </c>
      <c r="B7" s="13"/>
      <c r="C7" s="13"/>
      <c r="D7" s="13"/>
      <c r="E7" s="13"/>
      <c r="F7" s="302" t="s">
        <v>66</v>
      </c>
      <c r="G7" s="302"/>
      <c r="H7" s="302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26" t="s">
        <v>96</v>
      </c>
      <c r="AJ7" s="23"/>
      <c r="AK7" s="183">
        <v>45129</v>
      </c>
      <c r="AL7" s="23"/>
      <c r="AM7" s="24"/>
      <c r="AN7" s="25">
        <v>0.73958333333333337</v>
      </c>
      <c r="AO7" s="26"/>
      <c r="AP7" s="13"/>
    </row>
    <row r="8" spans="1:43" s="31" customFormat="1" ht="26.25" customHeight="1" x14ac:dyDescent="0.35">
      <c r="A8" s="13" t="s">
        <v>123</v>
      </c>
      <c r="B8" s="33"/>
      <c r="C8" s="33"/>
      <c r="D8" s="33"/>
      <c r="E8" s="33"/>
      <c r="F8" s="302" t="s">
        <v>90</v>
      </c>
      <c r="G8" s="302"/>
      <c r="H8" s="302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2"/>
      <c r="AK8" s="3"/>
      <c r="AM8" s="13"/>
      <c r="AN8" s="25"/>
      <c r="AO8" s="13"/>
      <c r="AP8" s="13"/>
    </row>
    <row r="9" spans="1:43" s="31" customFormat="1" ht="20.25" customHeight="1" x14ac:dyDescent="0.35">
      <c r="A9" s="13" t="s">
        <v>324</v>
      </c>
      <c r="B9" s="40"/>
      <c r="C9" s="40"/>
      <c r="D9" s="41"/>
      <c r="E9" s="42"/>
      <c r="F9" s="171" t="s">
        <v>41</v>
      </c>
      <c r="G9" s="171"/>
      <c r="H9" s="171"/>
      <c r="I9" s="44"/>
      <c r="J9" s="45"/>
      <c r="K9" s="46"/>
      <c r="L9" s="47"/>
      <c r="M9" s="46"/>
      <c r="N9" s="47"/>
      <c r="O9" s="46"/>
      <c r="P9" s="47"/>
      <c r="Q9" s="46"/>
      <c r="R9" s="47"/>
      <c r="S9" s="46"/>
      <c r="T9" s="47"/>
      <c r="U9" s="48"/>
      <c r="V9" s="47"/>
      <c r="W9" s="46"/>
      <c r="X9" s="47"/>
      <c r="Y9" s="46"/>
      <c r="Z9" s="47"/>
      <c r="AA9" s="46"/>
      <c r="AB9" s="47"/>
      <c r="AC9" s="46"/>
      <c r="AD9" s="47"/>
      <c r="AE9" s="46"/>
      <c r="AF9" s="47"/>
      <c r="AG9" s="48"/>
      <c r="AH9" s="47"/>
      <c r="AI9" s="46"/>
      <c r="AJ9" s="46"/>
      <c r="AK9" s="46"/>
      <c r="AL9" s="48"/>
      <c r="AM9" s="47"/>
      <c r="AN9" s="49"/>
      <c r="AO9" s="47"/>
      <c r="AP9" s="50"/>
    </row>
    <row r="10" spans="1:43" s="52" customFormat="1" ht="8.25" customHeight="1" x14ac:dyDescent="0.25">
      <c r="A10" s="53"/>
      <c r="B10" s="53"/>
      <c r="C10" s="53"/>
      <c r="D10" s="53"/>
      <c r="E10" s="4"/>
      <c r="F10" s="53"/>
      <c r="G10" s="53"/>
      <c r="H10" s="53"/>
      <c r="I10" s="44"/>
      <c r="J10" s="45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</row>
    <row r="11" spans="1:43" s="31" customFormat="1" ht="29.25" customHeight="1" x14ac:dyDescent="0.25">
      <c r="A11" s="56" t="s">
        <v>197</v>
      </c>
      <c r="B11" s="56" t="s">
        <v>7</v>
      </c>
      <c r="C11" s="56" t="s">
        <v>8</v>
      </c>
      <c r="D11" s="311" t="s">
        <v>9</v>
      </c>
      <c r="E11" s="158" t="s">
        <v>10</v>
      </c>
      <c r="F11" s="158" t="s">
        <v>11</v>
      </c>
      <c r="G11" s="158" t="s">
        <v>12</v>
      </c>
      <c r="H11" s="158" t="s">
        <v>13</v>
      </c>
      <c r="I11" s="158" t="s">
        <v>14</v>
      </c>
      <c r="J11" s="158" t="s">
        <v>15</v>
      </c>
      <c r="K11" s="159" t="s">
        <v>16</v>
      </c>
      <c r="L11" s="160" t="s">
        <v>17</v>
      </c>
      <c r="M11" s="159" t="s">
        <v>18</v>
      </c>
      <c r="N11" s="160" t="s">
        <v>17</v>
      </c>
      <c r="O11" s="159" t="s">
        <v>19</v>
      </c>
      <c r="P11" s="160" t="s">
        <v>17</v>
      </c>
      <c r="Q11" s="161" t="s">
        <v>20</v>
      </c>
      <c r="R11" s="159" t="s">
        <v>21</v>
      </c>
      <c r="S11" s="160" t="s">
        <v>17</v>
      </c>
      <c r="T11" s="159" t="s">
        <v>22</v>
      </c>
      <c r="U11" s="160" t="s">
        <v>17</v>
      </c>
      <c r="V11" s="161" t="s">
        <v>23</v>
      </c>
      <c r="W11" s="159" t="s">
        <v>24</v>
      </c>
      <c r="X11" s="160" t="s">
        <v>17</v>
      </c>
      <c r="Y11" s="162">
        <v>0</v>
      </c>
      <c r="Z11" s="162">
        <v>0</v>
      </c>
      <c r="AA11" s="162">
        <v>0</v>
      </c>
      <c r="AB11" s="162">
        <v>0</v>
      </c>
      <c r="AC11" s="162">
        <v>0</v>
      </c>
      <c r="AD11" s="162">
        <v>0</v>
      </c>
      <c r="AE11" s="162">
        <v>0</v>
      </c>
      <c r="AF11" s="162">
        <v>0</v>
      </c>
      <c r="AG11" s="163" t="s">
        <v>25</v>
      </c>
      <c r="AH11" s="163" t="s">
        <v>28</v>
      </c>
      <c r="AI11" s="163" t="s">
        <v>131</v>
      </c>
      <c r="AJ11" s="163" t="s">
        <v>132</v>
      </c>
      <c r="AK11" s="163" t="s">
        <v>27</v>
      </c>
      <c r="AL11" s="164" t="s">
        <v>17</v>
      </c>
      <c r="AM11" s="163" t="s">
        <v>37</v>
      </c>
      <c r="AN11" s="56" t="s">
        <v>30</v>
      </c>
      <c r="AO11" s="164" t="s">
        <v>17</v>
      </c>
      <c r="AP11" s="165" t="s">
        <v>29</v>
      </c>
    </row>
    <row r="12" spans="1:43" s="31" customFormat="1" ht="36" customHeight="1" x14ac:dyDescent="0.25">
      <c r="A12" s="418">
        <v>1</v>
      </c>
      <c r="B12" s="421" t="s">
        <v>327</v>
      </c>
      <c r="C12" s="421" t="s">
        <v>328</v>
      </c>
      <c r="D12" s="421" t="s">
        <v>52</v>
      </c>
      <c r="E12" s="440" t="s">
        <v>327</v>
      </c>
      <c r="F12" s="421" t="s">
        <v>328</v>
      </c>
      <c r="G12" s="421" t="s">
        <v>52</v>
      </c>
      <c r="H12" s="421" t="s">
        <v>73</v>
      </c>
      <c r="I12" s="441"/>
      <c r="J12" s="442"/>
      <c r="K12" s="443"/>
      <c r="L12" s="444"/>
      <c r="M12" s="443"/>
      <c r="N12" s="444"/>
      <c r="O12" s="443"/>
      <c r="P12" s="444"/>
      <c r="Q12" s="443"/>
      <c r="R12" s="444"/>
      <c r="S12" s="443"/>
      <c r="T12" s="444"/>
      <c r="U12" s="443"/>
      <c r="V12" s="444"/>
      <c r="W12" s="443"/>
      <c r="X12" s="444"/>
      <c r="Y12" s="443"/>
      <c r="Z12" s="444"/>
      <c r="AA12" s="443"/>
      <c r="AB12" s="444"/>
      <c r="AC12" s="443"/>
      <c r="AD12" s="444"/>
      <c r="AE12" s="443"/>
      <c r="AF12" s="444"/>
      <c r="AG12" s="443"/>
      <c r="AH12" s="446"/>
      <c r="AI12" s="166" t="s">
        <v>341</v>
      </c>
      <c r="AJ12" s="166" t="s">
        <v>342</v>
      </c>
      <c r="AK12" s="487" t="s">
        <v>714</v>
      </c>
      <c r="AL12" s="445"/>
      <c r="AM12" s="445"/>
      <c r="AN12" s="418" t="s">
        <v>202</v>
      </c>
      <c r="AO12" s="445"/>
      <c r="AP12" s="447">
        <v>0</v>
      </c>
    </row>
    <row r="13" spans="1:43" s="31" customFormat="1" ht="36" customHeight="1" x14ac:dyDescent="0.25">
      <c r="A13" s="418">
        <v>2</v>
      </c>
      <c r="B13" s="421" t="s">
        <v>333</v>
      </c>
      <c r="C13" s="421" t="s">
        <v>334</v>
      </c>
      <c r="D13" s="421" t="s">
        <v>52</v>
      </c>
      <c r="E13" s="440" t="s">
        <v>333</v>
      </c>
      <c r="F13" s="421" t="s">
        <v>334</v>
      </c>
      <c r="G13" s="421" t="s">
        <v>52</v>
      </c>
      <c r="H13" s="421" t="s">
        <v>81</v>
      </c>
      <c r="I13" s="441"/>
      <c r="J13" s="442"/>
      <c r="K13" s="443"/>
      <c r="L13" s="444"/>
      <c r="M13" s="443"/>
      <c r="N13" s="444"/>
      <c r="O13" s="443"/>
      <c r="P13" s="444"/>
      <c r="Q13" s="443"/>
      <c r="R13" s="444"/>
      <c r="S13" s="443"/>
      <c r="T13" s="444"/>
      <c r="U13" s="443"/>
      <c r="V13" s="444"/>
      <c r="W13" s="443"/>
      <c r="X13" s="444"/>
      <c r="Y13" s="443"/>
      <c r="Z13" s="444"/>
      <c r="AA13" s="443"/>
      <c r="AB13" s="444"/>
      <c r="AC13" s="443"/>
      <c r="AD13" s="444"/>
      <c r="AE13" s="443"/>
      <c r="AF13" s="444"/>
      <c r="AG13" s="443"/>
      <c r="AH13" s="446"/>
      <c r="AI13" s="166" t="s">
        <v>347</v>
      </c>
      <c r="AJ13" s="166" t="s">
        <v>348</v>
      </c>
      <c r="AK13" s="487" t="s">
        <v>715</v>
      </c>
      <c r="AL13" s="445"/>
      <c r="AM13" s="445"/>
      <c r="AN13" s="418" t="s">
        <v>202</v>
      </c>
      <c r="AO13" s="445"/>
      <c r="AP13" s="447">
        <v>0</v>
      </c>
    </row>
    <row r="14" spans="1:43" s="31" customFormat="1" ht="36" customHeight="1" x14ac:dyDescent="0.25">
      <c r="A14" s="418">
        <v>3</v>
      </c>
      <c r="B14" s="421" t="s">
        <v>325</v>
      </c>
      <c r="C14" s="421" t="s">
        <v>326</v>
      </c>
      <c r="D14" s="421" t="s">
        <v>52</v>
      </c>
      <c r="E14" s="440" t="s">
        <v>325</v>
      </c>
      <c r="F14" s="421" t="s">
        <v>326</v>
      </c>
      <c r="G14" s="421" t="s">
        <v>52</v>
      </c>
      <c r="H14" s="421" t="s">
        <v>153</v>
      </c>
      <c r="I14" s="441"/>
      <c r="J14" s="442"/>
      <c r="K14" s="443"/>
      <c r="L14" s="444"/>
      <c r="M14" s="443"/>
      <c r="N14" s="444"/>
      <c r="O14" s="443"/>
      <c r="P14" s="444"/>
      <c r="Q14" s="443"/>
      <c r="R14" s="444"/>
      <c r="S14" s="443"/>
      <c r="T14" s="444"/>
      <c r="U14" s="443"/>
      <c r="V14" s="444"/>
      <c r="W14" s="443"/>
      <c r="X14" s="444"/>
      <c r="Y14" s="443"/>
      <c r="Z14" s="444"/>
      <c r="AA14" s="443"/>
      <c r="AB14" s="444"/>
      <c r="AC14" s="443"/>
      <c r="AD14" s="444"/>
      <c r="AE14" s="443"/>
      <c r="AF14" s="444"/>
      <c r="AG14" s="443"/>
      <c r="AH14" s="446"/>
      <c r="AI14" s="166" t="s">
        <v>339</v>
      </c>
      <c r="AJ14" s="166" t="s">
        <v>340</v>
      </c>
      <c r="AK14" s="487" t="s">
        <v>721</v>
      </c>
      <c r="AL14" s="445"/>
      <c r="AM14" s="445"/>
      <c r="AN14" s="418" t="s">
        <v>202</v>
      </c>
      <c r="AO14" s="445"/>
      <c r="AP14" s="447">
        <v>0</v>
      </c>
    </row>
    <row r="15" spans="1:43" s="31" customFormat="1" ht="36" customHeight="1" x14ac:dyDescent="0.25">
      <c r="A15" s="418">
        <v>4</v>
      </c>
      <c r="B15" s="421" t="s">
        <v>93</v>
      </c>
      <c r="C15" s="421" t="s">
        <v>94</v>
      </c>
      <c r="D15" s="421" t="s">
        <v>52</v>
      </c>
      <c r="E15" s="440" t="s">
        <v>93</v>
      </c>
      <c r="F15" s="421" t="s">
        <v>94</v>
      </c>
      <c r="G15" s="421" t="s">
        <v>52</v>
      </c>
      <c r="H15" s="421" t="s">
        <v>95</v>
      </c>
      <c r="I15" s="441" t="s">
        <v>55</v>
      </c>
      <c r="J15" s="442" t="s">
        <v>56</v>
      </c>
      <c r="K15" s="443"/>
      <c r="L15" s="444"/>
      <c r="M15" s="443"/>
      <c r="N15" s="444"/>
      <c r="O15" s="443"/>
      <c r="P15" s="444"/>
      <c r="Q15" s="443"/>
      <c r="R15" s="444"/>
      <c r="S15" s="443"/>
      <c r="T15" s="444"/>
      <c r="U15" s="443"/>
      <c r="V15" s="444"/>
      <c r="W15" s="443"/>
      <c r="X15" s="444"/>
      <c r="Y15" s="443"/>
      <c r="Z15" s="444"/>
      <c r="AA15" s="443"/>
      <c r="AB15" s="444"/>
      <c r="AC15" s="443"/>
      <c r="AD15" s="444"/>
      <c r="AE15" s="443"/>
      <c r="AF15" s="444"/>
      <c r="AG15" s="443"/>
      <c r="AH15" s="446"/>
      <c r="AI15" s="166" t="s">
        <v>351</v>
      </c>
      <c r="AJ15" s="166" t="s">
        <v>137</v>
      </c>
      <c r="AK15" s="487" t="s">
        <v>716</v>
      </c>
      <c r="AL15" s="445"/>
      <c r="AM15" s="445"/>
      <c r="AN15" s="418" t="s">
        <v>202</v>
      </c>
      <c r="AO15" s="445"/>
      <c r="AP15" s="447">
        <v>0</v>
      </c>
    </row>
    <row r="16" spans="1:43" s="31" customFormat="1" ht="36" customHeight="1" x14ac:dyDescent="0.25">
      <c r="A16" s="418">
        <v>5</v>
      </c>
      <c r="B16" s="421" t="s">
        <v>336</v>
      </c>
      <c r="C16" s="421" t="s">
        <v>337</v>
      </c>
      <c r="D16" s="421" t="s">
        <v>51</v>
      </c>
      <c r="E16" s="440" t="s">
        <v>336</v>
      </c>
      <c r="F16" s="421" t="s">
        <v>337</v>
      </c>
      <c r="G16" s="421" t="s">
        <v>51</v>
      </c>
      <c r="H16" s="421" t="s">
        <v>338</v>
      </c>
      <c r="I16" s="441"/>
      <c r="J16" s="442"/>
      <c r="K16" s="443"/>
      <c r="L16" s="444"/>
      <c r="M16" s="443"/>
      <c r="N16" s="444"/>
      <c r="O16" s="443"/>
      <c r="P16" s="444"/>
      <c r="Q16" s="443"/>
      <c r="R16" s="444"/>
      <c r="S16" s="443"/>
      <c r="T16" s="444"/>
      <c r="U16" s="443"/>
      <c r="V16" s="444"/>
      <c r="W16" s="443"/>
      <c r="X16" s="444"/>
      <c r="Y16" s="443"/>
      <c r="Z16" s="444"/>
      <c r="AA16" s="443"/>
      <c r="AB16" s="444"/>
      <c r="AC16" s="443"/>
      <c r="AD16" s="444"/>
      <c r="AE16" s="443"/>
      <c r="AF16" s="444"/>
      <c r="AG16" s="443"/>
      <c r="AH16" s="444"/>
      <c r="AI16" s="166" t="s">
        <v>352</v>
      </c>
      <c r="AJ16" s="166" t="s">
        <v>352</v>
      </c>
      <c r="AK16" s="487" t="s">
        <v>717</v>
      </c>
      <c r="AL16" s="446"/>
      <c r="AM16" s="445"/>
      <c r="AN16" s="418" t="s">
        <v>206</v>
      </c>
      <c r="AO16" s="445"/>
      <c r="AP16" s="447">
        <v>0</v>
      </c>
    </row>
    <row r="17" spans="1:42" s="31" customFormat="1" ht="36" customHeight="1" x14ac:dyDescent="0.25">
      <c r="A17" s="418">
        <v>6</v>
      </c>
      <c r="B17" s="421" t="s">
        <v>331</v>
      </c>
      <c r="C17" s="421" t="s">
        <v>332</v>
      </c>
      <c r="D17" s="421" t="s">
        <v>63</v>
      </c>
      <c r="E17" s="440" t="s">
        <v>331</v>
      </c>
      <c r="F17" s="421" t="s">
        <v>332</v>
      </c>
      <c r="G17" s="421" t="s">
        <v>63</v>
      </c>
      <c r="H17" s="421" t="s">
        <v>167</v>
      </c>
      <c r="I17" s="441"/>
      <c r="J17" s="442"/>
      <c r="K17" s="443"/>
      <c r="L17" s="444"/>
      <c r="M17" s="443"/>
      <c r="N17" s="444"/>
      <c r="O17" s="443"/>
      <c r="P17" s="444"/>
      <c r="Q17" s="443"/>
      <c r="R17" s="444"/>
      <c r="S17" s="443"/>
      <c r="T17" s="444"/>
      <c r="U17" s="443"/>
      <c r="V17" s="444"/>
      <c r="W17" s="443"/>
      <c r="X17" s="444"/>
      <c r="Y17" s="443"/>
      <c r="Z17" s="444"/>
      <c r="AA17" s="443"/>
      <c r="AB17" s="444"/>
      <c r="AC17" s="443"/>
      <c r="AD17" s="444"/>
      <c r="AE17" s="443"/>
      <c r="AF17" s="444"/>
      <c r="AG17" s="443"/>
      <c r="AH17" s="446"/>
      <c r="AI17" s="166" t="s">
        <v>345</v>
      </c>
      <c r="AJ17" s="166" t="s">
        <v>346</v>
      </c>
      <c r="AK17" s="487" t="s">
        <v>718</v>
      </c>
      <c r="AL17" s="445"/>
      <c r="AM17" s="445"/>
      <c r="AN17" s="418" t="s">
        <v>206</v>
      </c>
      <c r="AO17" s="445"/>
      <c r="AP17" s="447">
        <v>0</v>
      </c>
    </row>
    <row r="18" spans="1:42" s="31" customFormat="1" ht="36" customHeight="1" x14ac:dyDescent="0.25">
      <c r="A18" s="418">
        <v>7</v>
      </c>
      <c r="B18" s="421" t="s">
        <v>91</v>
      </c>
      <c r="C18" s="421" t="s">
        <v>92</v>
      </c>
      <c r="D18" s="421" t="s">
        <v>52</v>
      </c>
      <c r="E18" s="440" t="s">
        <v>91</v>
      </c>
      <c r="F18" s="421" t="s">
        <v>92</v>
      </c>
      <c r="G18" s="421" t="s">
        <v>52</v>
      </c>
      <c r="H18" s="421" t="s">
        <v>335</v>
      </c>
      <c r="I18" s="441"/>
      <c r="J18" s="442"/>
      <c r="K18" s="443"/>
      <c r="L18" s="444"/>
      <c r="M18" s="443"/>
      <c r="N18" s="444"/>
      <c r="O18" s="443"/>
      <c r="P18" s="444"/>
      <c r="Q18" s="443"/>
      <c r="R18" s="444"/>
      <c r="S18" s="443"/>
      <c r="T18" s="444"/>
      <c r="U18" s="443"/>
      <c r="V18" s="444"/>
      <c r="W18" s="443"/>
      <c r="X18" s="444"/>
      <c r="Y18" s="443"/>
      <c r="Z18" s="444"/>
      <c r="AA18" s="443"/>
      <c r="AB18" s="444"/>
      <c r="AC18" s="443"/>
      <c r="AD18" s="444"/>
      <c r="AE18" s="443"/>
      <c r="AF18" s="444"/>
      <c r="AG18" s="443"/>
      <c r="AH18" s="446"/>
      <c r="AI18" s="166" t="s">
        <v>349</v>
      </c>
      <c r="AJ18" s="166" t="s">
        <v>350</v>
      </c>
      <c r="AK18" s="487" t="s">
        <v>719</v>
      </c>
      <c r="AL18" s="445"/>
      <c r="AM18" s="445"/>
      <c r="AN18" s="418" t="s">
        <v>206</v>
      </c>
      <c r="AO18" s="445"/>
      <c r="AP18" s="447">
        <v>0</v>
      </c>
    </row>
    <row r="19" spans="1:42" s="31" customFormat="1" ht="36" customHeight="1" x14ac:dyDescent="0.25">
      <c r="A19" s="418"/>
      <c r="B19" s="421" t="s">
        <v>329</v>
      </c>
      <c r="C19" s="421" t="s">
        <v>330</v>
      </c>
      <c r="D19" s="421" t="s">
        <v>63</v>
      </c>
      <c r="E19" s="440" t="s">
        <v>329</v>
      </c>
      <c r="F19" s="421" t="s">
        <v>330</v>
      </c>
      <c r="G19" s="421" t="s">
        <v>63</v>
      </c>
      <c r="H19" s="421" t="s">
        <v>159</v>
      </c>
      <c r="I19" s="441"/>
      <c r="J19" s="442"/>
      <c r="K19" s="443"/>
      <c r="L19" s="444"/>
      <c r="M19" s="443"/>
      <c r="N19" s="444"/>
      <c r="O19" s="443"/>
      <c r="P19" s="444"/>
      <c r="Q19" s="443"/>
      <c r="R19" s="444"/>
      <c r="S19" s="443"/>
      <c r="T19" s="444"/>
      <c r="U19" s="443"/>
      <c r="V19" s="444"/>
      <c r="W19" s="443"/>
      <c r="X19" s="444"/>
      <c r="Y19" s="443"/>
      <c r="Z19" s="444"/>
      <c r="AA19" s="443"/>
      <c r="AB19" s="444"/>
      <c r="AC19" s="443"/>
      <c r="AD19" s="444"/>
      <c r="AE19" s="443"/>
      <c r="AF19" s="444"/>
      <c r="AG19" s="443"/>
      <c r="AH19" s="446"/>
      <c r="AI19" s="167" t="s">
        <v>343</v>
      </c>
      <c r="AJ19" s="167" t="s">
        <v>344</v>
      </c>
      <c r="AK19" s="487" t="s">
        <v>720</v>
      </c>
      <c r="AL19" s="445"/>
      <c r="AM19" s="445"/>
      <c r="AN19" s="446"/>
      <c r="AO19" s="512"/>
      <c r="AP19" s="447"/>
    </row>
    <row r="20" spans="1:42" ht="36" customHeight="1" x14ac:dyDescent="0.25">
      <c r="A20" s="486"/>
      <c r="B20" s="304"/>
      <c r="C20" s="304"/>
      <c r="D20" s="304"/>
      <c r="E20" s="334"/>
      <c r="F20" s="304"/>
      <c r="G20" s="304"/>
      <c r="H20" s="304"/>
      <c r="I20" s="87"/>
      <c r="J20" s="88"/>
      <c r="K20" s="89"/>
      <c r="L20" s="90"/>
      <c r="M20" s="89"/>
      <c r="N20" s="90"/>
      <c r="O20" s="89"/>
      <c r="P20" s="90"/>
      <c r="Q20" s="89"/>
      <c r="R20" s="90"/>
      <c r="S20" s="89"/>
      <c r="T20" s="90"/>
      <c r="U20" s="89"/>
      <c r="V20" s="90"/>
      <c r="W20" s="89"/>
      <c r="X20" s="90"/>
      <c r="Y20" s="89"/>
      <c r="Z20" s="90"/>
      <c r="AA20" s="89"/>
      <c r="AB20" s="90"/>
      <c r="AC20" s="89"/>
      <c r="AD20" s="90"/>
      <c r="AE20" s="89"/>
      <c r="AF20" s="90"/>
      <c r="AG20" s="89"/>
      <c r="AH20" s="91"/>
      <c r="AI20" s="514"/>
      <c r="AJ20" s="514"/>
      <c r="AK20" s="515"/>
      <c r="AL20" s="92"/>
      <c r="AM20" s="92"/>
      <c r="AN20" s="91"/>
      <c r="AO20" s="93"/>
      <c r="AP20" s="94"/>
    </row>
    <row r="21" spans="1:42" ht="24" customHeight="1" x14ac:dyDescent="0.35">
      <c r="E21" s="100" t="s">
        <v>31</v>
      </c>
      <c r="F21" s="7"/>
      <c r="G21" s="101"/>
      <c r="H21" s="102"/>
      <c r="I21" s="102"/>
      <c r="J21" s="7"/>
      <c r="K21" s="103" t="s">
        <v>39</v>
      </c>
      <c r="L21" s="104"/>
      <c r="M21" s="104"/>
      <c r="N21" s="104"/>
      <c r="O21" s="104"/>
      <c r="P21" s="29"/>
      <c r="R21" s="29"/>
      <c r="T21" s="29"/>
      <c r="V21" s="29"/>
      <c r="X21" s="29"/>
      <c r="Z21" s="29"/>
      <c r="AB21" s="29"/>
      <c r="AD21" s="29"/>
      <c r="AF21" s="29"/>
      <c r="AH21" s="29"/>
      <c r="AK21" s="105"/>
      <c r="AN21" s="103" t="s">
        <v>139</v>
      </c>
      <c r="AO21" s="106"/>
    </row>
    <row r="22" spans="1:42" ht="24" customHeight="1" x14ac:dyDescent="0.35">
      <c r="E22" s="100"/>
      <c r="F22" s="7"/>
      <c r="G22" s="101"/>
      <c r="H22" s="102"/>
      <c r="I22" s="102"/>
      <c r="J22" s="7"/>
      <c r="K22" s="103"/>
      <c r="L22" s="104"/>
      <c r="M22" s="104"/>
      <c r="N22" s="104"/>
      <c r="O22" s="104"/>
      <c r="P22" s="29"/>
      <c r="R22" s="29"/>
      <c r="T22" s="29"/>
      <c r="V22" s="29"/>
      <c r="X22" s="29"/>
      <c r="Z22" s="29"/>
      <c r="AB22" s="29"/>
      <c r="AD22" s="29"/>
      <c r="AF22" s="29"/>
      <c r="AH22" s="29"/>
      <c r="AK22" s="105"/>
      <c r="AN22" s="103"/>
      <c r="AO22" s="106"/>
    </row>
    <row r="23" spans="1:42" ht="24" customHeight="1" x14ac:dyDescent="0.35">
      <c r="E23" s="102"/>
      <c r="F23" s="7"/>
      <c r="G23" s="101"/>
      <c r="H23" s="102"/>
      <c r="I23" s="102"/>
      <c r="J23" s="7"/>
      <c r="K23" s="108"/>
      <c r="L23" s="104"/>
      <c r="M23" s="104"/>
      <c r="N23" s="104"/>
      <c r="O23" s="104"/>
      <c r="P23" s="29"/>
      <c r="R23" s="29"/>
      <c r="T23" s="29"/>
      <c r="V23" s="29"/>
      <c r="X23" s="29"/>
      <c r="Z23" s="29"/>
      <c r="AB23" s="29"/>
      <c r="AD23" s="29"/>
      <c r="AF23" s="29"/>
      <c r="AH23" s="29"/>
      <c r="AK23" s="105"/>
      <c r="AN23" s="108"/>
      <c r="AO23" s="106"/>
    </row>
    <row r="24" spans="1:42" ht="24" customHeight="1" x14ac:dyDescent="0.35">
      <c r="E24" s="100" t="s">
        <v>32</v>
      </c>
      <c r="F24" s="7"/>
      <c r="G24" s="101"/>
      <c r="H24" s="102"/>
      <c r="I24" s="102"/>
      <c r="J24" s="7"/>
      <c r="K24" s="103" t="s">
        <v>40</v>
      </c>
      <c r="L24" s="104"/>
      <c r="M24" s="104"/>
      <c r="N24" s="104"/>
      <c r="O24" s="104"/>
      <c r="P24" s="29"/>
      <c r="R24" s="29"/>
      <c r="T24" s="29"/>
      <c r="V24" s="29"/>
      <c r="X24" s="29"/>
      <c r="Z24" s="29"/>
      <c r="AB24" s="29"/>
      <c r="AD24" s="29"/>
      <c r="AF24" s="29"/>
      <c r="AH24" s="29"/>
      <c r="AK24" s="105"/>
      <c r="AN24" s="103" t="s">
        <v>140</v>
      </c>
      <c r="AO24" s="106"/>
    </row>
    <row r="25" spans="1:42" ht="24" customHeight="1" x14ac:dyDescent="0.35">
      <c r="E25" s="100"/>
      <c r="F25" s="7"/>
      <c r="G25" s="101"/>
      <c r="H25" s="102"/>
      <c r="I25" s="102"/>
      <c r="J25" s="7"/>
      <c r="K25" s="103"/>
      <c r="L25" s="104"/>
      <c r="M25" s="104"/>
      <c r="N25" s="104"/>
      <c r="O25" s="104"/>
      <c r="P25" s="29"/>
      <c r="R25" s="29"/>
      <c r="T25" s="29"/>
      <c r="V25" s="29"/>
      <c r="X25" s="29"/>
      <c r="Z25" s="29"/>
      <c r="AB25" s="29"/>
      <c r="AD25" s="29"/>
      <c r="AF25" s="29"/>
      <c r="AH25" s="29"/>
      <c r="AK25" s="105"/>
      <c r="AN25" s="103"/>
      <c r="AO25" s="106"/>
    </row>
    <row r="26" spans="1:42" ht="24" customHeight="1" x14ac:dyDescent="0.35">
      <c r="E26" s="100"/>
      <c r="F26" s="7"/>
      <c r="G26" s="101"/>
      <c r="H26" s="102"/>
      <c r="I26" s="102"/>
      <c r="J26" s="7"/>
      <c r="K26" s="103"/>
      <c r="L26" s="104"/>
      <c r="M26" s="104"/>
      <c r="N26" s="104"/>
      <c r="O26" s="104"/>
      <c r="P26" s="29"/>
      <c r="R26" s="29"/>
      <c r="T26" s="29"/>
      <c r="V26" s="29"/>
      <c r="X26" s="29"/>
      <c r="Z26" s="29"/>
      <c r="AB26" s="29"/>
      <c r="AD26" s="29"/>
      <c r="AF26" s="29"/>
      <c r="AH26" s="29"/>
      <c r="AK26" s="105"/>
      <c r="AN26" s="103"/>
      <c r="AO26" s="106"/>
    </row>
    <row r="27" spans="1:42" ht="24" customHeight="1" x14ac:dyDescent="0.25">
      <c r="E27" s="8" t="s">
        <v>141</v>
      </c>
      <c r="F27" s="110"/>
      <c r="G27" s="111"/>
      <c r="H27" s="112"/>
      <c r="I27" s="113"/>
      <c r="J27" s="114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6"/>
      <c r="AL27" s="115"/>
      <c r="AM27" s="116"/>
      <c r="AN27" s="9" t="s">
        <v>664</v>
      </c>
      <c r="AO27" s="117"/>
      <c r="AP27" s="118"/>
    </row>
  </sheetData>
  <sheetProtection formatCells="0" formatColumns="0" formatRows="0" insertColumns="0" insertRows="0" insertHyperlinks="0" deleteColumns="0" deleteRows="0" selectLockedCells="1" sort="0" autoFilter="0" pivotTables="0"/>
  <sortState ref="A12:AN19">
    <sortCondition ref="A12"/>
  </sortState>
  <mergeCells count="6">
    <mergeCell ref="A5:E5"/>
    <mergeCell ref="F9:H9"/>
    <mergeCell ref="F5:H5"/>
    <mergeCell ref="F6:H6"/>
    <mergeCell ref="F7:H7"/>
    <mergeCell ref="F8:H8"/>
  </mergeCells>
  <conditionalFormatting sqref="AI9:AI10 AO7 AK6 G1:G4 I6:AH6 J5:AH5 AI6:AI7 AO5:AP6 AM6:AN7 AQ1:XFD6 AN5 B6:E6 A5">
    <cfRule type="cellIs" dxfId="691" priority="111" operator="equal">
      <formula>0</formula>
    </cfRule>
  </conditionalFormatting>
  <conditionalFormatting sqref="C21:D27 AQ21:XFD27 AN19:AN20 AK12:AM20 C12:AH20 AO12:XFD20 A19:A27">
    <cfRule type="cellIs" dxfId="690" priority="109" operator="equal">
      <formula>0</formula>
    </cfRule>
    <cfRule type="containsErrors" dxfId="689" priority="110">
      <formula>ISERROR(A12)</formula>
    </cfRule>
  </conditionalFormatting>
  <conditionalFormatting sqref="B6:B11 B19:B1048576">
    <cfRule type="cellIs" dxfId="688" priority="107" operator="equal">
      <formula>"В/К"</formula>
    </cfRule>
    <cfRule type="cellIs" dxfId="687" priority="108" operator="equal">
      <formula>"лич"</formula>
    </cfRule>
  </conditionalFormatting>
  <conditionalFormatting sqref="A5">
    <cfRule type="containsText" dxfId="686" priority="106" operator="containsText" text="б/м">
      <formula>NOT(ISERROR(SEARCH("б/м",A5)))</formula>
    </cfRule>
  </conditionalFormatting>
  <conditionalFormatting sqref="AO5 AN6:AN8 AN11 AN21:AN27">
    <cfRule type="cellIs" dxfId="685" priority="105" operator="equal">
      <formula>-1</formula>
    </cfRule>
  </conditionalFormatting>
  <conditionalFormatting sqref="E9">
    <cfRule type="containsErrors" dxfId="684" priority="102">
      <formula>ISERROR(E9)</formula>
    </cfRule>
    <cfRule type="duplicateValues" dxfId="683" priority="103"/>
  </conditionalFormatting>
  <conditionalFormatting sqref="AO6:AO7">
    <cfRule type="duplicateValues" dxfId="682" priority="101"/>
  </conditionalFormatting>
  <conditionalFormatting sqref="D12">
    <cfRule type="containsErrors" dxfId="681" priority="98">
      <formula>ISERROR(D12)</formula>
    </cfRule>
    <cfRule type="duplicateValues" dxfId="680" priority="99"/>
    <cfRule type="containsErrors" dxfId="679" priority="100">
      <formula>ISERROR(D12)</formula>
    </cfRule>
  </conditionalFormatting>
  <conditionalFormatting sqref="E12">
    <cfRule type="containsErrors" dxfId="678" priority="96">
      <formula>ISERROR(E12)</formula>
    </cfRule>
    <cfRule type="duplicateValues" dxfId="677" priority="97"/>
  </conditionalFormatting>
  <conditionalFormatting sqref="AO12">
    <cfRule type="duplicateValues" dxfId="676" priority="95"/>
  </conditionalFormatting>
  <conditionalFormatting sqref="AN30:AN1048576 AN9:AN10">
    <cfRule type="duplicateValues" dxfId="675" priority="94"/>
  </conditionalFormatting>
  <conditionalFormatting sqref="A5">
    <cfRule type="containsErrors" dxfId="674" priority="92">
      <formula>ISERROR(A5)</formula>
    </cfRule>
    <cfRule type="duplicateValues" dxfId="673" priority="93"/>
  </conditionalFormatting>
  <conditionalFormatting sqref="AO8">
    <cfRule type="duplicateValues" dxfId="672" priority="86"/>
  </conditionalFormatting>
  <conditionalFormatting sqref="AO6">
    <cfRule type="duplicateValues" dxfId="671" priority="84"/>
  </conditionalFormatting>
  <conditionalFormatting sqref="AO7">
    <cfRule type="duplicateValues" dxfId="670" priority="83"/>
  </conditionalFormatting>
  <conditionalFormatting sqref="AH11">
    <cfRule type="duplicateValues" dxfId="669" priority="82"/>
  </conditionalFormatting>
  <conditionalFormatting sqref="AM11">
    <cfRule type="duplicateValues" dxfId="668" priority="80"/>
  </conditionalFormatting>
  <conditionalFormatting sqref="D21:D27">
    <cfRule type="containsErrors" dxfId="667" priority="67">
      <formula>ISERROR(D21)</formula>
    </cfRule>
    <cfRule type="duplicateValues" dxfId="666" priority="68"/>
    <cfRule type="containsErrors" dxfId="665" priority="69">
      <formula>ISERROR(D21)</formula>
    </cfRule>
  </conditionalFormatting>
  <conditionalFormatting sqref="AJ30:AJ1048576 AJ9:AJ10 AI6:AI8">
    <cfRule type="duplicateValues" dxfId="664" priority="112"/>
  </conditionalFormatting>
  <conditionalFormatting sqref="AI30:AI1048576 AI9:AI10">
    <cfRule type="cellIs" dxfId="663" priority="113" operator="equal">
      <formula>0</formula>
    </cfRule>
    <cfRule type="duplicateValues" dxfId="662" priority="114"/>
    <cfRule type="cellIs" dxfId="661" priority="115" operator="equal">
      <formula>0</formula>
    </cfRule>
  </conditionalFormatting>
  <conditionalFormatting sqref="D19:D1048576 D6:D11">
    <cfRule type="containsErrors" dxfId="660" priority="117">
      <formula>ISERROR(D6)</formula>
    </cfRule>
    <cfRule type="duplicateValues" dxfId="659" priority="118"/>
    <cfRule type="containsErrors" dxfId="658" priority="119">
      <formula>ISERROR(D6)</formula>
    </cfRule>
  </conditionalFormatting>
  <conditionalFormatting sqref="E30:E1048576 E19:E20 E6:E9">
    <cfRule type="containsErrors" dxfId="657" priority="120">
      <formula>ISERROR(E6)</formula>
    </cfRule>
    <cfRule type="duplicateValues" dxfId="656" priority="121"/>
  </conditionalFormatting>
  <conditionalFormatting sqref="AO30:AO1048576 AO19:AO20 AO8:AO11 AO5">
    <cfRule type="duplicateValues" dxfId="655" priority="122"/>
  </conditionalFormatting>
  <conditionalFormatting sqref="AL30:AL1048576 AK6 AL19:AL20 AL9:AL11 AK8">
    <cfRule type="duplicateValues" dxfId="654" priority="123"/>
  </conditionalFormatting>
  <conditionalFormatting sqref="AK11">
    <cfRule type="duplicateValues" dxfId="653" priority="52"/>
  </conditionalFormatting>
  <conditionalFormatting sqref="D13:D18">
    <cfRule type="containsErrors" dxfId="652" priority="456">
      <formula>ISERROR(D13)</formula>
    </cfRule>
    <cfRule type="duplicateValues" dxfId="651" priority="457"/>
    <cfRule type="containsErrors" dxfId="650" priority="458">
      <formula>ISERROR(D13)</formula>
    </cfRule>
  </conditionalFormatting>
  <conditionalFormatting sqref="E12:E18">
    <cfRule type="containsErrors" dxfId="649" priority="462">
      <formula>ISERROR(E12)</formula>
    </cfRule>
    <cfRule type="duplicateValues" dxfId="648" priority="463"/>
  </conditionalFormatting>
  <conditionalFormatting sqref="AO13:AO18">
    <cfRule type="duplicateValues" dxfId="647" priority="466"/>
  </conditionalFormatting>
  <conditionalFormatting sqref="E12:E18">
    <cfRule type="containsErrors" dxfId="646" priority="491">
      <formula>ISERROR(E12)</formula>
    </cfRule>
    <cfRule type="duplicateValues" dxfId="645" priority="492"/>
  </conditionalFormatting>
  <conditionalFormatting sqref="A6">
    <cfRule type="cellIs" dxfId="644" priority="46" operator="equal">
      <formula>0</formula>
    </cfRule>
  </conditionalFormatting>
  <conditionalFormatting sqref="A7">
    <cfRule type="cellIs" dxfId="643" priority="45" operator="equal">
      <formula>0</formula>
    </cfRule>
  </conditionalFormatting>
  <conditionalFormatting sqref="A9">
    <cfRule type="cellIs" dxfId="642" priority="43" operator="equal">
      <formula>0</formula>
    </cfRule>
  </conditionalFormatting>
  <conditionalFormatting sqref="A8">
    <cfRule type="cellIs" dxfId="641" priority="42" operator="equal">
      <formula>0</formula>
    </cfRule>
  </conditionalFormatting>
  <conditionalFormatting sqref="AN29">
    <cfRule type="duplicateValues" dxfId="640" priority="32"/>
  </conditionalFormatting>
  <conditionalFormatting sqref="AJ29">
    <cfRule type="duplicateValues" dxfId="639" priority="34"/>
  </conditionalFormatting>
  <conditionalFormatting sqref="AI29">
    <cfRule type="cellIs" dxfId="638" priority="35" operator="equal">
      <formula>0</formula>
    </cfRule>
    <cfRule type="duplicateValues" dxfId="637" priority="36"/>
    <cfRule type="cellIs" dxfId="636" priority="37" operator="equal">
      <formula>0</formula>
    </cfRule>
  </conditionalFormatting>
  <conditionalFormatting sqref="E29">
    <cfRule type="containsErrors" dxfId="635" priority="38">
      <formula>ISERROR(E29)</formula>
    </cfRule>
    <cfRule type="duplicateValues" dxfId="634" priority="39"/>
  </conditionalFormatting>
  <conditionalFormatting sqref="AO29">
    <cfRule type="duplicateValues" dxfId="633" priority="40"/>
  </conditionalFormatting>
  <conditionalFormatting sqref="AL29">
    <cfRule type="duplicateValues" dxfId="632" priority="41"/>
  </conditionalFormatting>
  <conditionalFormatting sqref="AN27 AK21:AM27 E21:AI27 AO21:AP27">
    <cfRule type="cellIs" dxfId="631" priority="22" operator="equal">
      <formula>0</formula>
    </cfRule>
    <cfRule type="containsErrors" dxfId="630" priority="23">
      <formula>ISERROR(E21)</formula>
    </cfRule>
  </conditionalFormatting>
  <conditionalFormatting sqref="AN28">
    <cfRule type="duplicateValues" dxfId="629" priority="20"/>
  </conditionalFormatting>
  <conditionalFormatting sqref="E21:E27">
    <cfRule type="containsErrors" dxfId="628" priority="18">
      <formula>ISERROR(E21)</formula>
    </cfRule>
    <cfRule type="duplicateValues" dxfId="627" priority="19"/>
  </conditionalFormatting>
  <conditionalFormatting sqref="AL21:AL27">
    <cfRule type="duplicateValues" dxfId="626" priority="17"/>
  </conditionalFormatting>
  <conditionalFormatting sqref="AI21:AI27">
    <cfRule type="cellIs" dxfId="625" priority="14" operator="equal">
      <formula>0</formula>
    </cfRule>
    <cfRule type="duplicateValues" dxfId="624" priority="15"/>
    <cfRule type="cellIs" dxfId="623" priority="16" operator="equal">
      <formula>0</formula>
    </cfRule>
  </conditionalFormatting>
  <conditionalFormatting sqref="AJ21:AJ27">
    <cfRule type="duplicateValues" dxfId="622" priority="13"/>
  </conditionalFormatting>
  <conditionalFormatting sqref="AO21:AO27">
    <cfRule type="duplicateValues" dxfId="621" priority="11"/>
  </conditionalFormatting>
  <conditionalFormatting sqref="AJ21:AJ28">
    <cfRule type="duplicateValues" dxfId="620" priority="24"/>
  </conditionalFormatting>
  <conditionalFormatting sqref="AI21:AI28">
    <cfRule type="cellIs" dxfId="619" priority="25" operator="equal">
      <formula>0</formula>
    </cfRule>
    <cfRule type="duplicateValues" dxfId="618" priority="26"/>
    <cfRule type="cellIs" dxfId="617" priority="27" operator="equal">
      <formula>0</formula>
    </cfRule>
  </conditionalFormatting>
  <conditionalFormatting sqref="E21:E28">
    <cfRule type="containsErrors" dxfId="616" priority="28">
      <formula>ISERROR(E21)</formula>
    </cfRule>
    <cfRule type="duplicateValues" dxfId="615" priority="29"/>
  </conditionalFormatting>
  <conditionalFormatting sqref="AO21:AO28">
    <cfRule type="duplicateValues" dxfId="614" priority="30"/>
  </conditionalFormatting>
  <conditionalFormatting sqref="AL21:AL28">
    <cfRule type="duplicateValues" dxfId="613" priority="31"/>
  </conditionalFormatting>
  <conditionalFormatting sqref="AJ11">
    <cfRule type="duplicateValues" dxfId="612" priority="10"/>
  </conditionalFormatting>
  <conditionalFormatting sqref="AI11">
    <cfRule type="duplicateValues" dxfId="611" priority="9"/>
  </conditionalFormatting>
  <conditionalFormatting sqref="AN5">
    <cfRule type="cellIs" dxfId="610" priority="7" operator="equal">
      <formula>-1</formula>
    </cfRule>
  </conditionalFormatting>
  <conditionalFormatting sqref="AQ5">
    <cfRule type="duplicateValues" dxfId="609" priority="6"/>
  </conditionalFormatting>
  <conditionalFormatting sqref="AQ5">
    <cfRule type="duplicateValues" dxfId="608" priority="5"/>
  </conditionalFormatting>
  <conditionalFormatting sqref="D19:D20">
    <cfRule type="containsErrors" dxfId="607" priority="1940">
      <formula>ISERROR(D19)</formula>
    </cfRule>
    <cfRule type="duplicateValues" dxfId="606" priority="1941"/>
    <cfRule type="containsErrors" dxfId="605" priority="1942">
      <formula>ISERROR(D19)</formula>
    </cfRule>
  </conditionalFormatting>
  <conditionalFormatting sqref="E19:E20">
    <cfRule type="containsErrors" dxfId="604" priority="1946">
      <formula>ISERROR(E19)</formula>
    </cfRule>
    <cfRule type="duplicateValues" dxfId="603" priority="1947"/>
  </conditionalFormatting>
  <conditionalFormatting sqref="AN19:AN20">
    <cfRule type="duplicateValues" dxfId="602" priority="1950"/>
  </conditionalFormatting>
  <conditionalFormatting sqref="AO19:AO20">
    <cfRule type="duplicateValues" dxfId="601" priority="1952"/>
  </conditionalFormatting>
  <conditionalFormatting sqref="D13:D20">
    <cfRule type="containsErrors" dxfId="600" priority="1954">
      <formula>ISERROR(D13)</formula>
    </cfRule>
    <cfRule type="duplicateValues" dxfId="599" priority="1955"/>
    <cfRule type="containsErrors" dxfId="598" priority="1956">
      <formula>ISERROR(D13)</formula>
    </cfRule>
  </conditionalFormatting>
  <conditionalFormatting sqref="E12:E20">
    <cfRule type="containsErrors" dxfId="597" priority="1960">
      <formula>ISERROR(E12)</formula>
    </cfRule>
    <cfRule type="duplicateValues" dxfId="596" priority="1961"/>
  </conditionalFormatting>
  <conditionalFormatting sqref="AO13:AO20">
    <cfRule type="duplicateValues" dxfId="595" priority="1964"/>
  </conditionalFormatting>
  <conditionalFormatting sqref="AN12:AN18">
    <cfRule type="cellIs" dxfId="594" priority="1" operator="equal">
      <formula>0</formula>
    </cfRule>
    <cfRule type="containsErrors" dxfId="593" priority="2">
      <formula>ISERROR(AN12)</formula>
    </cfRule>
  </conditionalFormatting>
  <dataValidations count="6">
    <dataValidation type="list" errorStyle="warning" allowBlank="1" showInputMessage="1" sqref="AH12:AH18 AK12:AK18 AN12:AN18 AN19:AO20 AL19:AL20">
      <formula1>"п.162.7 ф/с,п.163.2 помеха,п.163.3 сокр.дист.,DNS,DNF,п.142 справка,DQ,п.143.11 нагр.№,п.144.3 лидирование,п.170.6 передача,п.170.7 зона,п.170.8 помеха вне,п.170.9 отб.пал.,п.170.11 состав,п.170.19 разгон,п.170.20 позиция,п.171.21 толк.корид.,п.168"</formula1>
    </dataValidation>
    <dataValidation type="list" allowBlank="1" showInputMessage="1" showErrorMessage="1" sqref="G21:G1048576">
      <formula1>"3 юн,2 юн,1 юн,МСМК,МС,КМС,3,2,1,ЗМС"</formula1>
    </dataValidation>
    <dataValidation errorStyle="warning" allowBlank="1" showInputMessage="1" sqref="A19:A20"/>
    <dataValidation type="date" errorStyle="information" allowBlank="1" showInputMessage="1" showErrorMessage="1" error="Если не знаете дату рождения, введите год рождения, ОБЯЗАТЕЛЬНО ПОСТАВИВ ПЕРЕД НИМ АПОСТРАФ (пример: '2005)._x000a_Иначе у Вас отобразится неверная дата." sqref="F12:F20">
      <formula1>7672</formula1>
      <formula2>44196</formula2>
    </dataValidation>
    <dataValidation type="list" errorStyle="warning" allowBlank="1" showInputMessage="1" showErrorMessage="1" sqref="B12:B20">
      <formula1>"лич,К/Л,В/К"</formula1>
    </dataValidation>
    <dataValidation type="list" errorStyle="warning" allowBlank="1" showInputMessage="1" showErrorMessage="1" sqref="C12:C20">
      <formula1>"условие,А,до18,до20,до23,ветеран"</formula1>
    </dataValidation>
  </dataValidations>
  <pageMargins left="0.35433070866141736" right="0.43307086614173229" top="0.6692913385826772" bottom="0.47244094488188981" header="0.31496062992125984" footer="0.31496062992125984"/>
  <pageSetup paperSize="9" scale="65" fitToHeight="3" orientation="portrait" r:id="rId1"/>
  <headerFooter>
    <oddFooter>&amp;C&amp;G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30"/>
  <sheetViews>
    <sheetView view="pageBreakPreview" topLeftCell="F1" zoomScale="60" workbookViewId="0">
      <selection activeCell="U25" sqref="U25"/>
    </sheetView>
  </sheetViews>
  <sheetFormatPr defaultColWidth="9.140625" defaultRowHeight="15" x14ac:dyDescent="0.25"/>
  <cols>
    <col min="1" max="1" width="2.140625" style="109" hidden="1" customWidth="1"/>
    <col min="2" max="2" width="2.5703125" style="95" hidden="1" customWidth="1"/>
    <col min="3" max="3" width="3.140625" style="96" hidden="1" customWidth="1"/>
    <col min="4" max="4" width="2.140625" style="97" hidden="1" customWidth="1"/>
    <col min="5" max="5" width="2.140625" style="30" hidden="1" customWidth="1"/>
    <col min="6" max="6" width="9.85546875" style="30" customWidth="1"/>
    <col min="7" max="7" width="11.28515625" style="98" hidden="1" customWidth="1"/>
    <col min="8" max="8" width="7.7109375" style="97" hidden="1" customWidth="1"/>
    <col min="9" max="9" width="5.85546875" style="40" hidden="1" customWidth="1"/>
    <col min="10" max="10" width="6.7109375" style="40" hidden="1" customWidth="1"/>
    <col min="11" max="11" width="7.7109375" style="99" hidden="1" customWidth="1"/>
    <col min="12" max="12" width="36" style="119" customWidth="1"/>
    <col min="13" max="13" width="14.28515625" style="120" customWidth="1"/>
    <col min="14" max="14" width="8.7109375" style="121" customWidth="1"/>
    <col min="15" max="15" width="30.7109375" style="122" customWidth="1"/>
    <col min="16" max="16" width="23.28515625" style="123" hidden="1" customWidth="1"/>
    <col min="17" max="17" width="23.28515625" style="124" hidden="1" customWidth="1"/>
    <col min="18" max="18" width="10.7109375" style="29" customWidth="1"/>
    <col min="19" max="19" width="15.28515625" style="105" customWidth="1"/>
    <col min="20" max="20" width="6.7109375" style="29" customWidth="1"/>
    <col min="21" max="21" width="6.7109375" style="105" customWidth="1"/>
    <col min="22" max="22" width="6.7109375" style="29" customWidth="1"/>
    <col min="23" max="23" width="6.7109375" style="105" customWidth="1"/>
    <col min="24" max="24" width="6.7109375" style="29" customWidth="1"/>
    <col min="25" max="25" width="6.7109375" style="105" customWidth="1"/>
    <col min="26" max="26" width="6.7109375" style="29" customWidth="1"/>
    <col min="27" max="27" width="6.7109375" style="105" customWidth="1"/>
    <col min="28" max="28" width="6.7109375" style="29" customWidth="1"/>
    <col min="29" max="29" width="10.7109375" style="105" hidden="1" customWidth="1"/>
    <col min="30" max="30" width="10.7109375" style="29" hidden="1" customWidth="1"/>
    <col min="31" max="31" width="10.7109375" style="105" hidden="1" customWidth="1"/>
    <col min="32" max="32" width="10.7109375" style="29" hidden="1" customWidth="1"/>
    <col min="33" max="33" width="10.7109375" style="105" hidden="1" customWidth="1"/>
    <col min="34" max="34" width="10.7109375" style="29" hidden="1" customWidth="1"/>
    <col min="35" max="35" width="10.7109375" style="105" hidden="1" customWidth="1"/>
    <col min="36" max="37" width="5.7109375" style="30" customWidth="1"/>
    <col min="38" max="38" width="12.7109375" style="29" customWidth="1"/>
    <col min="39" max="39" width="12.7109375" style="29" hidden="1" customWidth="1"/>
    <col min="40" max="40" width="4.28515625" style="105" hidden="1" customWidth="1"/>
    <col min="41" max="41" width="12.7109375" style="29" hidden="1" customWidth="1"/>
    <col min="42" max="42" width="4.28515625" style="105" hidden="1" customWidth="1"/>
    <col min="43" max="44" width="12.7109375" style="106" hidden="1" customWidth="1"/>
    <col min="45" max="45" width="10.7109375" style="107" hidden="1" customWidth="1"/>
    <col min="46" max="16384" width="9.140625" style="27"/>
  </cols>
  <sheetData>
    <row r="1" spans="1:47" s="14" customFormat="1" ht="20.100000000000001" customHeight="1" x14ac:dyDescent="0.35">
      <c r="D1" s="174" t="s">
        <v>49</v>
      </c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</row>
    <row r="2" spans="1:47" s="14" customFormat="1" ht="20.100000000000001" customHeight="1" x14ac:dyDescent="0.35">
      <c r="D2" s="176" t="s">
        <v>50</v>
      </c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7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</row>
    <row r="3" spans="1:47" s="14" customFormat="1" ht="23.25" customHeight="1" x14ac:dyDescent="0.35">
      <c r="D3" s="176" t="s">
        <v>58</v>
      </c>
      <c r="E3" s="176"/>
      <c r="F3" s="176"/>
      <c r="G3" s="176"/>
      <c r="H3" s="176"/>
      <c r="I3" s="176"/>
      <c r="J3" s="176"/>
      <c r="K3" s="176"/>
      <c r="L3" s="176"/>
      <c r="M3" s="176"/>
      <c r="N3" s="176"/>
      <c r="O3" s="177"/>
      <c r="P3" s="176"/>
      <c r="Q3" s="176"/>
      <c r="R3" s="176"/>
      <c r="S3" s="176"/>
      <c r="T3" s="176"/>
      <c r="U3" s="176"/>
      <c r="V3" s="176"/>
      <c r="W3" s="176"/>
      <c r="X3" s="176"/>
      <c r="Y3" s="176"/>
      <c r="Z3" s="176"/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</row>
    <row r="4" spans="1:47" s="14" customFormat="1" ht="23.25" customHeight="1" x14ac:dyDescent="0.35">
      <c r="A4" s="14" t="s">
        <v>42</v>
      </c>
      <c r="D4" s="176" t="s">
        <v>59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7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</row>
    <row r="5" spans="1:47" s="14" customFormat="1" ht="48" customHeight="1" x14ac:dyDescent="0.35">
      <c r="D5" s="10"/>
      <c r="E5" s="10"/>
      <c r="F5" s="307" t="s">
        <v>57</v>
      </c>
      <c r="G5" s="307"/>
      <c r="H5" s="307"/>
      <c r="I5" s="307"/>
      <c r="J5" s="307"/>
      <c r="K5" s="307"/>
      <c r="L5" s="307"/>
      <c r="N5" s="178" t="s">
        <v>60</v>
      </c>
      <c r="O5" s="178"/>
      <c r="P5" s="178"/>
      <c r="Q5" s="178"/>
      <c r="R5" s="178"/>
      <c r="S5" s="178"/>
      <c r="T5" s="178"/>
      <c r="U5" s="178"/>
      <c r="W5" s="10"/>
      <c r="X5" s="10"/>
      <c r="Z5" s="10"/>
      <c r="AA5" s="10"/>
      <c r="AB5" s="1" t="s">
        <v>0</v>
      </c>
      <c r="AC5" s="10"/>
      <c r="AD5" s="10"/>
      <c r="AE5" s="10"/>
      <c r="AF5" s="10"/>
      <c r="AG5" s="10"/>
      <c r="AH5" s="10"/>
      <c r="AI5" s="10"/>
      <c r="AJ5" s="10"/>
      <c r="AK5" s="10"/>
      <c r="AL5" s="1" t="s">
        <v>1</v>
      </c>
      <c r="AM5" s="1"/>
      <c r="AN5" s="130"/>
      <c r="AO5" s="1"/>
      <c r="AP5" s="130"/>
      <c r="AQ5" s="130"/>
      <c r="AR5" s="1" t="s">
        <v>0</v>
      </c>
      <c r="AS5" s="130"/>
    </row>
    <row r="6" spans="1:47" s="23" customFormat="1" ht="30" customHeight="1" x14ac:dyDescent="0.35">
      <c r="D6" s="24"/>
      <c r="E6" s="24"/>
      <c r="F6" s="13" t="s">
        <v>124</v>
      </c>
      <c r="G6" s="131"/>
      <c r="H6" s="131"/>
      <c r="I6" s="131"/>
      <c r="J6" s="131"/>
      <c r="K6" s="131"/>
      <c r="L6" s="24"/>
      <c r="M6" s="24"/>
      <c r="N6" s="302" t="s">
        <v>194</v>
      </c>
      <c r="O6" s="302"/>
      <c r="P6" s="302"/>
      <c r="Q6" s="302"/>
      <c r="R6" s="302"/>
      <c r="S6" s="302"/>
      <c r="T6" s="302"/>
      <c r="U6" s="302"/>
      <c r="W6" s="24"/>
      <c r="X6" s="179" t="s">
        <v>33</v>
      </c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81" t="s">
        <v>142</v>
      </c>
      <c r="AM6" s="181"/>
      <c r="AN6" s="24"/>
      <c r="AO6" s="2"/>
      <c r="AP6" s="24"/>
      <c r="AQ6" s="24"/>
      <c r="AR6" s="11" t="s">
        <v>33</v>
      </c>
      <c r="AS6" s="24"/>
    </row>
    <row r="7" spans="1:47" ht="27" customHeight="1" x14ac:dyDescent="0.35">
      <c r="A7" s="27"/>
      <c r="B7" s="27"/>
      <c r="C7" s="28"/>
      <c r="D7" s="13"/>
      <c r="E7" s="13"/>
      <c r="F7" s="13" t="s">
        <v>125</v>
      </c>
      <c r="G7" s="13"/>
      <c r="H7" s="13"/>
      <c r="I7" s="13"/>
      <c r="J7" s="13"/>
      <c r="K7" s="13"/>
      <c r="L7" s="13"/>
      <c r="M7" s="13"/>
      <c r="N7" s="313"/>
      <c r="O7" s="302" t="s">
        <v>66</v>
      </c>
      <c r="P7" s="302"/>
      <c r="Q7" s="302"/>
      <c r="R7" s="302"/>
      <c r="S7" s="302"/>
      <c r="T7" s="302"/>
      <c r="U7" s="313"/>
      <c r="V7" s="27"/>
      <c r="W7" s="13"/>
      <c r="X7" s="13"/>
      <c r="Y7" s="27"/>
      <c r="Z7" s="13"/>
      <c r="AA7" s="13"/>
      <c r="AB7" s="6" t="s">
        <v>43</v>
      </c>
      <c r="AC7" s="13"/>
      <c r="AD7" s="13"/>
      <c r="AE7" s="13"/>
      <c r="AF7" s="13"/>
      <c r="AG7" s="13"/>
      <c r="AH7" s="13"/>
      <c r="AI7" s="13"/>
      <c r="AJ7" s="13"/>
      <c r="AK7" s="13"/>
      <c r="AL7" s="12">
        <v>0.72569444444444453</v>
      </c>
      <c r="AM7" s="2"/>
      <c r="AN7" s="13"/>
      <c r="AO7" s="2"/>
      <c r="AP7" s="13"/>
      <c r="AQ7" s="13"/>
      <c r="AR7" s="6" t="s">
        <v>43</v>
      </c>
      <c r="AS7" s="13"/>
    </row>
    <row r="8" spans="1:47" s="31" customFormat="1" ht="26.25" customHeight="1" x14ac:dyDescent="0.35">
      <c r="C8" s="32"/>
      <c r="D8" s="33" t="s">
        <v>4</v>
      </c>
      <c r="E8" s="33"/>
      <c r="F8" s="13" t="s">
        <v>126</v>
      </c>
      <c r="G8" s="33"/>
      <c r="H8" s="33"/>
      <c r="I8" s="33"/>
      <c r="J8" s="33"/>
      <c r="K8" s="33"/>
      <c r="L8" s="33"/>
      <c r="M8" s="33"/>
      <c r="N8" s="314"/>
      <c r="O8" s="302" t="s">
        <v>102</v>
      </c>
      <c r="P8" s="302"/>
      <c r="Q8" s="302"/>
      <c r="R8" s="302"/>
      <c r="S8" s="302"/>
      <c r="T8" s="302"/>
      <c r="U8" s="314"/>
      <c r="W8" s="33"/>
      <c r="X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</row>
    <row r="9" spans="1:47" s="31" customFormat="1" ht="20.25" customHeight="1" x14ac:dyDescent="0.35">
      <c r="A9" s="34"/>
      <c r="B9" s="43"/>
      <c r="C9" s="36"/>
      <c r="D9" s="37"/>
      <c r="E9" s="38"/>
      <c r="F9" s="13" t="s">
        <v>127</v>
      </c>
      <c r="G9" s="39"/>
      <c r="H9" s="37"/>
      <c r="I9" s="40"/>
      <c r="J9" s="40"/>
      <c r="K9" s="41"/>
      <c r="L9" s="42"/>
      <c r="M9" s="132"/>
      <c r="N9" s="133"/>
      <c r="P9" s="43"/>
      <c r="Q9" s="45"/>
      <c r="R9" s="46"/>
      <c r="S9" s="47"/>
      <c r="T9" s="46"/>
      <c r="U9" s="47"/>
      <c r="W9" s="47"/>
      <c r="X9" s="46"/>
      <c r="Z9" s="46"/>
      <c r="AA9" s="47"/>
      <c r="AB9" s="46"/>
      <c r="AC9" s="47"/>
      <c r="AD9" s="46"/>
      <c r="AE9" s="47"/>
      <c r="AF9" s="46"/>
      <c r="AG9" s="47"/>
      <c r="AH9" s="46"/>
      <c r="AI9" s="47"/>
      <c r="AJ9" s="48"/>
      <c r="AK9" s="47"/>
      <c r="AL9" s="46"/>
      <c r="AM9" s="46"/>
      <c r="AN9" s="46"/>
      <c r="AO9" s="48"/>
      <c r="AP9" s="47"/>
      <c r="AQ9" s="49"/>
      <c r="AR9" s="49"/>
      <c r="AS9" s="50"/>
    </row>
    <row r="10" spans="1:47" s="52" customFormat="1" ht="22.5" customHeight="1" x14ac:dyDescent="0.25"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</row>
    <row r="11" spans="1:47" s="31" customFormat="1" ht="36.75" customHeight="1" x14ac:dyDescent="0.25">
      <c r="A11" s="134"/>
      <c r="B11" s="135"/>
      <c r="C11" s="134"/>
      <c r="D11" s="59"/>
      <c r="E11" s="59"/>
      <c r="F11" s="59" t="s">
        <v>197</v>
      </c>
      <c r="G11" s="58" t="s">
        <v>44</v>
      </c>
      <c r="H11" s="59" t="s">
        <v>45</v>
      </c>
      <c r="I11" s="59" t="s">
        <v>7</v>
      </c>
      <c r="J11" s="59" t="s">
        <v>8</v>
      </c>
      <c r="K11" s="60" t="s">
        <v>9</v>
      </c>
      <c r="L11" s="61" t="s">
        <v>10</v>
      </c>
      <c r="M11" s="61" t="s">
        <v>11</v>
      </c>
      <c r="N11" s="61" t="s">
        <v>12</v>
      </c>
      <c r="O11" s="61" t="s">
        <v>13</v>
      </c>
      <c r="P11" s="61" t="s">
        <v>14</v>
      </c>
      <c r="Q11" s="61" t="s">
        <v>15</v>
      </c>
      <c r="R11" s="163" t="s">
        <v>131</v>
      </c>
      <c r="S11" s="163" t="s">
        <v>132</v>
      </c>
      <c r="T11" s="498">
        <v>171</v>
      </c>
      <c r="U11" s="498">
        <v>176</v>
      </c>
      <c r="V11" s="498">
        <v>181</v>
      </c>
      <c r="W11" s="498">
        <v>186</v>
      </c>
      <c r="X11" s="498">
        <v>189</v>
      </c>
      <c r="Y11" s="498">
        <v>191</v>
      </c>
      <c r="Z11" s="498">
        <v>193</v>
      </c>
      <c r="AA11" s="498">
        <v>195</v>
      </c>
      <c r="AB11" s="498"/>
      <c r="AC11" s="65"/>
      <c r="AD11" s="65"/>
      <c r="AE11" s="65"/>
      <c r="AF11" s="65"/>
      <c r="AG11" s="65"/>
      <c r="AH11" s="65"/>
      <c r="AI11" s="65"/>
      <c r="AJ11" s="59" t="s">
        <v>25</v>
      </c>
      <c r="AK11" s="59" t="s">
        <v>26</v>
      </c>
      <c r="AL11" s="66" t="s">
        <v>27</v>
      </c>
      <c r="AM11" s="66" t="s">
        <v>46</v>
      </c>
      <c r="AN11" s="63" t="s">
        <v>17</v>
      </c>
      <c r="AO11" s="66" t="s">
        <v>47</v>
      </c>
      <c r="AP11" s="63" t="s">
        <v>17</v>
      </c>
      <c r="AQ11" s="126" t="s">
        <v>46</v>
      </c>
      <c r="AR11" s="126" t="s">
        <v>47</v>
      </c>
      <c r="AS11" s="68" t="s">
        <v>29</v>
      </c>
      <c r="AT11" s="272" t="s">
        <v>663</v>
      </c>
    </row>
    <row r="12" spans="1:47" s="31" customFormat="1" ht="35.25" customHeight="1" x14ac:dyDescent="0.25">
      <c r="A12" s="433"/>
      <c r="B12" s="504"/>
      <c r="C12" s="505"/>
      <c r="D12" s="506"/>
      <c r="E12" s="507"/>
      <c r="F12" s="523">
        <v>1</v>
      </c>
      <c r="G12" s="524"/>
      <c r="H12" s="525"/>
      <c r="I12" s="503"/>
      <c r="J12" s="503"/>
      <c r="K12" s="523"/>
      <c r="L12" s="440" t="s">
        <v>369</v>
      </c>
      <c r="M12" s="421" t="s">
        <v>370</v>
      </c>
      <c r="N12" s="421" t="s">
        <v>52</v>
      </c>
      <c r="O12" s="421" t="s">
        <v>371</v>
      </c>
      <c r="P12" s="510" t="s">
        <v>53</v>
      </c>
      <c r="Q12" s="526" t="s">
        <v>54</v>
      </c>
      <c r="R12" s="315">
        <v>1.93</v>
      </c>
      <c r="S12" s="166" t="s">
        <v>374</v>
      </c>
      <c r="T12" s="500"/>
      <c r="U12" s="501" t="s">
        <v>709</v>
      </c>
      <c r="V12" s="502" t="s">
        <v>708</v>
      </c>
      <c r="W12" s="501" t="s">
        <v>708</v>
      </c>
      <c r="X12" s="502" t="s">
        <v>711</v>
      </c>
      <c r="Y12" s="501" t="s">
        <v>711</v>
      </c>
      <c r="Z12" s="502" t="s">
        <v>291</v>
      </c>
      <c r="AA12" s="501" t="s">
        <v>709</v>
      </c>
      <c r="AB12" s="502" t="s">
        <v>291</v>
      </c>
      <c r="AC12" s="444"/>
      <c r="AD12" s="443"/>
      <c r="AE12" s="444"/>
      <c r="AF12" s="443"/>
      <c r="AG12" s="444"/>
      <c r="AH12" s="443"/>
      <c r="AI12" s="444"/>
      <c r="AJ12" s="503">
        <v>3</v>
      </c>
      <c r="AK12" s="503">
        <v>6</v>
      </c>
      <c r="AL12" s="487">
        <v>1.95</v>
      </c>
      <c r="AM12" s="446"/>
      <c r="AN12" s="511"/>
      <c r="AO12" s="446"/>
      <c r="AP12" s="511"/>
      <c r="AQ12" s="512"/>
      <c r="AR12" s="512"/>
      <c r="AS12" s="447">
        <v>0</v>
      </c>
      <c r="AT12" s="418" t="s">
        <v>700</v>
      </c>
      <c r="AU12" s="527"/>
    </row>
    <row r="13" spans="1:47" s="31" customFormat="1" ht="35.25" customHeight="1" x14ac:dyDescent="0.25">
      <c r="A13" s="433"/>
      <c r="B13" s="504"/>
      <c r="C13" s="505"/>
      <c r="D13" s="506"/>
      <c r="E13" s="507"/>
      <c r="F13" s="523">
        <v>2</v>
      </c>
      <c r="G13" s="524"/>
      <c r="H13" s="525"/>
      <c r="I13" s="503"/>
      <c r="J13" s="503"/>
      <c r="K13" s="523"/>
      <c r="L13" s="440" t="s">
        <v>367</v>
      </c>
      <c r="M13" s="421" t="s">
        <v>368</v>
      </c>
      <c r="N13" s="421" t="s">
        <v>63</v>
      </c>
      <c r="O13" s="421" t="s">
        <v>73</v>
      </c>
      <c r="P13" s="510"/>
      <c r="Q13" s="526"/>
      <c r="R13" s="315">
        <v>1.93</v>
      </c>
      <c r="S13" s="315">
        <v>1.94</v>
      </c>
      <c r="T13" s="500"/>
      <c r="U13" s="501" t="s">
        <v>708</v>
      </c>
      <c r="V13" s="502" t="s">
        <v>708</v>
      </c>
      <c r="W13" s="501" t="s">
        <v>708</v>
      </c>
      <c r="X13" s="502" t="s">
        <v>708</v>
      </c>
      <c r="Y13" s="501" t="s">
        <v>710</v>
      </c>
      <c r="Z13" s="502"/>
      <c r="AA13" s="501"/>
      <c r="AB13" s="502"/>
      <c r="AC13" s="444"/>
      <c r="AD13" s="443"/>
      <c r="AE13" s="444"/>
      <c r="AF13" s="443"/>
      <c r="AG13" s="444"/>
      <c r="AH13" s="443"/>
      <c r="AI13" s="444"/>
      <c r="AJ13" s="503">
        <v>1</v>
      </c>
      <c r="AK13" s="503">
        <v>0</v>
      </c>
      <c r="AL13" s="487">
        <v>1.89</v>
      </c>
      <c r="AM13" s="446"/>
      <c r="AN13" s="511"/>
      <c r="AO13" s="446"/>
      <c r="AP13" s="511"/>
      <c r="AQ13" s="512"/>
      <c r="AR13" s="512"/>
      <c r="AS13" s="447">
        <v>0</v>
      </c>
      <c r="AT13" s="418" t="s">
        <v>202</v>
      </c>
      <c r="AU13" s="528"/>
    </row>
    <row r="14" spans="1:47" s="31" customFormat="1" ht="35.25" customHeight="1" x14ac:dyDescent="0.25">
      <c r="A14" s="433"/>
      <c r="B14" s="504"/>
      <c r="C14" s="505"/>
      <c r="D14" s="506"/>
      <c r="E14" s="507"/>
      <c r="F14" s="523">
        <v>3</v>
      </c>
      <c r="G14" s="524"/>
      <c r="H14" s="525"/>
      <c r="I14" s="503"/>
      <c r="J14" s="503"/>
      <c r="K14" s="523"/>
      <c r="L14" s="440" t="s">
        <v>361</v>
      </c>
      <c r="M14" s="421" t="s">
        <v>362</v>
      </c>
      <c r="N14" s="421" t="s">
        <v>52</v>
      </c>
      <c r="O14" s="421" t="s">
        <v>363</v>
      </c>
      <c r="P14" s="510"/>
      <c r="Q14" s="526"/>
      <c r="R14" s="315">
        <v>1.86</v>
      </c>
      <c r="S14" s="315">
        <v>1.9</v>
      </c>
      <c r="T14" s="500" t="s">
        <v>708</v>
      </c>
      <c r="U14" s="501" t="s">
        <v>708</v>
      </c>
      <c r="V14" s="502" t="s">
        <v>711</v>
      </c>
      <c r="W14" s="501" t="s">
        <v>708</v>
      </c>
      <c r="X14" s="502" t="s">
        <v>710</v>
      </c>
      <c r="Y14" s="501"/>
      <c r="Z14" s="502"/>
      <c r="AA14" s="501"/>
      <c r="AB14" s="502"/>
      <c r="AC14" s="444"/>
      <c r="AD14" s="443"/>
      <c r="AE14" s="444"/>
      <c r="AF14" s="443"/>
      <c r="AG14" s="444"/>
      <c r="AH14" s="443"/>
      <c r="AI14" s="444"/>
      <c r="AJ14" s="503">
        <v>1</v>
      </c>
      <c r="AK14" s="503">
        <v>1</v>
      </c>
      <c r="AL14" s="487">
        <v>1.86</v>
      </c>
      <c r="AM14" s="446"/>
      <c r="AN14" s="511"/>
      <c r="AO14" s="446"/>
      <c r="AP14" s="511"/>
      <c r="AQ14" s="512"/>
      <c r="AR14" s="512"/>
      <c r="AS14" s="447">
        <v>0</v>
      </c>
      <c r="AT14" s="418" t="s">
        <v>202</v>
      </c>
      <c r="AU14" s="528"/>
    </row>
    <row r="15" spans="1:47" s="31" customFormat="1" ht="35.25" customHeight="1" x14ac:dyDescent="0.25">
      <c r="A15" s="433"/>
      <c r="B15" s="504"/>
      <c r="C15" s="505"/>
      <c r="D15" s="506"/>
      <c r="E15" s="507"/>
      <c r="F15" s="523">
        <v>4</v>
      </c>
      <c r="G15" s="524"/>
      <c r="H15" s="525"/>
      <c r="I15" s="503"/>
      <c r="J15" s="503"/>
      <c r="K15" s="523"/>
      <c r="L15" s="440" t="s">
        <v>364</v>
      </c>
      <c r="M15" s="421" t="s">
        <v>365</v>
      </c>
      <c r="N15" s="421" t="s">
        <v>63</v>
      </c>
      <c r="O15" s="421" t="s">
        <v>366</v>
      </c>
      <c r="P15" s="510"/>
      <c r="Q15" s="526"/>
      <c r="R15" s="315">
        <v>1.9</v>
      </c>
      <c r="S15" s="166" t="s">
        <v>373</v>
      </c>
      <c r="T15" s="500"/>
      <c r="U15" s="501" t="s">
        <v>708</v>
      </c>
      <c r="V15" s="502" t="s">
        <v>708</v>
      </c>
      <c r="W15" s="501" t="s">
        <v>711</v>
      </c>
      <c r="X15" s="502" t="s">
        <v>710</v>
      </c>
      <c r="Y15" s="501"/>
      <c r="Z15" s="502"/>
      <c r="AA15" s="501"/>
      <c r="AB15" s="502"/>
      <c r="AC15" s="444"/>
      <c r="AD15" s="443"/>
      <c r="AE15" s="444"/>
      <c r="AF15" s="443"/>
      <c r="AG15" s="444"/>
      <c r="AH15" s="443"/>
      <c r="AI15" s="444"/>
      <c r="AJ15" s="503">
        <v>2</v>
      </c>
      <c r="AK15" s="503">
        <v>1</v>
      </c>
      <c r="AL15" s="487">
        <v>1.86</v>
      </c>
      <c r="AM15" s="66"/>
      <c r="AN15" s="63"/>
      <c r="AO15" s="66"/>
      <c r="AP15" s="63"/>
      <c r="AQ15" s="126"/>
      <c r="AR15" s="126"/>
      <c r="AS15" s="68">
        <v>0</v>
      </c>
      <c r="AT15" s="418" t="s">
        <v>202</v>
      </c>
      <c r="AU15" s="528"/>
    </row>
    <row r="16" spans="1:47" s="31" customFormat="1" ht="35.25" customHeight="1" x14ac:dyDescent="0.25">
      <c r="A16" s="433"/>
      <c r="B16" s="504"/>
      <c r="C16" s="505"/>
      <c r="D16" s="506"/>
      <c r="E16" s="507"/>
      <c r="F16" s="523">
        <v>5</v>
      </c>
      <c r="G16" s="524"/>
      <c r="H16" s="525"/>
      <c r="I16" s="503"/>
      <c r="J16" s="503"/>
      <c r="K16" s="523"/>
      <c r="L16" s="440" t="s">
        <v>357</v>
      </c>
      <c r="M16" s="421" t="s">
        <v>358</v>
      </c>
      <c r="N16" s="421" t="s">
        <v>52</v>
      </c>
      <c r="O16" s="421" t="s">
        <v>64</v>
      </c>
      <c r="P16" s="510"/>
      <c r="Q16" s="526"/>
      <c r="R16" s="315">
        <v>1.84</v>
      </c>
      <c r="S16" s="315">
        <v>1.94</v>
      </c>
      <c r="T16" s="500"/>
      <c r="U16" s="501" t="s">
        <v>708</v>
      </c>
      <c r="V16" s="502" t="s">
        <v>708</v>
      </c>
      <c r="W16" s="501" t="s">
        <v>710</v>
      </c>
      <c r="X16" s="502"/>
      <c r="Y16" s="501"/>
      <c r="Z16" s="502" t="s">
        <v>729</v>
      </c>
      <c r="AA16" s="501"/>
      <c r="AB16" s="502"/>
      <c r="AC16" s="444"/>
      <c r="AD16" s="443"/>
      <c r="AE16" s="444"/>
      <c r="AF16" s="443"/>
      <c r="AG16" s="444"/>
      <c r="AH16" s="443"/>
      <c r="AI16" s="444"/>
      <c r="AJ16" s="503">
        <v>1</v>
      </c>
      <c r="AK16" s="503">
        <v>0</v>
      </c>
      <c r="AL16" s="487" t="s">
        <v>728</v>
      </c>
      <c r="AM16" s="446"/>
      <c r="AN16" s="511"/>
      <c r="AO16" s="446"/>
      <c r="AP16" s="511"/>
      <c r="AQ16" s="512"/>
      <c r="AR16" s="512"/>
      <c r="AS16" s="447">
        <v>0</v>
      </c>
      <c r="AT16" s="418" t="s">
        <v>206</v>
      </c>
      <c r="AU16" s="528"/>
    </row>
    <row r="17" spans="1:47" s="31" customFormat="1" ht="35.25" customHeight="1" x14ac:dyDescent="0.25">
      <c r="A17" s="433"/>
      <c r="B17" s="504"/>
      <c r="C17" s="505"/>
      <c r="D17" s="506"/>
      <c r="E17" s="507"/>
      <c r="F17" s="523">
        <v>6</v>
      </c>
      <c r="G17" s="524"/>
      <c r="H17" s="525"/>
      <c r="I17" s="503"/>
      <c r="J17" s="503"/>
      <c r="K17" s="523"/>
      <c r="L17" s="440" t="s">
        <v>359</v>
      </c>
      <c r="M17" s="421" t="s">
        <v>360</v>
      </c>
      <c r="N17" s="421" t="s">
        <v>52</v>
      </c>
      <c r="O17" s="421" t="s">
        <v>64</v>
      </c>
      <c r="P17" s="510"/>
      <c r="Q17" s="526"/>
      <c r="R17" s="315">
        <v>1.83</v>
      </c>
      <c r="S17" s="166" t="s">
        <v>372</v>
      </c>
      <c r="T17" s="500" t="s">
        <v>708</v>
      </c>
      <c r="U17" s="501" t="s">
        <v>711</v>
      </c>
      <c r="V17" s="502" t="s">
        <v>708</v>
      </c>
      <c r="W17" s="501" t="s">
        <v>710</v>
      </c>
      <c r="X17" s="502"/>
      <c r="Y17" s="501"/>
      <c r="Z17" s="502"/>
      <c r="AA17" s="501"/>
      <c r="AB17" s="502"/>
      <c r="AC17" s="444"/>
      <c r="AD17" s="443"/>
      <c r="AE17" s="444"/>
      <c r="AF17" s="443"/>
      <c r="AG17" s="444"/>
      <c r="AH17" s="443"/>
      <c r="AI17" s="444"/>
      <c r="AJ17" s="503">
        <v>1</v>
      </c>
      <c r="AK17" s="503">
        <v>1</v>
      </c>
      <c r="AL17" s="487">
        <v>1.81</v>
      </c>
      <c r="AM17" s="446"/>
      <c r="AN17" s="511"/>
      <c r="AO17" s="446"/>
      <c r="AP17" s="511"/>
      <c r="AQ17" s="512"/>
      <c r="AR17" s="512"/>
      <c r="AS17" s="447">
        <v>0</v>
      </c>
      <c r="AT17" s="418" t="s">
        <v>206</v>
      </c>
      <c r="AU17" s="528"/>
    </row>
    <row r="18" spans="1:47" s="31" customFormat="1" ht="35.25" customHeight="1" x14ac:dyDescent="0.25">
      <c r="A18" s="433"/>
      <c r="B18" s="504"/>
      <c r="C18" s="505"/>
      <c r="D18" s="506"/>
      <c r="E18" s="507"/>
      <c r="F18" s="523">
        <v>7</v>
      </c>
      <c r="G18" s="524"/>
      <c r="H18" s="525"/>
      <c r="I18" s="503"/>
      <c r="J18" s="503"/>
      <c r="K18" s="523"/>
      <c r="L18" s="440" t="s">
        <v>353</v>
      </c>
      <c r="M18" s="421" t="s">
        <v>354</v>
      </c>
      <c r="N18" s="421" t="s">
        <v>52</v>
      </c>
      <c r="O18" s="421" t="s">
        <v>159</v>
      </c>
      <c r="P18" s="510"/>
      <c r="Q18" s="526"/>
      <c r="R18" s="315">
        <v>1.75</v>
      </c>
      <c r="S18" s="166" t="s">
        <v>372</v>
      </c>
      <c r="T18" s="500" t="s">
        <v>708</v>
      </c>
      <c r="U18" s="501" t="s">
        <v>709</v>
      </c>
      <c r="V18" s="502" t="s">
        <v>710</v>
      </c>
      <c r="W18" s="501"/>
      <c r="X18" s="502"/>
      <c r="Y18" s="501"/>
      <c r="Z18" s="502"/>
      <c r="AA18" s="501"/>
      <c r="AB18" s="502"/>
      <c r="AC18" s="444"/>
      <c r="AD18" s="443"/>
      <c r="AE18" s="444"/>
      <c r="AF18" s="443"/>
      <c r="AG18" s="444"/>
      <c r="AH18" s="443"/>
      <c r="AI18" s="444"/>
      <c r="AJ18" s="503">
        <v>3</v>
      </c>
      <c r="AK18" s="503">
        <v>2</v>
      </c>
      <c r="AL18" s="487">
        <v>1.76</v>
      </c>
      <c r="AM18" s="446"/>
      <c r="AN18" s="511"/>
      <c r="AO18" s="446"/>
      <c r="AP18" s="511"/>
      <c r="AQ18" s="512"/>
      <c r="AR18" s="512"/>
      <c r="AS18" s="447"/>
      <c r="AT18" s="418" t="s">
        <v>206</v>
      </c>
      <c r="AU18" s="528"/>
    </row>
    <row r="19" spans="1:47" s="31" customFormat="1" ht="35.25" customHeight="1" x14ac:dyDescent="0.25">
      <c r="A19" s="433"/>
      <c r="B19" s="504"/>
      <c r="C19" s="505"/>
      <c r="D19" s="506"/>
      <c r="E19" s="507"/>
      <c r="F19" s="523">
        <v>7</v>
      </c>
      <c r="G19" s="524"/>
      <c r="H19" s="525"/>
      <c r="I19" s="503"/>
      <c r="J19" s="503"/>
      <c r="K19" s="523"/>
      <c r="L19" s="440" t="s">
        <v>355</v>
      </c>
      <c r="M19" s="421" t="s">
        <v>356</v>
      </c>
      <c r="N19" s="421" t="s">
        <v>52</v>
      </c>
      <c r="O19" s="421" t="s">
        <v>172</v>
      </c>
      <c r="P19" s="510"/>
      <c r="Q19" s="526"/>
      <c r="R19" s="315">
        <v>1.79</v>
      </c>
      <c r="S19" s="315">
        <v>1.82</v>
      </c>
      <c r="T19" s="500" t="s">
        <v>708</v>
      </c>
      <c r="U19" s="501" t="s">
        <v>709</v>
      </c>
      <c r="V19" s="502" t="s">
        <v>710</v>
      </c>
      <c r="W19" s="501"/>
      <c r="X19" s="502"/>
      <c r="Y19" s="501"/>
      <c r="Z19" s="502"/>
      <c r="AA19" s="501"/>
      <c r="AB19" s="502"/>
      <c r="AC19" s="444"/>
      <c r="AD19" s="443"/>
      <c r="AE19" s="444"/>
      <c r="AF19" s="443"/>
      <c r="AG19" s="444"/>
      <c r="AH19" s="443"/>
      <c r="AI19" s="444"/>
      <c r="AJ19" s="503">
        <v>3</v>
      </c>
      <c r="AK19" s="503">
        <v>2</v>
      </c>
      <c r="AL19" s="487">
        <v>1.76</v>
      </c>
      <c r="AM19" s="446"/>
      <c r="AN19" s="511"/>
      <c r="AO19" s="446"/>
      <c r="AP19" s="511"/>
      <c r="AQ19" s="512"/>
      <c r="AR19" s="512"/>
      <c r="AS19" s="447">
        <v>0</v>
      </c>
      <c r="AT19" s="418" t="s">
        <v>206</v>
      </c>
    </row>
    <row r="20" spans="1:47" ht="12" customHeight="1" x14ac:dyDescent="0.25">
      <c r="A20" s="5"/>
      <c r="B20" s="69"/>
      <c r="C20" s="70"/>
      <c r="D20" s="140"/>
      <c r="E20" s="140"/>
      <c r="F20" s="140"/>
      <c r="G20" s="85"/>
      <c r="H20" s="71"/>
      <c r="I20" s="70"/>
      <c r="J20" s="70"/>
      <c r="K20" s="141"/>
      <c r="L20" s="142"/>
      <c r="M20" s="86"/>
      <c r="N20" s="69"/>
      <c r="O20" s="143"/>
      <c r="P20" s="87"/>
      <c r="Q20" s="87"/>
      <c r="R20" s="144"/>
      <c r="S20" s="144"/>
      <c r="T20" s="144"/>
      <c r="U20" s="144"/>
      <c r="V20" s="144"/>
      <c r="W20" s="144"/>
      <c r="X20" s="144"/>
      <c r="Y20" s="145"/>
      <c r="Z20" s="89"/>
      <c r="AA20" s="90"/>
      <c r="AB20" s="89"/>
      <c r="AC20" s="90"/>
      <c r="AD20" s="89"/>
      <c r="AE20" s="90"/>
      <c r="AF20" s="89"/>
      <c r="AG20" s="90"/>
      <c r="AH20" s="89"/>
      <c r="AI20" s="90"/>
      <c r="AJ20" s="146"/>
      <c r="AK20" s="146"/>
      <c r="AL20" s="90"/>
      <c r="AM20" s="91"/>
      <c r="AN20" s="129"/>
      <c r="AO20" s="91"/>
      <c r="AP20" s="92"/>
      <c r="AQ20" s="93"/>
      <c r="AR20" s="147"/>
      <c r="AS20" s="148"/>
    </row>
    <row r="21" spans="1:47" x14ac:dyDescent="0.25">
      <c r="AJ21" s="29"/>
      <c r="AK21" s="105"/>
      <c r="AN21" s="29"/>
    </row>
    <row r="22" spans="1:47" ht="24" customHeight="1" x14ac:dyDescent="0.35">
      <c r="A22" s="95"/>
      <c r="L22" s="100" t="s">
        <v>31</v>
      </c>
      <c r="M22" s="7"/>
      <c r="N22" s="101"/>
      <c r="O22" s="102"/>
      <c r="P22" s="102"/>
      <c r="Q22" s="7"/>
      <c r="R22" s="103"/>
      <c r="S22" s="104"/>
      <c r="T22" s="104"/>
      <c r="U22" s="104"/>
      <c r="V22" s="104"/>
      <c r="W22" s="29"/>
      <c r="Y22" s="29"/>
      <c r="AA22" s="29"/>
      <c r="AC22" s="29"/>
      <c r="AE22" s="29"/>
      <c r="AG22" s="29"/>
      <c r="AI22" s="29"/>
      <c r="AJ22" s="29"/>
      <c r="AK22" s="29"/>
      <c r="AT22" s="103" t="s">
        <v>139</v>
      </c>
    </row>
    <row r="23" spans="1:47" ht="24" customHeight="1" x14ac:dyDescent="0.35">
      <c r="A23" s="95"/>
      <c r="L23" s="100"/>
      <c r="M23" s="7"/>
      <c r="N23" s="101"/>
      <c r="O23" s="102"/>
      <c r="P23" s="102"/>
      <c r="Q23" s="7"/>
      <c r="R23" s="103"/>
      <c r="S23" s="104"/>
      <c r="T23" s="104"/>
      <c r="U23" s="104"/>
      <c r="V23" s="104"/>
      <c r="W23" s="29"/>
      <c r="Y23" s="29"/>
      <c r="AA23" s="29"/>
      <c r="AC23" s="29"/>
      <c r="AE23" s="29"/>
      <c r="AG23" s="29"/>
      <c r="AI23" s="29"/>
      <c r="AJ23" s="29"/>
      <c r="AK23" s="29"/>
      <c r="AT23" s="103"/>
    </row>
    <row r="24" spans="1:47" ht="24" customHeight="1" x14ac:dyDescent="0.35">
      <c r="A24" s="95"/>
      <c r="L24" s="102"/>
      <c r="M24" s="7"/>
      <c r="N24" s="101"/>
      <c r="O24" s="102"/>
      <c r="P24" s="102"/>
      <c r="Q24" s="7"/>
      <c r="R24" s="108"/>
      <c r="S24" s="104"/>
      <c r="T24" s="104"/>
      <c r="U24" s="104"/>
      <c r="V24" s="104"/>
      <c r="W24" s="29"/>
      <c r="Y24" s="29"/>
      <c r="AA24" s="29"/>
      <c r="AC24" s="29"/>
      <c r="AE24" s="29"/>
      <c r="AG24" s="29"/>
      <c r="AI24" s="29"/>
      <c r="AJ24" s="29"/>
      <c r="AK24" s="29"/>
      <c r="AT24" s="108"/>
    </row>
    <row r="25" spans="1:47" ht="24" customHeight="1" x14ac:dyDescent="0.35">
      <c r="A25" s="95"/>
      <c r="L25" s="100" t="s">
        <v>32</v>
      </c>
      <c r="M25" s="7"/>
      <c r="N25" s="101"/>
      <c r="O25" s="102"/>
      <c r="P25" s="102"/>
      <c r="Q25" s="7"/>
      <c r="R25" s="103"/>
      <c r="S25" s="104"/>
      <c r="T25" s="104"/>
      <c r="U25" s="104"/>
      <c r="V25" s="104"/>
      <c r="W25" s="29"/>
      <c r="Y25" s="29"/>
      <c r="AA25" s="29"/>
      <c r="AC25" s="29"/>
      <c r="AE25" s="29"/>
      <c r="AG25" s="29"/>
      <c r="AI25" s="29"/>
      <c r="AJ25" s="29"/>
      <c r="AK25" s="29"/>
      <c r="AT25" s="103" t="s">
        <v>140</v>
      </c>
    </row>
    <row r="26" spans="1:47" ht="21" x14ac:dyDescent="0.35">
      <c r="L26" s="100"/>
      <c r="M26" s="7"/>
      <c r="N26" s="101"/>
      <c r="O26" s="102"/>
      <c r="P26" s="102"/>
      <c r="Q26" s="7"/>
      <c r="R26" s="103"/>
      <c r="S26" s="104"/>
      <c r="T26" s="104"/>
      <c r="U26" s="104"/>
      <c r="V26" s="104"/>
      <c r="W26" s="29"/>
      <c r="Y26" s="29"/>
      <c r="AA26" s="29"/>
      <c r="AC26" s="29"/>
      <c r="AE26" s="29"/>
      <c r="AG26" s="29"/>
      <c r="AI26" s="29"/>
      <c r="AJ26" s="29"/>
      <c r="AK26" s="29"/>
      <c r="AT26" s="103"/>
    </row>
    <row r="27" spans="1:47" ht="21" x14ac:dyDescent="0.35">
      <c r="L27" s="100"/>
      <c r="M27" s="7"/>
      <c r="N27" s="101"/>
      <c r="O27" s="102"/>
      <c r="P27" s="102"/>
      <c r="Q27" s="7"/>
      <c r="R27" s="103"/>
      <c r="S27" s="104"/>
      <c r="T27" s="104"/>
      <c r="U27" s="104"/>
      <c r="V27" s="104"/>
      <c r="W27" s="29"/>
      <c r="Y27" s="29"/>
      <c r="AA27" s="29"/>
      <c r="AC27" s="29"/>
      <c r="AE27" s="29"/>
      <c r="AG27" s="29"/>
      <c r="AI27" s="29"/>
      <c r="AJ27" s="29"/>
      <c r="AK27" s="29"/>
      <c r="AT27" s="103"/>
    </row>
    <row r="28" spans="1:47" s="30" customFormat="1" ht="15.75" x14ac:dyDescent="0.25">
      <c r="A28" s="109"/>
      <c r="B28" s="95"/>
      <c r="C28" s="96"/>
      <c r="D28" s="97"/>
      <c r="G28" s="98"/>
      <c r="H28" s="97"/>
      <c r="I28" s="40"/>
      <c r="J28" s="40"/>
      <c r="K28" s="99"/>
      <c r="L28" s="8" t="s">
        <v>141</v>
      </c>
      <c r="M28" s="110"/>
      <c r="N28" s="111"/>
      <c r="O28" s="112"/>
      <c r="P28" s="113"/>
      <c r="Q28" s="114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6"/>
      <c r="AO28" s="115"/>
      <c r="AP28" s="116"/>
      <c r="AQ28" s="117"/>
      <c r="AR28" s="117"/>
      <c r="AS28" s="118"/>
      <c r="AT28" s="9" t="s">
        <v>207</v>
      </c>
    </row>
    <row r="29" spans="1:47" x14ac:dyDescent="0.25">
      <c r="AJ29" s="29"/>
      <c r="AK29" s="105"/>
      <c r="AN29" s="29"/>
      <c r="AR29" s="105"/>
      <c r="AT29" s="30"/>
    </row>
    <row r="30" spans="1:47" x14ac:dyDescent="0.25">
      <c r="AJ30" s="29"/>
      <c r="AK30" s="105"/>
      <c r="AN30" s="29"/>
      <c r="AR30" s="105"/>
      <c r="AT30" s="30"/>
    </row>
  </sheetData>
  <sheetProtection formatCells="0" formatColumns="0" formatRows="0" insertColumns="0" insertRows="0" insertHyperlinks="0" deleteColumns="0" deleteRows="0" selectLockedCells="1" sort="0" autoFilter="0" pivotTables="0"/>
  <sortState ref="F12:AT19">
    <sortCondition ref="F12"/>
  </sortState>
  <mergeCells count="12">
    <mergeCell ref="N6:U6"/>
    <mergeCell ref="X6:AK6"/>
    <mergeCell ref="O7:T7"/>
    <mergeCell ref="O8:T8"/>
    <mergeCell ref="D10:AS10"/>
    <mergeCell ref="AL6:AM6"/>
    <mergeCell ref="D1:AS1"/>
    <mergeCell ref="D2:AS2"/>
    <mergeCell ref="D3:AS3"/>
    <mergeCell ref="D4:AS4"/>
    <mergeCell ref="F5:L5"/>
    <mergeCell ref="N5:U5"/>
  </mergeCells>
  <conditionalFormatting sqref="D20:E20 F22:F25 O8 AL9:AL10 Y3:Y4 A3:V4 A6:E6 A5:N5 AN6:XFD6 W3:X6 G6:M6 F12:F20 A1:XFD2 Z3:XFD5">
    <cfRule type="cellIs" dxfId="592" priority="220" operator="equal">
      <formula>0</formula>
    </cfRule>
  </conditionalFormatting>
  <conditionalFormatting sqref="AL31:AL1048576 AL1 AL8:AL10 AB5 AB7 X6 AL3:AL4 AL20:AL21">
    <cfRule type="cellIs" dxfId="591" priority="217" operator="equal">
      <formula>0</formula>
    </cfRule>
    <cfRule type="duplicateValues" dxfId="590" priority="218"/>
    <cfRule type="cellIs" dxfId="589" priority="219" operator="equal">
      <formula>0</formula>
    </cfRule>
  </conditionalFormatting>
  <conditionalFormatting sqref="A12:Q19 AU12:XFD19 A20:XFD20 T12:AK19">
    <cfRule type="containsErrors" dxfId="588" priority="216">
      <formula>ISERROR(A12)</formula>
    </cfRule>
  </conditionalFormatting>
  <conditionalFormatting sqref="I1 I3:I1048576">
    <cfRule type="cellIs" dxfId="587" priority="214" operator="equal">
      <formula>"В/К"</formula>
    </cfRule>
    <cfRule type="cellIs" dxfId="586" priority="215" operator="equal">
      <formula>"лич"</formula>
    </cfRule>
  </conditionalFormatting>
  <conditionalFormatting sqref="D20:F20 F21:F1048576 F1 F3:F5 F10:F19">
    <cfRule type="containsText" dxfId="585" priority="213" operator="containsText" text="б/м">
      <formula>NOT(ISERROR(SEARCH("б/м",D1)))</formula>
    </cfRule>
  </conditionalFormatting>
  <conditionalFormatting sqref="A1:A1048576">
    <cfRule type="duplicateValues" dxfId="584" priority="212"/>
  </conditionalFormatting>
  <conditionalFormatting sqref="AL5 AL7">
    <cfRule type="cellIs" dxfId="583" priority="211" operator="equal">
      <formula>-1</formula>
    </cfRule>
  </conditionalFormatting>
  <conditionalFormatting sqref="K1 K3:K1048576">
    <cfRule type="containsErrors" dxfId="582" priority="208">
      <formula>ISERROR(K1)</formula>
    </cfRule>
    <cfRule type="duplicateValues" dxfId="581" priority="209"/>
    <cfRule type="containsErrors" dxfId="580" priority="210">
      <formula>ISERROR(K1)</formula>
    </cfRule>
  </conditionalFormatting>
  <conditionalFormatting sqref="L31:L1048576 L1 L3:L21">
    <cfRule type="containsErrors" dxfId="579" priority="206">
      <formula>ISERROR(L1)</formula>
    </cfRule>
    <cfRule type="duplicateValues" dxfId="578" priority="207"/>
  </conditionalFormatting>
  <conditionalFormatting sqref="AM31:AM1048576 AM1 AM3:AM5 AM7:AM10 AM20:AM21">
    <cfRule type="duplicateValues" dxfId="577" priority="205"/>
  </conditionalFormatting>
  <conditionalFormatting sqref="AO31:AO1048576 AO1 AO3:AO10 AO20:AO21">
    <cfRule type="duplicateValues" dxfId="576" priority="204"/>
  </conditionalFormatting>
  <conditionalFormatting sqref="AQ31:AQ1048576 AQ1 AQ3:AQ10 AQ20:AQ21">
    <cfRule type="duplicateValues" dxfId="575" priority="203"/>
  </conditionalFormatting>
  <conditionalFormatting sqref="AR31:AR1048576 AR1 AR3:AR10 AR20:AR21">
    <cfRule type="duplicateValues" dxfId="574" priority="202"/>
  </conditionalFormatting>
  <conditionalFormatting sqref="AT20:XFD20 A22:H25 AU22:XFD25 J22:K25 L22:AL28">
    <cfRule type="cellIs" dxfId="573" priority="200" operator="equal">
      <formula>0</formula>
    </cfRule>
    <cfRule type="containsErrors" dxfId="572" priority="201">
      <formula>ISERROR(A20)</formula>
    </cfRule>
  </conditionalFormatting>
  <conditionalFormatting sqref="A9">
    <cfRule type="duplicateValues" dxfId="571" priority="199"/>
  </conditionalFormatting>
  <conditionalFormatting sqref="K9">
    <cfRule type="containsErrors" dxfId="570" priority="196">
      <formula>ISERROR(K9)</formula>
    </cfRule>
    <cfRule type="duplicateValues" dxfId="569" priority="197"/>
    <cfRule type="containsErrors" dxfId="568" priority="198">
      <formula>ISERROR(K9)</formula>
    </cfRule>
  </conditionalFormatting>
  <conditionalFormatting sqref="L9">
    <cfRule type="containsErrors" dxfId="567" priority="194">
      <formula>ISERROR(L9)</formula>
    </cfRule>
    <cfRule type="duplicateValues" dxfId="566" priority="195"/>
  </conditionalFormatting>
  <conditionalFormatting sqref="AM9">
    <cfRule type="duplicateValues" dxfId="565" priority="193"/>
  </conditionalFormatting>
  <conditionalFormatting sqref="AO9">
    <cfRule type="duplicateValues" dxfId="564" priority="192"/>
  </conditionalFormatting>
  <conditionalFormatting sqref="AQ9">
    <cfRule type="duplicateValues" dxfId="563" priority="191"/>
  </conditionalFormatting>
  <conditionalFormatting sqref="AR9">
    <cfRule type="duplicateValues" dxfId="562" priority="190"/>
  </conditionalFormatting>
  <conditionalFormatting sqref="M9">
    <cfRule type="containsErrors" dxfId="561" priority="188">
      <formula>ISERROR(M9)</formula>
    </cfRule>
    <cfRule type="duplicateValues" dxfId="560" priority="189"/>
  </conditionalFormatting>
  <conditionalFormatting sqref="L9">
    <cfRule type="containsErrors" dxfId="559" priority="185">
      <formula>ISERROR(L9)</formula>
    </cfRule>
    <cfRule type="duplicateValues" dxfId="558" priority="186"/>
    <cfRule type="containsErrors" dxfId="557" priority="187">
      <formula>ISERROR(L9)</formula>
    </cfRule>
  </conditionalFormatting>
  <conditionalFormatting sqref="D20:F20 F22:F25 F12:F19">
    <cfRule type="containsErrors" dxfId="556" priority="184">
      <formula>ISERROR(D12)</formula>
    </cfRule>
  </conditionalFormatting>
  <conditionalFormatting sqref="I12:J20 N12:O20">
    <cfRule type="cellIs" dxfId="555" priority="183" operator="equal">
      <formula>0</formula>
    </cfRule>
  </conditionalFormatting>
  <conditionalFormatting sqref="AL10">
    <cfRule type="cellIs" dxfId="554" priority="180" operator="equal">
      <formula>0</formula>
    </cfRule>
    <cfRule type="duplicateValues" dxfId="553" priority="181"/>
    <cfRule type="cellIs" dxfId="552" priority="182" operator="equal">
      <formula>0</formula>
    </cfRule>
  </conditionalFormatting>
  <conditionalFormatting sqref="K10">
    <cfRule type="containsErrors" dxfId="551" priority="177">
      <formula>ISERROR(K10)</formula>
    </cfRule>
    <cfRule type="duplicateValues" dxfId="550" priority="178"/>
    <cfRule type="containsErrors" dxfId="549" priority="179">
      <formula>ISERROR(K10)</formula>
    </cfRule>
  </conditionalFormatting>
  <conditionalFormatting sqref="L10">
    <cfRule type="containsErrors" dxfId="548" priority="175">
      <formula>ISERROR(L10)</formula>
    </cfRule>
    <cfRule type="duplicateValues" dxfId="547" priority="176"/>
  </conditionalFormatting>
  <conditionalFormatting sqref="AM10">
    <cfRule type="duplicateValues" dxfId="546" priority="174"/>
  </conditionalFormatting>
  <conditionalFormatting sqref="AO10">
    <cfRule type="duplicateValues" dxfId="545" priority="173"/>
  </conditionalFormatting>
  <conditionalFormatting sqref="AQ10">
    <cfRule type="duplicateValues" dxfId="544" priority="172"/>
  </conditionalFormatting>
  <conditionalFormatting sqref="AR10">
    <cfRule type="duplicateValues" dxfId="543" priority="171"/>
  </conditionalFormatting>
  <conditionalFormatting sqref="AL9">
    <cfRule type="cellIs" dxfId="542" priority="168" operator="equal">
      <formula>0</formula>
    </cfRule>
    <cfRule type="duplicateValues" dxfId="541" priority="169"/>
    <cfRule type="cellIs" dxfId="540" priority="170" operator="equal">
      <formula>0</formula>
    </cfRule>
  </conditionalFormatting>
  <conditionalFormatting sqref="AL1 AL8:AL9 AR5:AR7 AL3:AL4">
    <cfRule type="cellIs" dxfId="539" priority="165" operator="equal">
      <formula>0</formula>
    </cfRule>
    <cfRule type="duplicateValues" dxfId="538" priority="166"/>
    <cfRule type="cellIs" dxfId="537" priority="167" operator="equal">
      <formula>0</formula>
    </cfRule>
  </conditionalFormatting>
  <conditionalFormatting sqref="A1:A9">
    <cfRule type="duplicateValues" dxfId="536" priority="164"/>
  </conditionalFormatting>
  <conditionalFormatting sqref="K1 K3:K9">
    <cfRule type="containsErrors" dxfId="535" priority="161">
      <formula>ISERROR(K1)</formula>
    </cfRule>
    <cfRule type="duplicateValues" dxfId="534" priority="162"/>
    <cfRule type="containsErrors" dxfId="533" priority="163">
      <formula>ISERROR(K1)</formula>
    </cfRule>
  </conditionalFormatting>
  <conditionalFormatting sqref="L1 L6:L9 L3:L4">
    <cfRule type="containsErrors" dxfId="532" priority="159">
      <formula>ISERROR(L1)</formula>
    </cfRule>
    <cfRule type="duplicateValues" dxfId="531" priority="160"/>
  </conditionalFormatting>
  <conditionalFormatting sqref="AQ1 AQ3:AQ9">
    <cfRule type="duplicateValues" dxfId="530" priority="158"/>
  </conditionalFormatting>
  <conditionalFormatting sqref="AR1 AR8:AR9 AR3:AR4">
    <cfRule type="duplicateValues" dxfId="529" priority="157"/>
  </conditionalFormatting>
  <conditionalFormatting sqref="AM1 AM3:AM5 AM7:AM9">
    <cfRule type="duplicateValues" dxfId="528" priority="156"/>
  </conditionalFormatting>
  <conditionalFormatting sqref="AO1 AO8:AO9 AO3:AO5">
    <cfRule type="duplicateValues" dxfId="527" priority="155"/>
  </conditionalFormatting>
  <conditionalFormatting sqref="L5">
    <cfRule type="containsErrors" dxfId="526" priority="153">
      <formula>ISERROR(L5)</formula>
    </cfRule>
    <cfRule type="duplicateValues" dxfId="525" priority="154"/>
  </conditionalFormatting>
  <conditionalFormatting sqref="F5">
    <cfRule type="containsErrors" dxfId="524" priority="151">
      <formula>ISERROR(F5)</formula>
    </cfRule>
    <cfRule type="duplicateValues" dxfId="523" priority="152"/>
  </conditionalFormatting>
  <conditionalFormatting sqref="K11">
    <cfRule type="containsErrors" dxfId="522" priority="148">
      <formula>ISERROR(K11)</formula>
    </cfRule>
    <cfRule type="duplicateValues" dxfId="521" priority="149"/>
    <cfRule type="containsErrors" dxfId="520" priority="150">
      <formula>ISERROR(K11)</formula>
    </cfRule>
  </conditionalFormatting>
  <conditionalFormatting sqref="L11">
    <cfRule type="containsErrors" dxfId="519" priority="145">
      <formula>ISERROR(L11)</formula>
    </cfRule>
    <cfRule type="duplicateValues" dxfId="518" priority="146"/>
    <cfRule type="containsErrors" dxfId="517" priority="147">
      <formula>ISERROR(L11)</formula>
    </cfRule>
  </conditionalFormatting>
  <conditionalFormatting sqref="AB5 AB7 X6">
    <cfRule type="cellIs" dxfId="516" priority="142" operator="equal">
      <formula>0</formula>
    </cfRule>
    <cfRule type="duplicateValues" dxfId="515" priority="143"/>
    <cfRule type="cellIs" dxfId="514" priority="144" operator="equal">
      <formula>0</formula>
    </cfRule>
  </conditionalFormatting>
  <conditionalFormatting sqref="K20">
    <cfRule type="containsErrors" dxfId="513" priority="139">
      <formula>ISERROR(K20)</formula>
    </cfRule>
    <cfRule type="duplicateValues" dxfId="512" priority="140"/>
    <cfRule type="containsErrors" dxfId="511" priority="141">
      <formula>ISERROR(K20)</formula>
    </cfRule>
  </conditionalFormatting>
  <conditionalFormatting sqref="L20">
    <cfRule type="containsErrors" dxfId="510" priority="137">
      <formula>ISERROR(L20)</formula>
    </cfRule>
    <cfRule type="duplicateValues" dxfId="509" priority="138"/>
  </conditionalFormatting>
  <conditionalFormatting sqref="AM20">
    <cfRule type="duplicateValues" dxfId="508" priority="136"/>
  </conditionalFormatting>
  <conditionalFormatting sqref="AO20">
    <cfRule type="duplicateValues" dxfId="507" priority="135"/>
  </conditionalFormatting>
  <conditionalFormatting sqref="AQ20">
    <cfRule type="duplicateValues" dxfId="506" priority="134"/>
  </conditionalFormatting>
  <conditionalFormatting sqref="A20">
    <cfRule type="duplicateValues" dxfId="505" priority="133"/>
  </conditionalFormatting>
  <conditionalFormatting sqref="AM21">
    <cfRule type="duplicateValues" dxfId="504" priority="132"/>
  </conditionalFormatting>
  <conditionalFormatting sqref="AL21">
    <cfRule type="cellIs" dxfId="503" priority="129" operator="equal">
      <formula>0</formula>
    </cfRule>
    <cfRule type="duplicateValues" dxfId="502" priority="130"/>
    <cfRule type="cellIs" dxfId="501" priority="131" operator="equal">
      <formula>0</formula>
    </cfRule>
  </conditionalFormatting>
  <conditionalFormatting sqref="A21">
    <cfRule type="duplicateValues" dxfId="500" priority="128"/>
  </conditionalFormatting>
  <conditionalFormatting sqref="K21">
    <cfRule type="containsErrors" dxfId="499" priority="125">
      <formula>ISERROR(K21)</formula>
    </cfRule>
    <cfRule type="duplicateValues" dxfId="498" priority="126"/>
    <cfRule type="containsErrors" dxfId="497" priority="127">
      <formula>ISERROR(K21)</formula>
    </cfRule>
  </conditionalFormatting>
  <conditionalFormatting sqref="L21">
    <cfRule type="containsErrors" dxfId="496" priority="123">
      <formula>ISERROR(L21)</formula>
    </cfRule>
    <cfRule type="duplicateValues" dxfId="495" priority="124"/>
  </conditionalFormatting>
  <conditionalFormatting sqref="AQ21">
    <cfRule type="duplicateValues" dxfId="494" priority="122"/>
  </conditionalFormatting>
  <conditionalFormatting sqref="AR21">
    <cfRule type="duplicateValues" dxfId="493" priority="121"/>
  </conditionalFormatting>
  <conditionalFormatting sqref="AO21">
    <cfRule type="duplicateValues" dxfId="492" priority="120"/>
  </conditionalFormatting>
  <conditionalFormatting sqref="K22:K25">
    <cfRule type="containsErrors" dxfId="491" priority="111">
      <formula>ISERROR(K22)</formula>
    </cfRule>
    <cfRule type="duplicateValues" dxfId="490" priority="112"/>
    <cfRule type="containsErrors" dxfId="489" priority="113">
      <formula>ISERROR(K22)</formula>
    </cfRule>
  </conditionalFormatting>
  <conditionalFormatting sqref="AL2">
    <cfRule type="cellIs" dxfId="488" priority="84" operator="equal">
      <formula>0</formula>
    </cfRule>
    <cfRule type="duplicateValues" dxfId="487" priority="85"/>
    <cfRule type="cellIs" dxfId="486" priority="86" operator="equal">
      <formula>0</formula>
    </cfRule>
  </conditionalFormatting>
  <conditionalFormatting sqref="I2">
    <cfRule type="cellIs" dxfId="485" priority="82" operator="equal">
      <formula>"В/К"</formula>
    </cfRule>
    <cfRule type="cellIs" dxfId="484" priority="83" operator="equal">
      <formula>"лич"</formula>
    </cfRule>
  </conditionalFormatting>
  <conditionalFormatting sqref="F2">
    <cfRule type="containsText" dxfId="483" priority="81" operator="containsText" text="б/м">
      <formula>NOT(ISERROR(SEARCH("б/м",F2)))</formula>
    </cfRule>
  </conditionalFormatting>
  <conditionalFormatting sqref="K2">
    <cfRule type="containsErrors" dxfId="482" priority="78">
      <formula>ISERROR(K2)</formula>
    </cfRule>
    <cfRule type="duplicateValues" dxfId="481" priority="79"/>
    <cfRule type="containsErrors" dxfId="480" priority="80">
      <formula>ISERROR(K2)</formula>
    </cfRule>
  </conditionalFormatting>
  <conditionalFormatting sqref="L2">
    <cfRule type="containsErrors" dxfId="479" priority="76">
      <formula>ISERROR(L2)</formula>
    </cfRule>
    <cfRule type="duplicateValues" dxfId="478" priority="77"/>
  </conditionalFormatting>
  <conditionalFormatting sqref="AM2">
    <cfRule type="duplicateValues" dxfId="477" priority="75"/>
  </conditionalFormatting>
  <conditionalFormatting sqref="AO2">
    <cfRule type="duplicateValues" dxfId="476" priority="74"/>
  </conditionalFormatting>
  <conditionalFormatting sqref="AQ2">
    <cfRule type="duplicateValues" dxfId="475" priority="73"/>
  </conditionalFormatting>
  <conditionalFormatting sqref="AR2">
    <cfRule type="duplicateValues" dxfId="474" priority="72"/>
  </conditionalFormatting>
  <conditionalFormatting sqref="AL2">
    <cfRule type="cellIs" dxfId="473" priority="69" operator="equal">
      <formula>0</formula>
    </cfRule>
    <cfRule type="duplicateValues" dxfId="472" priority="70"/>
    <cfRule type="cellIs" dxfId="471" priority="71" operator="equal">
      <formula>0</formula>
    </cfRule>
  </conditionalFormatting>
  <conditionalFormatting sqref="K2">
    <cfRule type="containsErrors" dxfId="470" priority="66">
      <formula>ISERROR(K2)</formula>
    </cfRule>
    <cfRule type="duplicateValues" dxfId="469" priority="67"/>
    <cfRule type="containsErrors" dxfId="468" priority="68">
      <formula>ISERROR(K2)</formula>
    </cfRule>
  </conditionalFormatting>
  <conditionalFormatting sqref="L2">
    <cfRule type="containsErrors" dxfId="467" priority="64">
      <formula>ISERROR(L2)</formula>
    </cfRule>
    <cfRule type="duplicateValues" dxfId="466" priority="65"/>
  </conditionalFormatting>
  <conditionalFormatting sqref="AQ2">
    <cfRule type="duplicateValues" dxfId="465" priority="63"/>
  </conditionalFormatting>
  <conditionalFormatting sqref="AR2">
    <cfRule type="duplicateValues" dxfId="464" priority="62"/>
  </conditionalFormatting>
  <conditionalFormatting sqref="AM2">
    <cfRule type="duplicateValues" dxfId="463" priority="61"/>
  </conditionalFormatting>
  <conditionalFormatting sqref="AO2">
    <cfRule type="duplicateValues" dxfId="462" priority="60"/>
  </conditionalFormatting>
  <conditionalFormatting sqref="A12:A19">
    <cfRule type="duplicateValues" dxfId="461" priority="221"/>
  </conditionalFormatting>
  <conditionalFormatting sqref="F6">
    <cfRule type="cellIs" dxfId="460" priority="56" operator="equal">
      <formula>0</formula>
    </cfRule>
  </conditionalFormatting>
  <conditionalFormatting sqref="F7">
    <cfRule type="cellIs" dxfId="459" priority="55" operator="equal">
      <formula>0</formula>
    </cfRule>
  </conditionalFormatting>
  <conditionalFormatting sqref="F9">
    <cfRule type="cellIs" dxfId="458" priority="53" operator="equal">
      <formula>0</formula>
    </cfRule>
  </conditionalFormatting>
  <conditionalFormatting sqref="F8">
    <cfRule type="cellIs" dxfId="457" priority="52" operator="equal">
      <formula>0</formula>
    </cfRule>
  </conditionalFormatting>
  <conditionalFormatting sqref="AT30">
    <cfRule type="cellIs" dxfId="456" priority="43" operator="equal">
      <formula>-1</formula>
    </cfRule>
  </conditionalFormatting>
  <conditionalFormatting sqref="AQ30">
    <cfRule type="duplicateValues" dxfId="455" priority="42"/>
  </conditionalFormatting>
  <conditionalFormatting sqref="AM30">
    <cfRule type="duplicateValues" dxfId="454" priority="44"/>
  </conditionalFormatting>
  <conditionalFormatting sqref="AL30">
    <cfRule type="cellIs" dxfId="453" priority="45" operator="equal">
      <formula>0</formula>
    </cfRule>
    <cfRule type="duplicateValues" dxfId="452" priority="46"/>
    <cfRule type="cellIs" dxfId="451" priority="47" operator="equal">
      <formula>0</formula>
    </cfRule>
  </conditionalFormatting>
  <conditionalFormatting sqref="L30">
    <cfRule type="containsErrors" dxfId="450" priority="48">
      <formula>ISERROR(L30)</formula>
    </cfRule>
    <cfRule type="duplicateValues" dxfId="449" priority="49"/>
  </conditionalFormatting>
  <conditionalFormatting sqref="AR30">
    <cfRule type="duplicateValues" dxfId="448" priority="50"/>
  </conditionalFormatting>
  <conditionalFormatting sqref="AO30">
    <cfRule type="duplicateValues" dxfId="447" priority="51"/>
  </conditionalFormatting>
  <conditionalFormatting sqref="AT28 AN22:AS28">
    <cfRule type="cellIs" dxfId="446" priority="32" operator="equal">
      <formula>0</formula>
    </cfRule>
    <cfRule type="containsErrors" dxfId="445" priority="33">
      <formula>ISERROR(AN22)</formula>
    </cfRule>
  </conditionalFormatting>
  <conditionalFormatting sqref="AT22:AT29">
    <cfRule type="cellIs" dxfId="444" priority="31" operator="equal">
      <formula>-1</formula>
    </cfRule>
  </conditionalFormatting>
  <conditionalFormatting sqref="AQ22:AQ29">
    <cfRule type="duplicateValues" dxfId="443" priority="30"/>
  </conditionalFormatting>
  <conditionalFormatting sqref="L22:L28">
    <cfRule type="containsErrors" dxfId="442" priority="28">
      <formula>ISERROR(L22)</formula>
    </cfRule>
    <cfRule type="duplicateValues" dxfId="441" priority="29"/>
  </conditionalFormatting>
  <conditionalFormatting sqref="AO22:AO28">
    <cfRule type="duplicateValues" dxfId="440" priority="27"/>
  </conditionalFormatting>
  <conditionalFormatting sqref="AL22:AL28">
    <cfRule type="cellIs" dxfId="439" priority="24" operator="equal">
      <formula>0</formula>
    </cfRule>
    <cfRule type="duplicateValues" dxfId="438" priority="25"/>
    <cfRule type="cellIs" dxfId="437" priority="26" operator="equal">
      <formula>0</formula>
    </cfRule>
  </conditionalFormatting>
  <conditionalFormatting sqref="AM22:AM28">
    <cfRule type="duplicateValues" dxfId="436" priority="23"/>
  </conditionalFormatting>
  <conditionalFormatting sqref="AQ22:AQ28">
    <cfRule type="duplicateValues" dxfId="435" priority="22"/>
  </conditionalFormatting>
  <conditionalFormatting sqref="AR22:AR28">
    <cfRule type="duplicateValues" dxfId="434" priority="21"/>
  </conditionalFormatting>
  <conditionalFormatting sqref="AM22:AM29">
    <cfRule type="duplicateValues" dxfId="433" priority="34"/>
  </conditionalFormatting>
  <conditionalFormatting sqref="AL22:AL29">
    <cfRule type="cellIs" dxfId="432" priority="35" operator="equal">
      <formula>0</formula>
    </cfRule>
    <cfRule type="duplicateValues" dxfId="431" priority="36"/>
    <cfRule type="cellIs" dxfId="430" priority="37" operator="equal">
      <formula>0</formula>
    </cfRule>
  </conditionalFormatting>
  <conditionalFormatting sqref="L22:L29">
    <cfRule type="containsErrors" dxfId="429" priority="38">
      <formula>ISERROR(L22)</formula>
    </cfRule>
    <cfRule type="duplicateValues" dxfId="428" priority="39"/>
  </conditionalFormatting>
  <conditionalFormatting sqref="AR22:AR29">
    <cfRule type="duplicateValues" dxfId="427" priority="40"/>
  </conditionalFormatting>
  <conditionalFormatting sqref="AO22:AO29">
    <cfRule type="duplicateValues" dxfId="426" priority="41"/>
  </conditionalFormatting>
  <conditionalFormatting sqref="S11">
    <cfRule type="duplicateValues" dxfId="425" priority="20"/>
  </conditionalFormatting>
  <conditionalFormatting sqref="R11">
    <cfRule type="duplicateValues" dxfId="424" priority="19"/>
  </conditionalFormatting>
  <conditionalFormatting sqref="AL6:AM6">
    <cfRule type="cellIs" dxfId="423" priority="18" operator="equal">
      <formula>0</formula>
    </cfRule>
  </conditionalFormatting>
  <conditionalFormatting sqref="AL6">
    <cfRule type="cellIs" dxfId="422" priority="17" operator="equal">
      <formula>-1</formula>
    </cfRule>
  </conditionalFormatting>
  <conditionalFormatting sqref="AM6">
    <cfRule type="duplicateValues" dxfId="421" priority="16"/>
  </conditionalFormatting>
  <conditionalFormatting sqref="AM6">
    <cfRule type="duplicateValues" dxfId="420" priority="15"/>
  </conditionalFormatting>
  <conditionalFormatting sqref="AL11">
    <cfRule type="cellIs" dxfId="419" priority="12" operator="equal">
      <formula>0</formula>
    </cfRule>
    <cfRule type="duplicateValues" dxfId="418" priority="13"/>
    <cfRule type="cellIs" dxfId="417" priority="14" operator="equal">
      <formula>0</formula>
    </cfRule>
  </conditionalFormatting>
  <conditionalFormatting sqref="AL14:AL15 AL12 AM18:AS19 AM12:AT16 AT17:AT19">
    <cfRule type="containsErrors" dxfId="416" priority="11">
      <formula>ISERROR(AL12)</formula>
    </cfRule>
  </conditionalFormatting>
  <conditionalFormatting sqref="AM11:AM19">
    <cfRule type="duplicateValues" dxfId="415" priority="10"/>
  </conditionalFormatting>
  <conditionalFormatting sqref="AO11:AO19">
    <cfRule type="duplicateValues" dxfId="414" priority="9"/>
  </conditionalFormatting>
  <conditionalFormatting sqref="AQ11:AQ19">
    <cfRule type="duplicateValues" dxfId="413" priority="8"/>
  </conditionalFormatting>
  <conditionalFormatting sqref="AR11:AR19">
    <cfRule type="duplicateValues" dxfId="412" priority="7"/>
  </conditionalFormatting>
  <conditionalFormatting sqref="AL12 AL14:AL15">
    <cfRule type="cellIs" dxfId="411" priority="6" operator="equal">
      <formula>0</formula>
    </cfRule>
  </conditionalFormatting>
  <conditionalFormatting sqref="AL13">
    <cfRule type="containsErrors" dxfId="410" priority="5">
      <formula>ISERROR(AL13)</formula>
    </cfRule>
  </conditionalFormatting>
  <conditionalFormatting sqref="AL13">
    <cfRule type="cellIs" dxfId="409" priority="4" operator="equal">
      <formula>0</formula>
    </cfRule>
  </conditionalFormatting>
  <conditionalFormatting sqref="AT12:AT19">
    <cfRule type="cellIs" dxfId="408" priority="3" operator="equal">
      <formula>0</formula>
    </cfRule>
  </conditionalFormatting>
  <conditionalFormatting sqref="A12:A20">
    <cfRule type="duplicateValues" dxfId="407" priority="2152"/>
  </conditionalFormatting>
  <conditionalFormatting sqref="K12:K20">
    <cfRule type="containsErrors" dxfId="406" priority="2153">
      <formula>ISERROR(K12)</formula>
    </cfRule>
    <cfRule type="duplicateValues" dxfId="405" priority="2154"/>
    <cfRule type="containsErrors" dxfId="404" priority="2155">
      <formula>ISERROR(K12)</formula>
    </cfRule>
  </conditionalFormatting>
  <conditionalFormatting sqref="L12:L20">
    <cfRule type="containsErrors" dxfId="403" priority="2156">
      <formula>ISERROR(L12)</formula>
    </cfRule>
    <cfRule type="duplicateValues" dxfId="402" priority="2157"/>
  </conditionalFormatting>
  <conditionalFormatting sqref="AL16:AL19">
    <cfRule type="containsErrors" dxfId="7" priority="2">
      <formula>ISERROR(AL16)</formula>
    </cfRule>
  </conditionalFormatting>
  <conditionalFormatting sqref="AL16:AL19">
    <cfRule type="cellIs" dxfId="5" priority="1" operator="equal">
      <formula>0</formula>
    </cfRule>
  </conditionalFormatting>
  <dataValidations count="9">
    <dataValidation errorStyle="information" showInputMessage="1" showErrorMessage="1" error="Вы уверены, что возрастной группы, которую желаете указать, нет в предлагаемом списке?" sqref="C12:C20"/>
    <dataValidation type="date" errorStyle="information" allowBlank="1" showInputMessage="1" showErrorMessage="1" error="Если не знаете дату рождения, введите год рождения, ОБЯЗАТЕЛЬНО ПОСТАВИВ ПЕРЕД НИМ АПОСТРАФ (пример: '2005)._x000a_Иначе у Вас отобразится неверная дата." sqref="M12:M20">
      <formula1>7672</formula1>
      <formula2>44196</formula2>
    </dataValidation>
    <dataValidation type="list" errorStyle="warning" allowBlank="1" showInputMessage="1" showErrorMessage="1" sqref="I12:I20">
      <formula1>"лич,К/Л,В/К"</formula1>
    </dataValidation>
    <dataValidation errorStyle="warning" allowBlank="1" showInputMessage="1" sqref="G12:H20 E12:E19"/>
    <dataValidation type="list" errorStyle="warning" allowBlank="1" showInputMessage="1" showErrorMessage="1" sqref="J12:J20">
      <formula1>"условие,А,до18,до20,до23,ветеран"</formula1>
    </dataValidation>
    <dataValidation type="list" errorStyle="warning" allowBlank="1" showInputMessage="1" sqref="AQ20 AM12:AM20 AQ12:AR19 AO12:AO20">
      <formula1>"п.162.7 ф/с,п.163.2 помеха,п.163.3 сокр.дист.,DNS,DNF,п.142 справка,DQ,п.143.11 нагр.№,п.144.3 лидирование,п.170.6 передача,п.170.7 зона,п.170.8 помеха вне,п.170.9 отб.пал.,п.170.11 состав,п.170.19 разгон,п.170.20 позиция,п.171.21 толк.корид.,п.168"</formula1>
    </dataValidation>
    <dataValidation type="list" errorStyle="warning" allowBlank="1" showInputMessage="1" sqref="AR20 AL12:AL19">
      <formula1>"DNS,NM,п.142 справка,DQ,п.144 помощь,п.145.2 RC"</formula1>
    </dataValidation>
    <dataValidation type="list" allowBlank="1" showInputMessage="1" showErrorMessage="1" sqref="N21:N1048576">
      <formula1>"3 юн,2 юн,1 юн,МСМК,МС,КМС,3,2,1,ЗМС"</formula1>
    </dataValidation>
    <dataValidation type="list" allowBlank="1" showInputMessage="1" showErrorMessage="1" sqref="B21:B1048576 A22:A25">
      <formula1>"М,Ж"</formula1>
    </dataValidation>
  </dataValidations>
  <pageMargins left="0.39370078740157483" right="0.39370078740157483" top="0.31496062992125984" bottom="0.27559055118110237" header="0.11811023622047245" footer="0.11811023622047245"/>
  <pageSetup paperSize="9" scale="63" fitToHeight="100" orientation="landscape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22</vt:i4>
      </vt:variant>
    </vt:vector>
  </HeadingPairs>
  <TitlesOfParts>
    <vt:vector size="37" baseType="lpstr">
      <vt:lpstr>многж</vt:lpstr>
      <vt:lpstr>мног</vt:lpstr>
      <vt:lpstr>100М</vt:lpstr>
      <vt:lpstr>100Д</vt:lpstr>
      <vt:lpstr>400М</vt:lpstr>
      <vt:lpstr>400Д</vt:lpstr>
      <vt:lpstr>800ММ</vt:lpstr>
      <vt:lpstr>800Д</vt:lpstr>
      <vt:lpstr>ВысотаД</vt:lpstr>
      <vt:lpstr>ШестМ</vt:lpstr>
      <vt:lpstr>ШестЖ</vt:lpstr>
      <vt:lpstr>ядро ж</vt:lpstr>
      <vt:lpstr>ядром</vt:lpstr>
      <vt:lpstr>регионы</vt:lpstr>
      <vt:lpstr>гск</vt:lpstr>
      <vt:lpstr>'100Д'!Заголовки_для_печати</vt:lpstr>
      <vt:lpstr>'100М'!Заголовки_для_печати</vt:lpstr>
      <vt:lpstr>'400Д'!Заголовки_для_печати</vt:lpstr>
      <vt:lpstr>'400М'!Заголовки_для_печати</vt:lpstr>
      <vt:lpstr>'800Д'!Заголовки_для_печати</vt:lpstr>
      <vt:lpstr>'800ММ'!Заголовки_для_печати</vt:lpstr>
      <vt:lpstr>ВысотаД!Заголовки_для_печати</vt:lpstr>
      <vt:lpstr>ШестЖ!Заголовки_для_печати</vt:lpstr>
      <vt:lpstr>ШестМ!Заголовки_для_печати</vt:lpstr>
      <vt:lpstr>'100Д'!Область_печати</vt:lpstr>
      <vt:lpstr>'100М'!Область_печати</vt:lpstr>
      <vt:lpstr>'400Д'!Область_печати</vt:lpstr>
      <vt:lpstr>'400М'!Область_печати</vt:lpstr>
      <vt:lpstr>'800Д'!Область_печати</vt:lpstr>
      <vt:lpstr>'800ММ'!Область_печати</vt:lpstr>
      <vt:lpstr>ВысотаД!Область_печати</vt:lpstr>
      <vt:lpstr>мног!Область_печати</vt:lpstr>
      <vt:lpstr>многж!Область_печати</vt:lpstr>
      <vt:lpstr>ШестЖ!Область_печати</vt:lpstr>
      <vt:lpstr>ШестМ!Область_печати</vt:lpstr>
      <vt:lpstr>'ядро ж'!Область_печати</vt:lpstr>
      <vt:lpstr>ядром!Область_печати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manezh</dc:creator>
  <cp:lastModifiedBy>Hewlett-Packard Company</cp:lastModifiedBy>
  <cp:lastPrinted>2023-07-22T14:24:52Z</cp:lastPrinted>
  <dcterms:created xsi:type="dcterms:W3CDTF">2022-07-04T21:56:22Z</dcterms:created>
  <dcterms:modified xsi:type="dcterms:W3CDTF">2023-07-22T15:52:25Z</dcterms:modified>
</cp:coreProperties>
</file>