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9240" tabRatio="782" activeTab="1"/>
  </bookViews>
  <sheets>
    <sheet name="ГСК" sheetId="45" r:id="rId1"/>
    <sheet name="60" sheetId="3" r:id="rId2"/>
    <sheet name="200" sheetId="50" r:id="rId3"/>
    <sheet name="400" sheetId="51" r:id="rId4"/>
    <sheet name="800, 1500, 3000" sheetId="52" r:id="rId5"/>
    <sheet name="60 сб, 4х200" sheetId="57" r:id="rId6"/>
    <sheet name="техн." sheetId="31" r:id="rId7"/>
    <sheet name="база" sheetId="59" state="hidden" r:id="rId8"/>
    <sheet name="кол-во по тренерам" sheetId="60" state="hidden" r:id="rId9"/>
    <sheet name="кол-во по видам" sheetId="61" r:id="rId10"/>
    <sheet name="база 2" sheetId="62" state="hidden" r:id="rId11"/>
  </sheets>
  <definedNames>
    <definedName name="_xlnm.Print_Area" localSheetId="2">'200'!$A$1:$I$144</definedName>
    <definedName name="_xlnm.Print_Area" localSheetId="3">'400'!$A$1:$H$88</definedName>
    <definedName name="_xlnm.Print_Area" localSheetId="1">'60'!$A$1:$I$143</definedName>
    <definedName name="_xlnm.Print_Area" localSheetId="5">'60 сб, 4х200'!$A$1:$H$80</definedName>
    <definedName name="_xlnm.Print_Area" localSheetId="4">'800, 1500, 3000'!$A$1:$H$111</definedName>
    <definedName name="_xlnm.Print_Area" localSheetId="0">ГСК!$A$1:$G$30</definedName>
    <definedName name="_xlnm.Print_Area" localSheetId="6">техн.!$A$1:$N$78</definedName>
  </definedNames>
  <calcPr calcId="125725"/>
</workbook>
</file>

<file path=xl/calcChain.xml><?xml version="1.0" encoding="utf-8"?>
<calcChain xmlns="http://schemas.openxmlformats.org/spreadsheetml/2006/main">
  <c r="D13" i="61"/>
  <c r="D3"/>
  <c r="D4"/>
  <c r="D5"/>
  <c r="D6"/>
  <c r="D7"/>
  <c r="D8"/>
  <c r="D9"/>
  <c r="D10"/>
  <c r="D11"/>
  <c r="D12"/>
  <c r="D2"/>
  <c r="D14" s="1"/>
  <c r="H21" i="60"/>
  <c r="H51"/>
  <c r="H28"/>
  <c r="H46"/>
  <c r="H45"/>
  <c r="H50"/>
  <c r="H32"/>
  <c r="H29"/>
  <c r="H34"/>
  <c r="H44"/>
  <c r="H26"/>
  <c r="H25"/>
  <c r="H15"/>
  <c r="H16"/>
  <c r="H10"/>
  <c r="H43"/>
  <c r="H24"/>
  <c r="H31"/>
  <c r="H36"/>
  <c r="H22"/>
  <c r="H4"/>
  <c r="H6"/>
  <c r="H47"/>
  <c r="H17"/>
  <c r="H30"/>
  <c r="H23"/>
  <c r="H18"/>
  <c r="H20"/>
  <c r="H38"/>
  <c r="H19"/>
  <c r="H48"/>
  <c r="H40"/>
  <c r="H9"/>
  <c r="H42"/>
  <c r="H5"/>
  <c r="H12"/>
  <c r="H35"/>
  <c r="H41"/>
  <c r="H14"/>
  <c r="H3"/>
  <c r="H7"/>
  <c r="H33"/>
  <c r="H8"/>
  <c r="H11"/>
  <c r="H39"/>
  <c r="H49"/>
  <c r="H13"/>
  <c r="H37"/>
  <c r="H27"/>
  <c r="H52"/>
  <c r="H2"/>
  <c r="E53"/>
  <c r="F53"/>
  <c r="G53"/>
  <c r="D53"/>
  <c r="G54" s="1"/>
</calcChain>
</file>

<file path=xl/sharedStrings.xml><?xml version="1.0" encoding="utf-8"?>
<sst xmlns="http://schemas.openxmlformats.org/spreadsheetml/2006/main" count="13262" uniqueCount="1550">
  <si>
    <t>1</t>
  </si>
  <si>
    <t>2</t>
  </si>
  <si>
    <t>3</t>
  </si>
  <si>
    <t>4</t>
  </si>
  <si>
    <t>5</t>
  </si>
  <si>
    <t>6</t>
  </si>
  <si>
    <t>КМС</t>
  </si>
  <si>
    <t>7</t>
  </si>
  <si>
    <t>8</t>
  </si>
  <si>
    <t>Зинуков А.В.</t>
  </si>
  <si>
    <t>9</t>
  </si>
  <si>
    <t>11</t>
  </si>
  <si>
    <t>Главный судья</t>
  </si>
  <si>
    <t>Главный секретарь</t>
  </si>
  <si>
    <t>Заместитель главного судьи:</t>
  </si>
  <si>
    <t>Заместитель главного секретаря:</t>
  </si>
  <si>
    <t>Рефери:</t>
  </si>
  <si>
    <t>СПРАВКА О СОСТАВЕ ГЛАВНОЙ СУДЕЙСКОЙ КОЛЛЕГИИ</t>
  </si>
  <si>
    <t>10</t>
  </si>
  <si>
    <t>Главный судья:</t>
  </si>
  <si>
    <t>Главный секретарь:</t>
  </si>
  <si>
    <t>Рефери по беговым видам</t>
  </si>
  <si>
    <t>Рефери по метаниям</t>
  </si>
  <si>
    <t>Рефери по прыжкам</t>
  </si>
  <si>
    <t>РОО "ФЕДЕРАЦИЯ ЛЕГКОЙ АТЛЕТИКИ ПЕНЗЕНСКОЙ ОБЛАСТИ</t>
  </si>
  <si>
    <t>ССВК</t>
  </si>
  <si>
    <t>г. Пенза</t>
  </si>
  <si>
    <t>г. Пегза</t>
  </si>
  <si>
    <t>СС1К</t>
  </si>
  <si>
    <t>Ф.И.О. тренера</t>
  </si>
  <si>
    <t>2005</t>
  </si>
  <si>
    <t>КСШОР</t>
  </si>
  <si>
    <t>2004</t>
  </si>
  <si>
    <t>СШ №6</t>
  </si>
  <si>
    <t>625</t>
  </si>
  <si>
    <t>2003</t>
  </si>
  <si>
    <t>2002</t>
  </si>
  <si>
    <t>2009</t>
  </si>
  <si>
    <t>2007</t>
  </si>
  <si>
    <t>2008</t>
  </si>
  <si>
    <t>2001</t>
  </si>
  <si>
    <t>1998</t>
  </si>
  <si>
    <t>2006</t>
  </si>
  <si>
    <t>Родионова А.И., Зотова Н.А.</t>
  </si>
  <si>
    <t>Родионова А.И.</t>
  </si>
  <si>
    <t>Беляев С.Н.</t>
  </si>
  <si>
    <t>ЦДЮТТ</t>
  </si>
  <si>
    <t>РОО "ФЕДЕРАЦИЯ ЛЕГКОЙ АТЛЕТИКИ ПЕНЗЕНСКОЙ ОБЛАСТИ"</t>
  </si>
  <si>
    <t>УОР</t>
  </si>
  <si>
    <t>Башкирцев Д.С.</t>
  </si>
  <si>
    <t>12</t>
  </si>
  <si>
    <t>13</t>
  </si>
  <si>
    <t>14</t>
  </si>
  <si>
    <t>МИНИСТЕРСТВО ФИЗИЧЕСКОЙ КУЛЬТУРЫ И СПОРТА ПЕНЗЕНСКОЙ ОБЛАСТИ</t>
  </si>
  <si>
    <t>Нагр. №</t>
  </si>
  <si>
    <t>Борискина Алина</t>
  </si>
  <si>
    <t>2010</t>
  </si>
  <si>
    <t>Шмарова Виктория</t>
  </si>
  <si>
    <t>Бобловкина Анна</t>
  </si>
  <si>
    <t>2011</t>
  </si>
  <si>
    <t>Никонова Виктория</t>
  </si>
  <si>
    <t>Каржавина Виктория</t>
  </si>
  <si>
    <t>Зименкова Анна</t>
  </si>
  <si>
    <t>Щеголихина Екатерина</t>
  </si>
  <si>
    <t>Романцова Екатерина</t>
  </si>
  <si>
    <t>Черкасова Софья</t>
  </si>
  <si>
    <t>Краснова Кристина</t>
  </si>
  <si>
    <t>Маляева Виктория</t>
  </si>
  <si>
    <t>Морозкин Яков</t>
  </si>
  <si>
    <t>Никишин Кирилл</t>
  </si>
  <si>
    <t>Морозкин Аким</t>
  </si>
  <si>
    <t>Пачурин Даниил</t>
  </si>
  <si>
    <t>1 юн.</t>
  </si>
  <si>
    <t>Заречный</t>
  </si>
  <si>
    <t>ДД(Ю)Т</t>
  </si>
  <si>
    <t>Кузнецк</t>
  </si>
  <si>
    <t>Кабанова Н.С.</t>
  </si>
  <si>
    <t>Семин С.В.</t>
  </si>
  <si>
    <t>Герасимов Д.С.</t>
  </si>
  <si>
    <t>Петрова Кристина</t>
  </si>
  <si>
    <t>Димаев М.Р.</t>
  </si>
  <si>
    <t>Копытина Мария</t>
  </si>
  <si>
    <t>Конова Т.В.</t>
  </si>
  <si>
    <t>Акатьев В.В.</t>
  </si>
  <si>
    <t>2 юн.</t>
  </si>
  <si>
    <t>Копылова О.Н.</t>
  </si>
  <si>
    <t>Бердникова Полина</t>
  </si>
  <si>
    <t>Улога М.В.</t>
  </si>
  <si>
    <t>Жиженкова С.С.</t>
  </si>
  <si>
    <t>Дубоносова С.В.</t>
  </si>
  <si>
    <t>Акун Татьяна</t>
  </si>
  <si>
    <t>Кузнецов А.М.</t>
  </si>
  <si>
    <t>Аленина О.Ю.</t>
  </si>
  <si>
    <t>3 юн.</t>
  </si>
  <si>
    <t>Цибизов Михаил</t>
  </si>
  <si>
    <t>Измайлов Роман</t>
  </si>
  <si>
    <t>Элефтерьяди Александр</t>
  </si>
  <si>
    <t>Беляев С.Н., Краснова И.Н.</t>
  </si>
  <si>
    <t>Семенчев Сергей</t>
  </si>
  <si>
    <t>1980</t>
  </si>
  <si>
    <t>Пензенский</t>
  </si>
  <si>
    <t>Шумкин Вадим</t>
  </si>
  <si>
    <t>Димаев Р.Р.</t>
  </si>
  <si>
    <t>Алешкина Вероника</t>
  </si>
  <si>
    <t>697</t>
  </si>
  <si>
    <t>Кузнецова Ксения</t>
  </si>
  <si>
    <t>Гарынов А.А.</t>
  </si>
  <si>
    <t>Мокшанцева Елизавета</t>
  </si>
  <si>
    <t>Голубенко Сандра</t>
  </si>
  <si>
    <t>Тетекина Анастасия</t>
  </si>
  <si>
    <t>Бессоновский</t>
  </si>
  <si>
    <t>КСШОР, СОШ №12</t>
  </si>
  <si>
    <t>Кочеткова Полина</t>
  </si>
  <si>
    <t>Красновы Р.Б., К.И.</t>
  </si>
  <si>
    <t>Цыганова Юлия</t>
  </si>
  <si>
    <t>Винокурова Маргарита</t>
  </si>
  <si>
    <t>772</t>
  </si>
  <si>
    <t>Спиркина Виктория</t>
  </si>
  <si>
    <t>Гордеевы А.Г., А.Ю.</t>
  </si>
  <si>
    <t>Кораблев В.В.</t>
  </si>
  <si>
    <t>Яшина Ульяна</t>
  </si>
  <si>
    <t>Родионова А.И., Невокшанов Б.В.</t>
  </si>
  <si>
    <t>17</t>
  </si>
  <si>
    <t>526</t>
  </si>
  <si>
    <t>Плеханова Анастасия</t>
  </si>
  <si>
    <t>387</t>
  </si>
  <si>
    <t>Савинова Кристина</t>
  </si>
  <si>
    <t>499</t>
  </si>
  <si>
    <t>Козина Алина</t>
  </si>
  <si>
    <t>552</t>
  </si>
  <si>
    <t>783</t>
  </si>
  <si>
    <t>Кроличенко Инна</t>
  </si>
  <si>
    <t>Швецова Анастасия</t>
  </si>
  <si>
    <t>Славная Олеся</t>
  </si>
  <si>
    <t>356</t>
  </si>
  <si>
    <t>Гамидова Сабина</t>
  </si>
  <si>
    <t>Колесникова Владислава</t>
  </si>
  <si>
    <t>702</t>
  </si>
  <si>
    <t>Федотова Ксения</t>
  </si>
  <si>
    <t>Абдряшитова Арина</t>
  </si>
  <si>
    <t>Усова Анастасия</t>
  </si>
  <si>
    <t>Лапшина Дарья</t>
  </si>
  <si>
    <t>785</t>
  </si>
  <si>
    <t>Ремизова Софья</t>
  </si>
  <si>
    <t>Сутямова Полина</t>
  </si>
  <si>
    <t>359</t>
  </si>
  <si>
    <t>Сенницкая Яна</t>
  </si>
  <si>
    <t>Никитина Александра</t>
  </si>
  <si>
    <t>37</t>
  </si>
  <si>
    <t>20</t>
  </si>
  <si>
    <t>Фурманова Анастасия</t>
  </si>
  <si>
    <t>193</t>
  </si>
  <si>
    <t>Матвеева Мария</t>
  </si>
  <si>
    <t>Гурьева Ариадна</t>
  </si>
  <si>
    <t>Родионова А.И., Безиков М.В.</t>
  </si>
  <si>
    <t>Войнова Елизавета</t>
  </si>
  <si>
    <t>Звыкова Софья</t>
  </si>
  <si>
    <t>Муромская Валерия</t>
  </si>
  <si>
    <t>1995</t>
  </si>
  <si>
    <t>Чекалина Алена</t>
  </si>
  <si>
    <t>549</t>
  </si>
  <si>
    <t>Шутько Анастасия</t>
  </si>
  <si>
    <t>Кирилова Елизавета</t>
  </si>
  <si>
    <t>Невокшанов Б.В.</t>
  </si>
  <si>
    <t>Каримова Полина</t>
  </si>
  <si>
    <t>Вагенлейтнер Анастасия</t>
  </si>
  <si>
    <t>ПГУ</t>
  </si>
  <si>
    <t>Ликсина Анастасия</t>
  </si>
  <si>
    <t>16</t>
  </si>
  <si>
    <t>Грошев Вадим</t>
  </si>
  <si>
    <t>ВА МТО</t>
  </si>
  <si>
    <t>Шувалов Е.П., Толмачев В.Ю.</t>
  </si>
  <si>
    <t>Воеводин А.Н.</t>
  </si>
  <si>
    <t>Блохин Кирилл</t>
  </si>
  <si>
    <t>735</t>
  </si>
  <si>
    <t>Ежов Егор</t>
  </si>
  <si>
    <t>364</t>
  </si>
  <si>
    <t>Герасимов Иван</t>
  </si>
  <si>
    <t>1999</t>
  </si>
  <si>
    <t>484</t>
  </si>
  <si>
    <t>Иванчин Андрей</t>
  </si>
  <si>
    <t>Ермаков Никита</t>
  </si>
  <si>
    <t>Сахнов Илья</t>
  </si>
  <si>
    <t>362</t>
  </si>
  <si>
    <t>Гарайкин Олег</t>
  </si>
  <si>
    <t>Коннов Антон</t>
  </si>
  <si>
    <t>373</t>
  </si>
  <si>
    <t>Пупков Дмитрий</t>
  </si>
  <si>
    <t>667</t>
  </si>
  <si>
    <t>377</t>
  </si>
  <si>
    <t>Борзов Эрай</t>
  </si>
  <si>
    <t>512</t>
  </si>
  <si>
    <t>Еремин Андрей</t>
  </si>
  <si>
    <t>Куприянов Данила</t>
  </si>
  <si>
    <t>Меличников Ярослав</t>
  </si>
  <si>
    <t>Чудайкин Вадим</t>
  </si>
  <si>
    <t>Аношин О.В., Гарынов А.А.</t>
  </si>
  <si>
    <t>107</t>
  </si>
  <si>
    <t>104</t>
  </si>
  <si>
    <t>Кочетков Даниил</t>
  </si>
  <si>
    <t>487</t>
  </si>
  <si>
    <t>Саксунов Рауф</t>
  </si>
  <si>
    <t>Халимон Даниил</t>
  </si>
  <si>
    <t>Ивахин Егор</t>
  </si>
  <si>
    <t>Хрипунов Александр</t>
  </si>
  <si>
    <t>Грищенко Максим</t>
  </si>
  <si>
    <t>1997</t>
  </si>
  <si>
    <t>106</t>
  </si>
  <si>
    <t>Дорожкин Андрей</t>
  </si>
  <si>
    <t>Аверьянов Матвей</t>
  </si>
  <si>
    <t>Друзин Александр</t>
  </si>
  <si>
    <t>СШ №6, ПГУ</t>
  </si>
  <si>
    <t>Карасик А.Г., Н.А.</t>
  </si>
  <si>
    <t>Зинуков А.В., Лелявин А.Ю.</t>
  </si>
  <si>
    <t>ПГАУ</t>
  </si>
  <si>
    <t>42</t>
  </si>
  <si>
    <t>Киселёва Виктория</t>
  </si>
  <si>
    <t>Назарова Кристина</t>
  </si>
  <si>
    <t>Винокуров А.Г.</t>
  </si>
  <si>
    <t>Федюшкина Лада</t>
  </si>
  <si>
    <t>Фомичева Варвара</t>
  </si>
  <si>
    <t>Андреева Елена</t>
  </si>
  <si>
    <t>Жеребцова Анастасия</t>
  </si>
  <si>
    <t>СОШ им. М.Ю. Лермонтова</t>
  </si>
  <si>
    <t xml:space="preserve">Чевтаева Дарья </t>
  </si>
  <si>
    <t>Сарычева Кира</t>
  </si>
  <si>
    <t>Дудченко Д.А., Башкирцев Д.С.</t>
  </si>
  <si>
    <t>Беляев С.Н., Борискина М.С.</t>
  </si>
  <si>
    <t>Буренкова Снежана</t>
  </si>
  <si>
    <t>Лапшова Алина</t>
  </si>
  <si>
    <t>Макушина Виктория</t>
  </si>
  <si>
    <t>737</t>
  </si>
  <si>
    <t>Чиркова Наталья</t>
  </si>
  <si>
    <t>Толмачев В.Ю.</t>
  </si>
  <si>
    <t>Каримова Валерия</t>
  </si>
  <si>
    <t>Башкирцев Д.С., Димаев Р.Р.</t>
  </si>
  <si>
    <t>144</t>
  </si>
  <si>
    <t>Даметкин Вадим</t>
  </si>
  <si>
    <t>50</t>
  </si>
  <si>
    <t>ПензГТУ</t>
  </si>
  <si>
    <t>Попов Владимир</t>
  </si>
  <si>
    <t>Родионова А.И., Конова Т.В.</t>
  </si>
  <si>
    <t>Поздняков Иван</t>
  </si>
  <si>
    <t>Кочетков Макар</t>
  </si>
  <si>
    <t>Любомиров И.С.</t>
  </si>
  <si>
    <t>23</t>
  </si>
  <si>
    <t>45</t>
  </si>
  <si>
    <t>765</t>
  </si>
  <si>
    <t>Аксенов А.В.</t>
  </si>
  <si>
    <t>г. Заречный</t>
  </si>
  <si>
    <t>Коррдинатор старта</t>
  </si>
  <si>
    <t>Беляев С.Н., ССВК, г. Пенза</t>
  </si>
  <si>
    <t>Зинуков А.В., ССВК, г. Пенза</t>
  </si>
  <si>
    <t>Аксеновы А.В., Е.С.</t>
  </si>
  <si>
    <t>400</t>
  </si>
  <si>
    <t>Рамжаева Анна</t>
  </si>
  <si>
    <t>13,0</t>
  </si>
  <si>
    <t>14,3</t>
  </si>
  <si>
    <t>14,4</t>
  </si>
  <si>
    <t>13,5</t>
  </si>
  <si>
    <t>13,6</t>
  </si>
  <si>
    <t>13,1</t>
  </si>
  <si>
    <t>13,4</t>
  </si>
  <si>
    <t>14,0</t>
  </si>
  <si>
    <t>12,6</t>
  </si>
  <si>
    <t>13,2</t>
  </si>
  <si>
    <t>15</t>
  </si>
  <si>
    <t>18</t>
  </si>
  <si>
    <t>19</t>
  </si>
  <si>
    <t>21</t>
  </si>
  <si>
    <t>22</t>
  </si>
  <si>
    <t>24</t>
  </si>
  <si>
    <t>25</t>
  </si>
  <si>
    <t>26</t>
  </si>
  <si>
    <t>27</t>
  </si>
  <si>
    <t>11,8</t>
  </si>
  <si>
    <t>11,9</t>
  </si>
  <si>
    <t>12,7</t>
  </si>
  <si>
    <t>12,1</t>
  </si>
  <si>
    <t>12,2</t>
  </si>
  <si>
    <t>12,8</t>
  </si>
  <si>
    <t>13,3</t>
  </si>
  <si>
    <t>13,9</t>
  </si>
  <si>
    <t>14,6</t>
  </si>
  <si>
    <t>11,1</t>
  </si>
  <si>
    <t>14,1</t>
  </si>
  <si>
    <t>15,0</t>
  </si>
  <si>
    <t>15,1</t>
  </si>
  <si>
    <t>15,5</t>
  </si>
  <si>
    <t>13,7</t>
  </si>
  <si>
    <t>13,8</t>
  </si>
  <si>
    <t>14,2</t>
  </si>
  <si>
    <t>15,3</t>
  </si>
  <si>
    <t>14,9</t>
  </si>
  <si>
    <t>15,2</t>
  </si>
  <si>
    <t>11,5</t>
  </si>
  <si>
    <t>11,3</t>
  </si>
  <si>
    <t>12,0</t>
  </si>
  <si>
    <t>12,3</t>
  </si>
  <si>
    <t>11,6</t>
  </si>
  <si>
    <t>1:01,0</t>
  </si>
  <si>
    <t>52,5</t>
  </si>
  <si>
    <t>54,5</t>
  </si>
  <si>
    <t>56,0</t>
  </si>
  <si>
    <t>51,5</t>
  </si>
  <si>
    <t>1:03,3</t>
  </si>
  <si>
    <t>10,8</t>
  </si>
  <si>
    <t>12,5</t>
  </si>
  <si>
    <t>12,4</t>
  </si>
  <si>
    <t>12,9</t>
  </si>
  <si>
    <t>11,0</t>
  </si>
  <si>
    <t>11,2</t>
  </si>
  <si>
    <t>10,7</t>
  </si>
  <si>
    <t>10,9</t>
  </si>
  <si>
    <t>Зайцева Лилия</t>
  </si>
  <si>
    <t>26,3</t>
  </si>
  <si>
    <t>26,5</t>
  </si>
  <si>
    <t>27,8</t>
  </si>
  <si>
    <t>29,4</t>
  </si>
  <si>
    <t>26,8</t>
  </si>
  <si>
    <t>27,1</t>
  </si>
  <si>
    <t>27,3</t>
  </si>
  <si>
    <t>29,1</t>
  </si>
  <si>
    <t>26,2</t>
  </si>
  <si>
    <t>26,6</t>
  </si>
  <si>
    <t>27,2</t>
  </si>
  <si>
    <t>29,2</t>
  </si>
  <si>
    <t>25,1</t>
  </si>
  <si>
    <t>23,5</t>
  </si>
  <si>
    <t>27,0</t>
  </si>
  <si>
    <t>28,0</t>
  </si>
  <si>
    <t>30,5</t>
  </si>
  <si>
    <t>29,0</t>
  </si>
  <si>
    <t>23,9</t>
  </si>
  <si>
    <t>28,2</t>
  </si>
  <si>
    <t>23,0</t>
  </si>
  <si>
    <t>23,4</t>
  </si>
  <si>
    <t>29,3</t>
  </si>
  <si>
    <t>28,1</t>
  </si>
  <si>
    <t>29,6</t>
  </si>
  <si>
    <t>28,8</t>
  </si>
  <si>
    <t>28,4</t>
  </si>
  <si>
    <t>29,5</t>
  </si>
  <si>
    <t>30,0</t>
  </si>
  <si>
    <t>28,7</t>
  </si>
  <si>
    <t>25,5</t>
  </si>
  <si>
    <t>25,4</t>
  </si>
  <si>
    <t>28,5</t>
  </si>
  <si>
    <t>30,8</t>
  </si>
  <si>
    <t>2:02,0</t>
  </si>
  <si>
    <t>2:07,0</t>
  </si>
  <si>
    <t>24,7</t>
  </si>
  <si>
    <t>25,0</t>
  </si>
  <si>
    <t>26,0</t>
  </si>
  <si>
    <t>27,9</t>
  </si>
  <si>
    <t>22,9</t>
  </si>
  <si>
    <t>24,9</t>
  </si>
  <si>
    <t>23,1</t>
  </si>
  <si>
    <t>22,8</t>
  </si>
  <si>
    <t>Яковлев Дмитрий</t>
  </si>
  <si>
    <t>№ дор.</t>
  </si>
  <si>
    <t>Ф.И. участника</t>
  </si>
  <si>
    <t>год рожд.</t>
  </si>
  <si>
    <t>организация</t>
  </si>
  <si>
    <t>пол</t>
  </si>
  <si>
    <t>вид</t>
  </si>
  <si>
    <t>заявл. рез.</t>
  </si>
  <si>
    <t>ж</t>
  </si>
  <si>
    <t>100</t>
  </si>
  <si>
    <t>200</t>
  </si>
  <si>
    <t>м</t>
  </si>
  <si>
    <t>54,0</t>
  </si>
  <si>
    <t>Савосин Александр</t>
  </si>
  <si>
    <t>23,8</t>
  </si>
  <si>
    <t>Пищугин Никита</t>
  </si>
  <si>
    <t>заявр. раз.</t>
  </si>
  <si>
    <t>800</t>
  </si>
  <si>
    <t>22,5</t>
  </si>
  <si>
    <t>Колчеганова Варвара</t>
  </si>
  <si>
    <t>Тарарай Валерия</t>
  </si>
  <si>
    <t>27,5</t>
  </si>
  <si>
    <t>Оргина Кира</t>
  </si>
  <si>
    <t>Шаралапова Александра</t>
  </si>
  <si>
    <t>2012</t>
  </si>
  <si>
    <t>длина</t>
  </si>
  <si>
    <t>777</t>
  </si>
  <si>
    <t>Харитонов Алексей</t>
  </si>
  <si>
    <t>Ижнин Артем</t>
  </si>
  <si>
    <t>Бухонин Кирилл</t>
  </si>
  <si>
    <t>Артамонов Александр</t>
  </si>
  <si>
    <t>Леднев Александр</t>
  </si>
  <si>
    <t>Ямбулатова Динара</t>
  </si>
  <si>
    <t>Быкова Алина</t>
  </si>
  <si>
    <t>Маненина Дарья</t>
  </si>
  <si>
    <t>1990</t>
  </si>
  <si>
    <t>Спасский</t>
  </si>
  <si>
    <t>Кирин В.П.</t>
  </si>
  <si>
    <t>1500</t>
  </si>
  <si>
    <t>4:10,0</t>
  </si>
  <si>
    <t>3000</t>
  </si>
  <si>
    <t>2:08,0</t>
  </si>
  <si>
    <t>2:24,7</t>
  </si>
  <si>
    <t>2:43,0</t>
  </si>
  <si>
    <t>2:49,0</t>
  </si>
  <si>
    <t>Кузнецкий</t>
  </si>
  <si>
    <t>ядро</t>
  </si>
  <si>
    <t>Ж ВК</t>
  </si>
  <si>
    <t>М ВК</t>
  </si>
  <si>
    <t>№ 
п.п.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</si>
  <si>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</si>
  <si>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</si>
  <si>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</si>
  <si>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</si>
  <si>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</si>
  <si>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</si>
  <si>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</si>
  <si>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</si>
  <si>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</si>
  <si>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38</t>
  </si>
  <si>
    <t>39</t>
  </si>
  <si>
    <t>40</t>
  </si>
  <si>
    <t>41</t>
  </si>
  <si>
    <t>43</t>
  </si>
  <si>
    <t>44</t>
  </si>
  <si>
    <t>46</t>
  </si>
  <si>
    <t>47</t>
  </si>
  <si>
    <t>48</t>
  </si>
  <si>
    <t>49</t>
  </si>
  <si>
    <t>Дорофеев А.М., Зинуков А.В.</t>
  </si>
  <si>
    <t>Царьков А.В.</t>
  </si>
  <si>
    <t>Живодерова София</t>
  </si>
  <si>
    <t>Кузнецова Анастасия</t>
  </si>
  <si>
    <t>33,5</t>
  </si>
  <si>
    <t>32,5</t>
  </si>
  <si>
    <t>32,0</t>
  </si>
  <si>
    <t>Кошелева Полина</t>
  </si>
  <si>
    <t>Плетнева Екатерина</t>
  </si>
  <si>
    <t>Говор Алена</t>
  </si>
  <si>
    <t>Павлова Ксения</t>
  </si>
  <si>
    <t>531</t>
  </si>
  <si>
    <t>739</t>
  </si>
  <si>
    <t>717</t>
  </si>
  <si>
    <t>816</t>
  </si>
  <si>
    <t>814</t>
  </si>
  <si>
    <t>721</t>
  </si>
  <si>
    <t>722</t>
  </si>
  <si>
    <t>811</t>
  </si>
  <si>
    <t>676</t>
  </si>
  <si>
    <t>59,0</t>
  </si>
  <si>
    <t>1:03,8</t>
  </si>
  <si>
    <t>53,0</t>
  </si>
  <si>
    <t>806</t>
  </si>
  <si>
    <t>307</t>
  </si>
  <si>
    <t>Абдряшитова Амелия</t>
  </si>
  <si>
    <t>267</t>
  </si>
  <si>
    <t>Бондарев Дмитрий</t>
  </si>
  <si>
    <t>149</t>
  </si>
  <si>
    <t>152</t>
  </si>
  <si>
    <t>734</t>
  </si>
  <si>
    <t>Бондарева Анастасия</t>
  </si>
  <si>
    <t>790</t>
  </si>
  <si>
    <t>Савушкина Ксения</t>
  </si>
  <si>
    <t>153</t>
  </si>
  <si>
    <t>58</t>
  </si>
  <si>
    <t>Шашкина Александра</t>
  </si>
  <si>
    <t>2013</t>
  </si>
  <si>
    <t>Данилова Вероника</t>
  </si>
  <si>
    <t>Горбушков Глеб</t>
  </si>
  <si>
    <t>445</t>
  </si>
  <si>
    <t>472</t>
  </si>
  <si>
    <t>93</t>
  </si>
  <si>
    <t>25,6</t>
  </si>
  <si>
    <t>Кабанова Камила</t>
  </si>
  <si>
    <t>29,8</t>
  </si>
  <si>
    <t>Гордеев А.Н.</t>
  </si>
  <si>
    <t>Морозова Мария</t>
  </si>
  <si>
    <t>Балдина Зарина</t>
  </si>
  <si>
    <t>Березина Алена</t>
  </si>
  <si>
    <t>Сорокина Валерия</t>
  </si>
  <si>
    <t>Тихонов Никита</t>
  </si>
  <si>
    <t>Яшин Дмитрий</t>
  </si>
  <si>
    <t>638</t>
  </si>
  <si>
    <t>145</t>
  </si>
  <si>
    <t>132</t>
  </si>
  <si>
    <t>Яколев В.А.</t>
  </si>
  <si>
    <t>Карасик Н.А., А.Г.</t>
  </si>
  <si>
    <t>220</t>
  </si>
  <si>
    <t>206</t>
  </si>
  <si>
    <t>577</t>
  </si>
  <si>
    <t>202</t>
  </si>
  <si>
    <t>385</t>
  </si>
  <si>
    <t>379</t>
  </si>
  <si>
    <t>139</t>
  </si>
  <si>
    <t>393</t>
  </si>
  <si>
    <t>194</t>
  </si>
  <si>
    <t>394</t>
  </si>
  <si>
    <t>103</t>
  </si>
  <si>
    <t>Якунина Яна</t>
  </si>
  <si>
    <t>Степанова Кристина</t>
  </si>
  <si>
    <t>Зоткина Дарья</t>
  </si>
  <si>
    <t>Мишина Алиса</t>
  </si>
  <si>
    <t>Тюрина Милена</t>
  </si>
  <si>
    <t>Верхолетова Анастасия</t>
  </si>
  <si>
    <t>Бояркин Богдан</t>
  </si>
  <si>
    <t>Елистратов Андрей</t>
  </si>
  <si>
    <t>2014</t>
  </si>
  <si>
    <t>31,0</t>
  </si>
  <si>
    <t>30,2</t>
  </si>
  <si>
    <t>Карасик Н.А.</t>
  </si>
  <si>
    <t>Карасик А.Г.</t>
  </si>
  <si>
    <t>277</t>
  </si>
  <si>
    <t>495</t>
  </si>
  <si>
    <t>358</t>
  </si>
  <si>
    <t>129</t>
  </si>
  <si>
    <t>498</t>
  </si>
  <si>
    <t>506</t>
  </si>
  <si>
    <t>Матвеев Иван</t>
  </si>
  <si>
    <t>Ланцов Станислав</t>
  </si>
  <si>
    <t>Долгов Лев</t>
  </si>
  <si>
    <t>Алимов Вадим</t>
  </si>
  <si>
    <t>Шемина Виктория</t>
  </si>
  <si>
    <t>Карасик А.Г., Н.А., Гордеевы А.Г., А.Ю.</t>
  </si>
  <si>
    <t>57,0</t>
  </si>
  <si>
    <t>1:03,6</t>
  </si>
  <si>
    <t>25,9</t>
  </si>
  <si>
    <t>28,9</t>
  </si>
  <si>
    <t>23,1 5-6 дор.</t>
  </si>
  <si>
    <t>Кирсанова Екатерина</t>
  </si>
  <si>
    <t>Голованова Полина</t>
  </si>
  <si>
    <t xml:space="preserve">Петров Александр </t>
  </si>
  <si>
    <t xml:space="preserve">Мирошина Татьяна </t>
  </si>
  <si>
    <t xml:space="preserve">Тарашкевич Илья </t>
  </si>
  <si>
    <t xml:space="preserve">Князева Елизавета </t>
  </si>
  <si>
    <t xml:space="preserve">Новиков Артем </t>
  </si>
  <si>
    <t>Фадин Никита</t>
  </si>
  <si>
    <t xml:space="preserve">Селянкин Дмитрий </t>
  </si>
  <si>
    <t xml:space="preserve">Панькин Сергей </t>
  </si>
  <si>
    <t xml:space="preserve">Купринович Евгений </t>
  </si>
  <si>
    <t xml:space="preserve">Китаева Алина </t>
  </si>
  <si>
    <t xml:space="preserve">Комракова Ксения </t>
  </si>
  <si>
    <t xml:space="preserve">Лазарева Анастасия </t>
  </si>
  <si>
    <t xml:space="preserve">Гусев Владимир </t>
  </si>
  <si>
    <t xml:space="preserve">Лентовский Никита </t>
  </si>
  <si>
    <t>Сенжапов Саит</t>
  </si>
  <si>
    <t>24,2</t>
  </si>
  <si>
    <t>23,6</t>
  </si>
  <si>
    <t>59,5</t>
  </si>
  <si>
    <t>24,8</t>
  </si>
  <si>
    <t>54,3</t>
  </si>
  <si>
    <t>1:03,0</t>
  </si>
  <si>
    <t>1:05,0</t>
  </si>
  <si>
    <t>1:00,0</t>
  </si>
  <si>
    <t>Вишнякова Татьяна</t>
  </si>
  <si>
    <t>Нижнеломовский</t>
  </si>
  <si>
    <t>Бесчастнова Л.Н.</t>
  </si>
  <si>
    <t>1:06,0</t>
  </si>
  <si>
    <t>Тихомиров С.В.</t>
  </si>
  <si>
    <t>28,3</t>
  </si>
  <si>
    <t>Черушова Елизавета</t>
  </si>
  <si>
    <t>Шебуняев Семен</t>
  </si>
  <si>
    <t>Кузьмин Арсений</t>
  </si>
  <si>
    <t>Яшин Иван</t>
  </si>
  <si>
    <t>57,5</t>
  </si>
  <si>
    <t>Земетчинский</t>
  </si>
  <si>
    <t>Лизунов Ю.Ф.</t>
  </si>
  <si>
    <t xml:space="preserve">Тюрина Дарья  </t>
  </si>
  <si>
    <t xml:space="preserve">Соустина Анастасия </t>
  </si>
  <si>
    <t>Аристов Александр</t>
  </si>
  <si>
    <t>Кудашов Дмитрий</t>
  </si>
  <si>
    <t xml:space="preserve">Гришин Мирослав </t>
  </si>
  <si>
    <t>Новикова Елена</t>
  </si>
  <si>
    <t>Круглова Дарья</t>
  </si>
  <si>
    <t>Яшкина Софья</t>
  </si>
  <si>
    <t>Царёва Маргарита</t>
  </si>
  <si>
    <t>1983</t>
  </si>
  <si>
    <t>2:34,6</t>
  </si>
  <si>
    <t>35,0</t>
  </si>
  <si>
    <t>Суркова Ксения</t>
  </si>
  <si>
    <t>Семенчев Денис</t>
  </si>
  <si>
    <t>Селитра Дарья</t>
  </si>
  <si>
    <t>Шубина Дарья</t>
  </si>
  <si>
    <t>Харчилин Никита</t>
  </si>
  <si>
    <t>Башкирцева К.М.</t>
  </si>
  <si>
    <t>2:05,0</t>
  </si>
  <si>
    <t>2:20,0</t>
  </si>
  <si>
    <t>5:10,0</t>
  </si>
  <si>
    <t>2:26,0</t>
  </si>
  <si>
    <t>5:03,0</t>
  </si>
  <si>
    <t>2:10,0</t>
  </si>
  <si>
    <t>1:04,0</t>
  </si>
  <si>
    <t>2:25,0</t>
  </si>
  <si>
    <t>1:03,0 2 дор.</t>
  </si>
  <si>
    <t>Лобашова Мария</t>
  </si>
  <si>
    <t>Карягин Иван</t>
  </si>
  <si>
    <t>Гарнаев Дамир</t>
  </si>
  <si>
    <t>Засечное</t>
  </si>
  <si>
    <t>Чернышов А.В.</t>
  </si>
  <si>
    <t>Башкирцев Д.С., Кирин В.П.</t>
  </si>
  <si>
    <t>58,1</t>
  </si>
  <si>
    <t>2:12,0</t>
  </si>
  <si>
    <t>5:15,0</t>
  </si>
  <si>
    <t>Гудкова Т.Д.</t>
  </si>
  <si>
    <t>Кобец Виталия</t>
  </si>
  <si>
    <t>Панферова Виктория</t>
  </si>
  <si>
    <t>Буркина Виктория</t>
  </si>
  <si>
    <t>Лабазина Полина</t>
  </si>
  <si>
    <t>Овсянникова Анна</t>
  </si>
  <si>
    <t>Маслов Никита</t>
  </si>
  <si>
    <t>Косарев Артем</t>
  </si>
  <si>
    <t>Лаврентьев Марк</t>
  </si>
  <si>
    <t>Девяткина Ксения</t>
  </si>
  <si>
    <t>Жидков Руслан</t>
  </si>
  <si>
    <t>Каримов Ярослав</t>
  </si>
  <si>
    <t>Секутрова Ангелина</t>
  </si>
  <si>
    <t>Димаева Альбина</t>
  </si>
  <si>
    <t>5:20,0</t>
  </si>
  <si>
    <t>1:08,0</t>
  </si>
  <si>
    <t>Штанчикова Наталья</t>
  </si>
  <si>
    <t>Митякин В.Н.</t>
  </si>
  <si>
    <t>100сб</t>
  </si>
  <si>
    <t>Ханин Никита</t>
  </si>
  <si>
    <t>Безрукова Анжела</t>
  </si>
  <si>
    <t>Пименова Мария</t>
  </si>
  <si>
    <t>Фабричнов Ярослав</t>
  </si>
  <si>
    <t>Белов Иван</t>
  </si>
  <si>
    <t>Шелманова Дарья</t>
  </si>
  <si>
    <t>Якунин Артём</t>
  </si>
  <si>
    <t>Димаев М.Р., Обухова А.Ю.</t>
  </si>
  <si>
    <t>1:07,0</t>
  </si>
  <si>
    <t>1:02,0</t>
  </si>
  <si>
    <t>9:46,0</t>
  </si>
  <si>
    <t>52,1</t>
  </si>
  <si>
    <t>2:24,0</t>
  </si>
  <si>
    <t>Харченко Яна</t>
  </si>
  <si>
    <t xml:space="preserve">Чан Ми Чи </t>
  </si>
  <si>
    <t>Сорокина Мария</t>
  </si>
  <si>
    <t>Зайцева Анастасия</t>
  </si>
  <si>
    <t>Иванов Дмитрий</t>
  </si>
  <si>
    <t xml:space="preserve">Черпицкий Дмитрий </t>
  </si>
  <si>
    <t xml:space="preserve">Баязитов Сергей </t>
  </si>
  <si>
    <t>Чураева М.С.</t>
  </si>
  <si>
    <t>Агеева Карина</t>
  </si>
  <si>
    <t>4х100</t>
  </si>
  <si>
    <t>Обухова А.Ю.</t>
  </si>
  <si>
    <t>Рыбакова Анастасия</t>
  </si>
  <si>
    <t>Загоскино</t>
  </si>
  <si>
    <t>Беляков Ю.В.</t>
  </si>
  <si>
    <t>Анохина Алёна</t>
  </si>
  <si>
    <t>Боброва Алина</t>
  </si>
  <si>
    <t>Кондрашова Милана</t>
  </si>
  <si>
    <t>Серняева Виктория</t>
  </si>
  <si>
    <t>Серняева Ульяна</t>
  </si>
  <si>
    <t>17,5</t>
  </si>
  <si>
    <t>29,9</t>
  </si>
  <si>
    <t>1:07,1</t>
  </si>
  <si>
    <t xml:space="preserve">Чернышова Валерия </t>
  </si>
  <si>
    <t xml:space="preserve">Бульгин Александр </t>
  </si>
  <si>
    <t xml:space="preserve">Цыганов Никита </t>
  </si>
  <si>
    <t xml:space="preserve">Писяев Андрей </t>
  </si>
  <si>
    <t>Ст. Каменка</t>
  </si>
  <si>
    <t>4:35,0</t>
  </si>
  <si>
    <t>Гришанов Александр</t>
  </si>
  <si>
    <t>Ляпкова Екатерина</t>
  </si>
  <si>
    <t>Курлыкин Д.Ю.</t>
  </si>
  <si>
    <t>2:29,8</t>
  </si>
  <si>
    <t>Ежов Иван</t>
  </si>
  <si>
    <t>Брик Никита</t>
  </si>
  <si>
    <t>Измайлов Ратмир</t>
  </si>
  <si>
    <t>Родионова А.И., Каташов С.Н.</t>
  </si>
  <si>
    <t>10,3</t>
  </si>
  <si>
    <t>10,6</t>
  </si>
  <si>
    <t>2:19,2</t>
  </si>
  <si>
    <t>Мякинькова Мария</t>
  </si>
  <si>
    <t>Локтионова Виктория</t>
  </si>
  <si>
    <t>Макарова Ульяна</t>
  </si>
  <si>
    <t>Тремасова Василиса</t>
  </si>
  <si>
    <t xml:space="preserve">Голоева Кристина </t>
  </si>
  <si>
    <t>Барышева Мария</t>
  </si>
  <si>
    <t>Николаев Дмитрий</t>
  </si>
  <si>
    <t xml:space="preserve">Тарасова Анастасия </t>
  </si>
  <si>
    <t>Бабин Ярослав</t>
  </si>
  <si>
    <t>Сайкин Роман</t>
  </si>
  <si>
    <t>1996</t>
  </si>
  <si>
    <t>Еремин Матвей</t>
  </si>
  <si>
    <t>Кошкина Яна</t>
  </si>
  <si>
    <t>Аксеновы А.В., Е.С., Бесчастнова Л.Н.</t>
  </si>
  <si>
    <t>Аксеновы А.В., Е.С., Казуров М.А.</t>
  </si>
  <si>
    <t>Аксеновы А.В., Е.С., Акатьев В.В.</t>
  </si>
  <si>
    <t>Буданов Данила</t>
  </si>
  <si>
    <t>Силемнёва Алёна</t>
  </si>
  <si>
    <t>Чертина Ольга</t>
  </si>
  <si>
    <t>Парамошкина Екатерина</t>
  </si>
  <si>
    <t>Терёхина Алина</t>
  </si>
  <si>
    <t>Башмаковский</t>
  </si>
  <si>
    <t>Безиков М.В.</t>
  </si>
  <si>
    <t>Березенкова Валерия</t>
  </si>
  <si>
    <t>Толокнов Иван</t>
  </si>
  <si>
    <t>Куликов Д.А., Акатьев В.В.</t>
  </si>
  <si>
    <t>Муратова Алина</t>
  </si>
  <si>
    <t>Беляев С.Н</t>
  </si>
  <si>
    <t>2:49,2</t>
  </si>
  <si>
    <t>2:51,0</t>
  </si>
  <si>
    <t>высота</t>
  </si>
  <si>
    <t>СШ №6, ФЭЛ №29</t>
  </si>
  <si>
    <t>Архипова Валерия</t>
  </si>
  <si>
    <t>КТ ПензГТУ</t>
  </si>
  <si>
    <t>Болгов Л.В.</t>
  </si>
  <si>
    <t>189</t>
  </si>
  <si>
    <t>390</t>
  </si>
  <si>
    <t>561</t>
  </si>
  <si>
    <t>572</t>
  </si>
  <si>
    <t>571</t>
  </si>
  <si>
    <t>575</t>
  </si>
  <si>
    <t>836</t>
  </si>
  <si>
    <t>566</t>
  </si>
  <si>
    <t>568</t>
  </si>
  <si>
    <t>567</t>
  </si>
  <si>
    <t>569</t>
  </si>
  <si>
    <t>562</t>
  </si>
  <si>
    <t>Денисенко Александр</t>
  </si>
  <si>
    <t>Тарасов Антон</t>
  </si>
  <si>
    <t>Спиркин Иван</t>
  </si>
  <si>
    <t>Минаков Павел</t>
  </si>
  <si>
    <t>Гарькаев Иван</t>
  </si>
  <si>
    <t>Арсланов Виктор</t>
  </si>
  <si>
    <t>Додонов Денис</t>
  </si>
  <si>
    <t>Кротов Кирилл</t>
  </si>
  <si>
    <t>Тычков Даниил</t>
  </si>
  <si>
    <t>2:15,0</t>
  </si>
  <si>
    <t>4:28,0</t>
  </si>
  <si>
    <t>53,5</t>
  </si>
  <si>
    <t>5:00,0</t>
  </si>
  <si>
    <t>2:00,0</t>
  </si>
  <si>
    <t>2:04,0</t>
  </si>
  <si>
    <t>804</t>
  </si>
  <si>
    <t>Шитова Александра</t>
  </si>
  <si>
    <t>Каташова С.Д.</t>
  </si>
  <si>
    <t>Кораблве В.В.</t>
  </si>
  <si>
    <t>СОШ им. Лермонтова</t>
  </si>
  <si>
    <t>Андреев В.В.</t>
  </si>
  <si>
    <t>Шувалов Е.П.</t>
  </si>
  <si>
    <t>400сб</t>
  </si>
  <si>
    <t>Шабалова Виктория</t>
  </si>
  <si>
    <t>23,3</t>
  </si>
  <si>
    <t>55,2</t>
  </si>
  <si>
    <t>56,7</t>
  </si>
  <si>
    <t>52,0</t>
  </si>
  <si>
    <t>№ п.п.</t>
  </si>
  <si>
    <t>8:55,0</t>
  </si>
  <si>
    <t>56,5</t>
  </si>
  <si>
    <t>22,4</t>
  </si>
  <si>
    <t>50,0</t>
  </si>
  <si>
    <t>22,3</t>
  </si>
  <si>
    <t>СШ №6, СОШ №77</t>
  </si>
  <si>
    <t>260</t>
  </si>
  <si>
    <t>Королькова Анна</t>
  </si>
  <si>
    <t>Мельников Иван</t>
  </si>
  <si>
    <t>Митрохин Александр</t>
  </si>
  <si>
    <t>Вадинский</t>
  </si>
  <si>
    <t>Королькова Н.В.</t>
  </si>
  <si>
    <t>Корнюхина Софья</t>
  </si>
  <si>
    <t>Копылова О.Н., Чураева М.С.</t>
  </si>
  <si>
    <t>Нуштаев Иван</t>
  </si>
  <si>
    <t>Иванова Виктория</t>
  </si>
  <si>
    <t>733</t>
  </si>
  <si>
    <t>431</t>
  </si>
  <si>
    <t>257</t>
  </si>
  <si>
    <t>239</t>
  </si>
  <si>
    <t>671</t>
  </si>
  <si>
    <t>241</t>
  </si>
  <si>
    <t>698</t>
  </si>
  <si>
    <t>Меняфова Альбина</t>
  </si>
  <si>
    <t>КШ №70</t>
  </si>
  <si>
    <t>Семенычева Ирина</t>
  </si>
  <si>
    <t>Гаголин Артем</t>
  </si>
  <si>
    <t>1979</t>
  </si>
  <si>
    <t>58.0, 3 дор.</t>
  </si>
  <si>
    <t>Гарькин Даниил</t>
  </si>
  <si>
    <t>Глушков Данила</t>
  </si>
  <si>
    <t>Моисеев Ярослав</t>
  </si>
  <si>
    <t>54.7</t>
  </si>
  <si>
    <t>Ершов Владистав</t>
  </si>
  <si>
    <t>Сушков Леонид</t>
  </si>
  <si>
    <t>Ефимрв Ярослав</t>
  </si>
  <si>
    <t>Жиженков Андрей</t>
  </si>
  <si>
    <t>Хайров Ильнур</t>
  </si>
  <si>
    <t>Шариков Максим</t>
  </si>
  <si>
    <t xml:space="preserve">Родина Яна </t>
  </si>
  <si>
    <t>Панюшова Александра</t>
  </si>
  <si>
    <t>Челмадинова Дарья</t>
  </si>
  <si>
    <t>Лучин Петр</t>
  </si>
  <si>
    <t>Васильева Ульяна</t>
  </si>
  <si>
    <t>Юртаев Николай</t>
  </si>
  <si>
    <t>Сморгунова Валерия</t>
  </si>
  <si>
    <t>Курышева Виктория</t>
  </si>
  <si>
    <t xml:space="preserve">Лучин Александр </t>
  </si>
  <si>
    <t>Феофанова Елена</t>
  </si>
  <si>
    <t>Сафонова Т.В</t>
  </si>
  <si>
    <t xml:space="preserve">Андреев В.В. Башкирцев Д.А. </t>
  </si>
  <si>
    <t>Аристова Надежда</t>
  </si>
  <si>
    <t>Аксенова Анна</t>
  </si>
  <si>
    <t>Каширин Дмитрий</t>
  </si>
  <si>
    <t>32,4</t>
  </si>
  <si>
    <t>Абросимов Егор</t>
  </si>
  <si>
    <t>Кувшинов Александр</t>
  </si>
  <si>
    <t>3-юн.</t>
  </si>
  <si>
    <t>1-юн.</t>
  </si>
  <si>
    <t>51,8</t>
  </si>
  <si>
    <t>36,0</t>
  </si>
  <si>
    <t>167</t>
  </si>
  <si>
    <t>296</t>
  </si>
  <si>
    <t>448</t>
  </si>
  <si>
    <t>224</t>
  </si>
  <si>
    <t>168</t>
  </si>
  <si>
    <t>171</t>
  </si>
  <si>
    <t>Ермолинский Камиль</t>
  </si>
  <si>
    <t>524</t>
  </si>
  <si>
    <t>519</t>
  </si>
  <si>
    <t>Родионова А.И, Невокшанов В.Б., Зинуков А.В.</t>
  </si>
  <si>
    <t>Канеева Эвелина</t>
  </si>
  <si>
    <t>Дёмина Агата</t>
  </si>
  <si>
    <t>Сёмова Валерия</t>
  </si>
  <si>
    <t>Кирин В.П</t>
  </si>
  <si>
    <t>Степанова Дарья</t>
  </si>
  <si>
    <t>Дубоносова С. В.</t>
  </si>
  <si>
    <t>Винокуров А.Г. Дубоносова С.В.</t>
  </si>
  <si>
    <t>Тужикова Карина</t>
  </si>
  <si>
    <t>Пиманова Мария</t>
  </si>
  <si>
    <t>1:09,1</t>
  </si>
  <si>
    <t>Захарова Екатерина</t>
  </si>
  <si>
    <t>Люкшина Виктория</t>
  </si>
  <si>
    <t>Вилкин Егор</t>
  </si>
  <si>
    <t>Городищенский</t>
  </si>
  <si>
    <t>Гунствин Ю.А.</t>
  </si>
  <si>
    <t>Вождаева Ксения</t>
  </si>
  <si>
    <t>Николаева Наталия</t>
  </si>
  <si>
    <t>Масюк Артем</t>
  </si>
  <si>
    <t>Земскова Евгения</t>
  </si>
  <si>
    <t>Ларина Елена</t>
  </si>
  <si>
    <t>Митрофанова Карина</t>
  </si>
  <si>
    <t>Череповская Любовь</t>
  </si>
  <si>
    <t>Кустова Анна</t>
  </si>
  <si>
    <t>Лепехов Никита</t>
  </si>
  <si>
    <t>Ерахова Татьяна</t>
  </si>
  <si>
    <t>Жуков Александр</t>
  </si>
  <si>
    <t>Любавин Руслан</t>
  </si>
  <si>
    <t>Волкова Виктория</t>
  </si>
  <si>
    <t>Алексеева Валерия</t>
  </si>
  <si>
    <t>Винокуров А.Г., Димаевы М.Р., Р.Р.</t>
  </si>
  <si>
    <t>59</t>
  </si>
  <si>
    <t>59,8</t>
  </si>
  <si>
    <t>Аксеновы А.В., Е.С., Каташовы С.Д., С.Н.</t>
  </si>
  <si>
    <t>Митрошин Юрий</t>
  </si>
  <si>
    <t>2:55,3</t>
  </si>
  <si>
    <t>10:16,5</t>
  </si>
  <si>
    <t>2:12,8</t>
  </si>
  <si>
    <t>1:00,9</t>
  </si>
  <si>
    <t>1:04,9</t>
  </si>
  <si>
    <t>1:05,1</t>
  </si>
  <si>
    <t>2:09,0</t>
  </si>
  <si>
    <t>22,7</t>
  </si>
  <si>
    <t>11,7</t>
  </si>
  <si>
    <t>КСШОР, УОР</t>
  </si>
  <si>
    <t>Башкирцева К.М., Андреев В.В.</t>
  </si>
  <si>
    <t>Башкирцев Д.С., Дудченко Д.А.</t>
  </si>
  <si>
    <t>54,0, 3 дор.</t>
  </si>
  <si>
    <t>1:02,0 2 дор.</t>
  </si>
  <si>
    <t>2:18,0</t>
  </si>
  <si>
    <t>12,8, 3 дор.</t>
  </si>
  <si>
    <t>26,5, 3 дор.</t>
  </si>
  <si>
    <t>26,0, 3 дор.</t>
  </si>
  <si>
    <t>59,0, 3 дор.</t>
  </si>
  <si>
    <t>4:13,0</t>
  </si>
  <si>
    <t>55,5</t>
  </si>
  <si>
    <t>2:22.2</t>
  </si>
  <si>
    <t>11:40,0</t>
  </si>
  <si>
    <t>2:02,3</t>
  </si>
  <si>
    <t>55,4</t>
  </si>
  <si>
    <t>5:02,0</t>
  </si>
  <si>
    <t>5:04,0</t>
  </si>
  <si>
    <t>53,3</t>
  </si>
  <si>
    <t>24,1</t>
  </si>
  <si>
    <t>24,4</t>
  </si>
  <si>
    <t>1:01,5</t>
  </si>
  <si>
    <t>33,7</t>
  </si>
  <si>
    <t>500</t>
  </si>
  <si>
    <t>3:20,0</t>
  </si>
  <si>
    <t>1:27,0</t>
  </si>
  <si>
    <t>59,3</t>
  </si>
  <si>
    <t>1:10,2</t>
  </si>
  <si>
    <t>1:02,9</t>
  </si>
  <si>
    <t>4:46,0</t>
  </si>
  <si>
    <t>5:05,0</t>
  </si>
  <si>
    <t>11:23,0</t>
  </si>
  <si>
    <t>2:50,0</t>
  </si>
  <si>
    <t>10:22,0</t>
  </si>
  <si>
    <t>4:31,2</t>
  </si>
  <si>
    <t>59,9</t>
  </si>
  <si>
    <t>1:54,5</t>
  </si>
  <si>
    <t>59,6, 5 дор.</t>
  </si>
  <si>
    <t>25,8, 5 дор.</t>
  </si>
  <si>
    <t>2:30,0</t>
  </si>
  <si>
    <t>Чортан Ана</t>
  </si>
  <si>
    <t>Каташовы С.Д., С.Н.</t>
  </si>
  <si>
    <t>3 дор.</t>
  </si>
  <si>
    <t>Кругова Дарья</t>
  </si>
  <si>
    <t>Стрельникова София</t>
  </si>
  <si>
    <t>Гайченко Валерия</t>
  </si>
  <si>
    <t>57,0 5 дор.</t>
  </si>
  <si>
    <t>53,0 6 дор.</t>
  </si>
  <si>
    <t>59,0 5 дор.</t>
  </si>
  <si>
    <t>1:03,7</t>
  </si>
  <si>
    <t>22,8 5 дор.</t>
  </si>
  <si>
    <t>1:59,9</t>
  </si>
  <si>
    <t>23,8 6-7 дор.</t>
  </si>
  <si>
    <t>26,0 5-6 дор.</t>
  </si>
  <si>
    <t>731</t>
  </si>
  <si>
    <t>Коржеманова Вера</t>
  </si>
  <si>
    <t>4300</t>
  </si>
  <si>
    <t>95</t>
  </si>
  <si>
    <t>789</t>
  </si>
  <si>
    <t>187</t>
  </si>
  <si>
    <t>Шапошниква Мария</t>
  </si>
  <si>
    <t>Тихонова Дарья</t>
  </si>
  <si>
    <t>Мельников Георгий</t>
  </si>
  <si>
    <t>Коннов Илья</t>
  </si>
  <si>
    <t>10,1</t>
  </si>
  <si>
    <t>Носкова Мария</t>
  </si>
  <si>
    <t>Семенчев Валерий</t>
  </si>
  <si>
    <t>264</t>
  </si>
  <si>
    <t>401</t>
  </si>
  <si>
    <t>710</t>
  </si>
  <si>
    <t>1:04,8</t>
  </si>
  <si>
    <t>10:30,0</t>
  </si>
  <si>
    <t>24,5</t>
  </si>
  <si>
    <t>29,)</t>
  </si>
  <si>
    <t>Шлепина Софья</t>
  </si>
  <si>
    <t>Акбердин Эдуард</t>
  </si>
  <si>
    <t>Осипов Никита</t>
  </si>
  <si>
    <t>10:20,0</t>
  </si>
  <si>
    <t>550</t>
  </si>
  <si>
    <t>190</t>
  </si>
  <si>
    <t>24,0</t>
  </si>
  <si>
    <t>Искандаров Мирзонуриллох</t>
  </si>
  <si>
    <t>32,6</t>
  </si>
  <si>
    <t>23,5 5-6 дор.</t>
  </si>
  <si>
    <t>56,3</t>
  </si>
  <si>
    <t>325</t>
  </si>
  <si>
    <t>323</t>
  </si>
  <si>
    <t>760</t>
  </si>
  <si>
    <t>651</t>
  </si>
  <si>
    <t>764</t>
  </si>
  <si>
    <t>771</t>
  </si>
  <si>
    <t>751</t>
  </si>
  <si>
    <t>762</t>
  </si>
  <si>
    <t>759</t>
  </si>
  <si>
    <t>396</t>
  </si>
  <si>
    <t>Степин Антон</t>
  </si>
  <si>
    <t>Кондрашов Артем</t>
  </si>
  <si>
    <t>Лапшина Елизавета</t>
  </si>
  <si>
    <t>Подогов Александр</t>
  </si>
  <si>
    <t>Ефремова Дарья</t>
  </si>
  <si>
    <t>Иванов Даниил</t>
  </si>
  <si>
    <t>Куприянова Ксения</t>
  </si>
  <si>
    <t>Ж U18</t>
  </si>
  <si>
    <t>М U18</t>
  </si>
  <si>
    <t>Якупова Камила</t>
  </si>
  <si>
    <t>СШ №6, СОШ №68</t>
  </si>
  <si>
    <t>Цицулин Максим</t>
  </si>
  <si>
    <t>Дорофеев А.М.</t>
  </si>
  <si>
    <t>27,4</t>
  </si>
  <si>
    <t>Киселев Данил</t>
  </si>
  <si>
    <t>51,0 5 дор.</t>
  </si>
  <si>
    <t>247</t>
  </si>
  <si>
    <t>Горетов Александр</t>
  </si>
  <si>
    <t>Аскарова Марина</t>
  </si>
  <si>
    <t>Еремкин Александр</t>
  </si>
  <si>
    <t>Лукьянов Владислав</t>
  </si>
  <si>
    <t>Борискина Мария</t>
  </si>
  <si>
    <t>тройной</t>
  </si>
  <si>
    <t>Буэль Анна</t>
  </si>
  <si>
    <t>Егорова Дарья</t>
  </si>
  <si>
    <t>Буэль Николай</t>
  </si>
  <si>
    <t>756</t>
  </si>
  <si>
    <t>16,8</t>
  </si>
  <si>
    <t>Гребенникова Дарья</t>
  </si>
  <si>
    <t>Юденко Глеб</t>
  </si>
  <si>
    <t xml:space="preserve">Гунствин </t>
  </si>
  <si>
    <t>Чевтаева Дарья</t>
  </si>
  <si>
    <t>Понюшова Александра</t>
  </si>
  <si>
    <t>г.р.</t>
  </si>
  <si>
    <t>нагр. №</t>
  </si>
  <si>
    <t>Лапшин Иван</t>
  </si>
  <si>
    <t>Харчилин Кирилл</t>
  </si>
  <si>
    <t>Козин Вадим</t>
  </si>
  <si>
    <t>Круть Юрий</t>
  </si>
  <si>
    <t>ВА МТО, СШ №6</t>
  </si>
  <si>
    <t>1993</t>
  </si>
  <si>
    <t>60</t>
  </si>
  <si>
    <t>7,1</t>
  </si>
  <si>
    <t>7,2</t>
  </si>
  <si>
    <t>7,0</t>
  </si>
  <si>
    <t>6,9</t>
  </si>
  <si>
    <t>600</t>
  </si>
  <si>
    <t>Коржеманова Софья</t>
  </si>
  <si>
    <t>207</t>
  </si>
  <si>
    <t>Новикова Арина</t>
  </si>
  <si>
    <t>Снаткин Андрей</t>
  </si>
  <si>
    <t>2000</t>
  </si>
  <si>
    <t>8,0</t>
  </si>
  <si>
    <t>8,4</t>
  </si>
  <si>
    <t>433</t>
  </si>
  <si>
    <t>Манжурин Андрей</t>
  </si>
  <si>
    <t>7,5</t>
  </si>
  <si>
    <t>Таран Антон</t>
  </si>
  <si>
    <t>СШ №6, УОР</t>
  </si>
  <si>
    <t>Демидов Илья</t>
  </si>
  <si>
    <t>6,8</t>
  </si>
  <si>
    <t>673</t>
  </si>
  <si>
    <t>637</t>
  </si>
  <si>
    <t>Андрюшкин Илья</t>
  </si>
  <si>
    <t>Зорева Ева</t>
  </si>
  <si>
    <t>Трифонова Виктория</t>
  </si>
  <si>
    <t>Краснова Полина</t>
  </si>
  <si>
    <t>7,3</t>
  </si>
  <si>
    <t>7,8</t>
  </si>
  <si>
    <t>8,2</t>
  </si>
  <si>
    <t xml:space="preserve">Гордина Полина </t>
  </si>
  <si>
    <t xml:space="preserve">Хайров Ильнур </t>
  </si>
  <si>
    <t xml:space="preserve">Голованова Полина </t>
  </si>
  <si>
    <t xml:space="preserve">Шариков Максим </t>
  </si>
  <si>
    <t xml:space="preserve">Митякина Александра </t>
  </si>
  <si>
    <t xml:space="preserve">Широлапов Денис </t>
  </si>
  <si>
    <t xml:space="preserve">Ягудин Ринат </t>
  </si>
  <si>
    <t>Митякина Александра</t>
  </si>
  <si>
    <t>Князева Елизавета</t>
  </si>
  <si>
    <t>7,9</t>
  </si>
  <si>
    <t>8,6</t>
  </si>
  <si>
    <t>452</t>
  </si>
  <si>
    <t>438</t>
  </si>
  <si>
    <t>458</t>
  </si>
  <si>
    <t>447</t>
  </si>
  <si>
    <t>455</t>
  </si>
  <si>
    <t>441</t>
  </si>
  <si>
    <t>Искандеров Мирзонуриллох</t>
  </si>
  <si>
    <t>Конышев Алексей</t>
  </si>
  <si>
    <t>Холин Александр</t>
  </si>
  <si>
    <t>403</t>
  </si>
  <si>
    <t>Черепанова Алина</t>
  </si>
  <si>
    <t>Кондракова Дарья</t>
  </si>
  <si>
    <t>Никитин Иван</t>
  </si>
  <si>
    <t>Павликов Сергей</t>
  </si>
  <si>
    <t>7,7</t>
  </si>
  <si>
    <t>Гордеевы А.Г., А.Ю., Дудченко Д.А.</t>
  </si>
  <si>
    <t>Гордеевы А.Г., А.Ю., Акатьев В.В., Куликов Д.А.</t>
  </si>
  <si>
    <t>Гордеевы А.Г., А.Ю., Конова Т.В.</t>
  </si>
  <si>
    <t>Гордеевы А.Г., А.Ю., Карасик А.Г., Н.А.</t>
  </si>
  <si>
    <t>7,4</t>
  </si>
  <si>
    <t>7,6</t>
  </si>
  <si>
    <t>1989</t>
  </si>
  <si>
    <t>Ерочкин Владимир</t>
  </si>
  <si>
    <t>Гегия Александр</t>
  </si>
  <si>
    <t>Галкина Диана</t>
  </si>
  <si>
    <t>Шилов Алексей</t>
  </si>
  <si>
    <t>Болховитин Андрей</t>
  </si>
  <si>
    <t>Новокрещенова Анастасия</t>
  </si>
  <si>
    <t>Pegasus</t>
  </si>
  <si>
    <t>Башкирцев Д.С., Димаев М.Р.</t>
  </si>
  <si>
    <t>Башкирцев Д.С., Андреев В.В.</t>
  </si>
  <si>
    <t>Башкирцев Д.С., Зинуков А.В.</t>
  </si>
  <si>
    <t>Башкирцев Д.С., Дубоносова С.В., Винокуров А.Г.</t>
  </si>
  <si>
    <t>Башкирцев Д.С., Толмачев В.Ю.</t>
  </si>
  <si>
    <t>Мартынова Таисия</t>
  </si>
  <si>
    <t>Смолин Максим</t>
  </si>
  <si>
    <t>Родионова А.И., Зинуков А.В.</t>
  </si>
  <si>
    <t>6,7</t>
  </si>
  <si>
    <t xml:space="preserve">Макарова Тамара </t>
  </si>
  <si>
    <t>60сб</t>
  </si>
  <si>
    <t>8,9</t>
  </si>
  <si>
    <t>Цыплин Илья</t>
  </si>
  <si>
    <t>Поварова Татьяна</t>
  </si>
  <si>
    <t>Осина Юлия</t>
  </si>
  <si>
    <t>Герасимов Данила</t>
  </si>
  <si>
    <t>Рубцова Виктория</t>
  </si>
  <si>
    <t>Юдина Мария</t>
  </si>
  <si>
    <t>Герасимова Полина</t>
  </si>
  <si>
    <t>Денисюк Екатерина</t>
  </si>
  <si>
    <t>8,5</t>
  </si>
  <si>
    <t>8,3</t>
  </si>
  <si>
    <t>8,1</t>
  </si>
  <si>
    <t>9,2</t>
  </si>
  <si>
    <t>8,7</t>
  </si>
  <si>
    <t>Толкачёва Полина</t>
  </si>
  <si>
    <t>Ж</t>
  </si>
  <si>
    <t>М</t>
  </si>
  <si>
    <t>Чекушева Виктория</t>
  </si>
  <si>
    <t>60 м Женщины</t>
  </si>
  <si>
    <t>60 м Мужчины</t>
  </si>
  <si>
    <t>г. ПЕНЗА, манеж УОР</t>
  </si>
  <si>
    <t>выполн. 
разр.</t>
  </si>
  <si>
    <t>результат
забег</t>
  </si>
  <si>
    <t>результат
финал</t>
  </si>
  <si>
    <t>3000 м Женщины</t>
  </si>
  <si>
    <t>3000 м Мужчины</t>
  </si>
  <si>
    <t>Прыжок в длину Женщины</t>
  </si>
  <si>
    <t>лучш.</t>
  </si>
  <si>
    <t>Прыжок тройной Женщины, Мужчины</t>
  </si>
  <si>
    <t>ЧЕМПИОНАТА ПЕНЗЕНСКОЙ ОБЛАСТИ ПО ЛЕГКОЙ АТЛЕТИКЕ</t>
  </si>
  <si>
    <t>8-9.02.2024 г.</t>
  </si>
  <si>
    <t>Зинуков А.В., Дорофеев А.М.</t>
  </si>
  <si>
    <t>99</t>
  </si>
  <si>
    <t>311</t>
  </si>
  <si>
    <t>457</t>
  </si>
  <si>
    <t>126</t>
  </si>
  <si>
    <t>489</t>
  </si>
  <si>
    <t>Йёнтен Дженгизхан</t>
  </si>
  <si>
    <t>Хамидуллин Богдан</t>
  </si>
  <si>
    <t>Бояркин Боглан</t>
  </si>
  <si>
    <t>56,2</t>
  </si>
  <si>
    <t>442</t>
  </si>
  <si>
    <t>439</t>
  </si>
  <si>
    <t>191</t>
  </si>
  <si>
    <t>388</t>
  </si>
  <si>
    <t>Савинкина Маргарита</t>
  </si>
  <si>
    <t>Конищев Иван</t>
  </si>
  <si>
    <t>Степашкина Таисия</t>
  </si>
  <si>
    <t>Рождественский Даниил</t>
  </si>
  <si>
    <t>25,7</t>
  </si>
  <si>
    <t>Шерстнев Антон</t>
  </si>
  <si>
    <t>Коняхин Никита</t>
  </si>
  <si>
    <t>55,0</t>
  </si>
  <si>
    <t xml:space="preserve">Каримов Ярослав </t>
  </si>
  <si>
    <t>Лентовский Никита</t>
  </si>
  <si>
    <t xml:space="preserve">Пустовалов Алексей </t>
  </si>
  <si>
    <t>Гордеевы А.Г., А.Ю., Димаев Р.Р.</t>
  </si>
  <si>
    <t>Толмачев В.Ю., Гордеевы А.Г., А.Ю.</t>
  </si>
  <si>
    <t>237</t>
  </si>
  <si>
    <t>25,3</t>
  </si>
  <si>
    <t>26,4</t>
  </si>
  <si>
    <t xml:space="preserve">Аношкина Елизавета </t>
  </si>
  <si>
    <t>Зудилов Тимофей</t>
  </si>
  <si>
    <t>Степанчев Даниил</t>
  </si>
  <si>
    <t xml:space="preserve">Блохин Кирилл </t>
  </si>
  <si>
    <t xml:space="preserve">Понюшова Александра     </t>
  </si>
  <si>
    <t>Люлина Анна</t>
  </si>
  <si>
    <t>Савкина Елизавета</t>
  </si>
  <si>
    <t>Альмяшева Александра</t>
  </si>
  <si>
    <t>26,9</t>
  </si>
  <si>
    <t>9,0</t>
  </si>
  <si>
    <t>1:11,1</t>
  </si>
  <si>
    <t>Беляев С.Н., Родионова А.И.</t>
  </si>
  <si>
    <t>773</t>
  </si>
  <si>
    <t>Медведева Полина</t>
  </si>
  <si>
    <t>Неволина Алина</t>
  </si>
  <si>
    <t>Пестова Кристина</t>
  </si>
  <si>
    <t>Сурков Александр</t>
  </si>
  <si>
    <t>Афанасьева Ольга</t>
  </si>
  <si>
    <t>Pegasus, ПГУ</t>
  </si>
  <si>
    <t>Дудченко Д.А.</t>
  </si>
  <si>
    <t>Мокшанский</t>
  </si>
  <si>
    <t>4:15,0</t>
  </si>
  <si>
    <t>Савченко Егор</t>
  </si>
  <si>
    <t>Орешина Виктория</t>
  </si>
  <si>
    <t>Будникова Ульяна</t>
  </si>
  <si>
    <t>Сучилина Анастасия</t>
  </si>
  <si>
    <t>Лапина София</t>
  </si>
  <si>
    <t>Воронина Кристина</t>
  </si>
  <si>
    <t>Волохова Анна</t>
  </si>
  <si>
    <t>Гаграманова Элина</t>
  </si>
  <si>
    <t>Захарова Анастасия</t>
  </si>
  <si>
    <t>Щукина София</t>
  </si>
  <si>
    <t>Чебурашкина Васлиса</t>
  </si>
  <si>
    <t>КСШОР, шк№12</t>
  </si>
  <si>
    <t>25,8</t>
  </si>
  <si>
    <t>8,8</t>
  </si>
  <si>
    <t>9,3</t>
  </si>
  <si>
    <t>31,2</t>
  </si>
  <si>
    <t>Кузьмин Илья</t>
  </si>
  <si>
    <t>Куликова Елена</t>
  </si>
  <si>
    <t xml:space="preserve">Самиев Мухаммадамин </t>
  </si>
  <si>
    <t>Соустина Анастасия</t>
  </si>
  <si>
    <t>Горюнова Александра</t>
  </si>
  <si>
    <t>Мокшина Виктория</t>
  </si>
  <si>
    <t xml:space="preserve">Сарычева Кира </t>
  </si>
  <si>
    <t>Власкин Данила</t>
  </si>
  <si>
    <t>Волынский Валентин</t>
  </si>
  <si>
    <t>54,2</t>
  </si>
  <si>
    <t>Таранки Роман</t>
  </si>
  <si>
    <t>Аралина Ольга</t>
  </si>
  <si>
    <t>Родионова А.И., Каташов С.Н., Каташова С.Д.</t>
  </si>
  <si>
    <t>23,2</t>
  </si>
  <si>
    <t>Зайцев Сергей</t>
  </si>
  <si>
    <t>Щеголев Александр</t>
  </si>
  <si>
    <t>Макунин Дмитрий</t>
  </si>
  <si>
    <t>Алябьев Алексей</t>
  </si>
  <si>
    <t>Есафьева Полина</t>
  </si>
  <si>
    <t>Безгинова София</t>
  </si>
  <si>
    <t>Плаксенкова Валерия</t>
  </si>
  <si>
    <t>Вильдяева Ярослава</t>
  </si>
  <si>
    <t>Герасимов Д.С., Дубоносова С.В.</t>
  </si>
  <si>
    <t>27,7</t>
  </si>
  <si>
    <t>Быстрова Татьяна</t>
  </si>
  <si>
    <t>Козырькова Татьяна</t>
  </si>
  <si>
    <t>Жижина Марина</t>
  </si>
  <si>
    <t>Пиманов Владимир</t>
  </si>
  <si>
    <t>ПКТТ</t>
  </si>
  <si>
    <t>Каримова В.Д.</t>
  </si>
  <si>
    <t>Стрельникова Софья</t>
  </si>
  <si>
    <t>Сурков Максим</t>
  </si>
  <si>
    <t>601</t>
  </si>
  <si>
    <t>322</t>
  </si>
  <si>
    <t>603</t>
  </si>
  <si>
    <t>973</t>
  </si>
  <si>
    <t>165</t>
  </si>
  <si>
    <t>1257</t>
  </si>
  <si>
    <t>720</t>
  </si>
  <si>
    <t>718</t>
  </si>
  <si>
    <t>807</t>
  </si>
  <si>
    <t>715</t>
  </si>
  <si>
    <t>779</t>
  </si>
  <si>
    <t>Бабышин Максим</t>
  </si>
  <si>
    <t>Тишин Алексей</t>
  </si>
  <si>
    <t>Киселев Тимофей</t>
  </si>
  <si>
    <t>Подножкин Никита</t>
  </si>
  <si>
    <t>Гереев Александр</t>
  </si>
  <si>
    <t>Удмуртия</t>
  </si>
  <si>
    <t>Северухин Г.Б., Слепцовы О.К., О.Н.</t>
  </si>
  <si>
    <t>Юткина Виктория</t>
  </si>
  <si>
    <t>Чернышева Вероника</t>
  </si>
  <si>
    <t>Найденов Глеб</t>
  </si>
  <si>
    <t>Редько Артем</t>
  </si>
  <si>
    <t>Вольникова Каролина</t>
  </si>
  <si>
    <t>Фролова Виктория</t>
  </si>
  <si>
    <t>1:07,5</t>
  </si>
  <si>
    <t>1:10,9</t>
  </si>
  <si>
    <t>55,8</t>
  </si>
  <si>
    <t>58,2</t>
  </si>
  <si>
    <t>199</t>
  </si>
  <si>
    <t>Жмуркин Захар</t>
  </si>
  <si>
    <t>4х200</t>
  </si>
  <si>
    <t>-</t>
  </si>
  <si>
    <t>200 м Женщины</t>
  </si>
  <si>
    <t>400 м Женщины</t>
  </si>
  <si>
    <t>800 м Женщины</t>
  </si>
  <si>
    <t>200 м Мужчины</t>
  </si>
  <si>
    <t>400 м Мужчины</t>
  </si>
  <si>
    <t>800 м Мужчины</t>
  </si>
  <si>
    <t>Киселев Даниил</t>
  </si>
  <si>
    <t>26,1</t>
  </si>
  <si>
    <t>1500 м Женщины</t>
  </si>
  <si>
    <t>1500 м Мужчины</t>
  </si>
  <si>
    <t>Прыжок в длину Мужчины</t>
  </si>
  <si>
    <t>Толкание ядра Женщины</t>
  </si>
  <si>
    <t>Толкание ядра Мужчины</t>
  </si>
  <si>
    <t>ЧЕМПИОНАТ ПЕНЗЕНСКОЙ ОБЛАСТИ ПО ЛЕГКОЙ АТЛЕТИКЕ</t>
  </si>
  <si>
    <t>г. Пенза, манеж УОР
ул. Одоевского, 1</t>
  </si>
  <si>
    <t>Виноградова Е.С.</t>
  </si>
  <si>
    <t>60 м с барьерами Женщины</t>
  </si>
  <si>
    <t>66</t>
  </si>
  <si>
    <t>Шумилкина Анастасия</t>
  </si>
  <si>
    <t>164</t>
  </si>
  <si>
    <t>Аношкина Елизавета</t>
  </si>
  <si>
    <t>101</t>
  </si>
  <si>
    <t>102</t>
  </si>
  <si>
    <t>Миронов Артем</t>
  </si>
  <si>
    <t>Савелов Михаил</t>
  </si>
  <si>
    <t>Гришкин Вячеслав</t>
  </si>
  <si>
    <t>Беляков Дмитрий</t>
  </si>
  <si>
    <t>1994</t>
  </si>
  <si>
    <t>PnzRun</t>
  </si>
  <si>
    <t>Пименов Д.О.</t>
  </si>
  <si>
    <t>105</t>
  </si>
  <si>
    <t>Магомедова Марина</t>
  </si>
  <si>
    <t>Мастерова Дарья</t>
  </si>
  <si>
    <t>1988</t>
  </si>
  <si>
    <t>1991</t>
  </si>
  <si>
    <t>150</t>
  </si>
  <si>
    <t>9,9</t>
  </si>
  <si>
    <t>9,5</t>
  </si>
  <si>
    <t>9,4</t>
  </si>
  <si>
    <t>НС</t>
  </si>
  <si>
    <t>9,1</t>
  </si>
  <si>
    <t>10,4</t>
  </si>
  <si>
    <t>51</t>
  </si>
  <si>
    <t>52</t>
  </si>
  <si>
    <t>53</t>
  </si>
  <si>
    <t>54</t>
  </si>
  <si>
    <t>55</t>
  </si>
  <si>
    <t>56</t>
  </si>
  <si>
    <t>57</t>
  </si>
  <si>
    <t>Толкачева Полина</t>
  </si>
  <si>
    <t>480</t>
  </si>
  <si>
    <t>1:01,7</t>
  </si>
  <si>
    <t>1:09,6</t>
  </si>
  <si>
    <t>56,9</t>
  </si>
  <si>
    <t>1:06,6</t>
  </si>
  <si>
    <t>1:11,3</t>
  </si>
  <si>
    <t>1:02,8</t>
  </si>
  <si>
    <t>1:13,3</t>
  </si>
  <si>
    <t>1:03,9</t>
  </si>
  <si>
    <t>1:04,3</t>
  </si>
  <si>
    <t>1:11,4</t>
  </si>
  <si>
    <t>1:04,4</t>
  </si>
  <si>
    <t>1:05,4</t>
  </si>
  <si>
    <t>1:05,6</t>
  </si>
  <si>
    <t>1:15,4</t>
  </si>
  <si>
    <t>1:02,7</t>
  </si>
  <si>
    <t>1:10,0</t>
  </si>
  <si>
    <t>1:18,5</t>
  </si>
  <si>
    <t>53,2</t>
  </si>
  <si>
    <t>56,4</t>
  </si>
  <si>
    <t>51,9</t>
  </si>
  <si>
    <t>1:00,1</t>
  </si>
  <si>
    <t>54,4</t>
  </si>
  <si>
    <t>55,7</t>
  </si>
  <si>
    <t>57,1</t>
  </si>
  <si>
    <t>57,2</t>
  </si>
  <si>
    <t>55,6</t>
  </si>
  <si>
    <t>1:00,2</t>
  </si>
  <si>
    <t>59,6</t>
  </si>
  <si>
    <t>56,6</t>
  </si>
  <si>
    <t>ФС</t>
  </si>
  <si>
    <t>место</t>
  </si>
  <si>
    <t>291</t>
  </si>
  <si>
    <t>5:07,5</t>
  </si>
  <si>
    <t>5:10,7</t>
  </si>
  <si>
    <t>5:36,1</t>
  </si>
  <si>
    <t>4:16,3</t>
  </si>
  <si>
    <t>4:20,4</t>
  </si>
  <si>
    <t>4:31,5</t>
  </si>
  <si>
    <t>5:02,3</t>
  </si>
  <si>
    <t>СПРАВКА</t>
  </si>
  <si>
    <t>6,6</t>
  </si>
  <si>
    <t>354</t>
  </si>
  <si>
    <t>ИТОГОВЫЙ ПРОТОКОЛ</t>
  </si>
  <si>
    <t>б.р.</t>
  </si>
  <si>
    <t>9-10.02.2024 г.</t>
  </si>
  <si>
    <t>Гл.судья, ССВК</t>
  </si>
  <si>
    <t>С.Н. Беляев</t>
  </si>
  <si>
    <t>Гл.секретарь, ССВК</t>
  </si>
  <si>
    <t>А.В. Зинуков</t>
  </si>
  <si>
    <t>8,30</t>
  </si>
  <si>
    <t>7,90</t>
  </si>
  <si>
    <t>х</t>
  </si>
  <si>
    <t>8,04</t>
  </si>
  <si>
    <t>7,72</t>
  </si>
  <si>
    <t>7,45</t>
  </si>
  <si>
    <t>7,19</t>
  </si>
  <si>
    <t>7,27</t>
  </si>
  <si>
    <t>7,10</t>
  </si>
  <si>
    <t>7,74</t>
  </si>
  <si>
    <t>7,66</t>
  </si>
  <si>
    <t>8,70</t>
  </si>
  <si>
    <t>9,00</t>
  </si>
  <si>
    <t>8,20</t>
  </si>
  <si>
    <t>8,40</t>
  </si>
  <si>
    <t>Пирожков Вячеслав</t>
  </si>
  <si>
    <t>324</t>
  </si>
  <si>
    <t>8,81</t>
  </si>
  <si>
    <t>7,65</t>
  </si>
  <si>
    <t>9,02</t>
  </si>
  <si>
    <t>8,80</t>
  </si>
  <si>
    <t>8,25</t>
  </si>
  <si>
    <t>8,57</t>
  </si>
  <si>
    <t>7,32</t>
  </si>
  <si>
    <t>8,96</t>
  </si>
  <si>
    <t>9,36</t>
  </si>
  <si>
    <t>9,87</t>
  </si>
  <si>
    <t>8,35</t>
  </si>
  <si>
    <t>9,80</t>
  </si>
  <si>
    <t>11,20</t>
  </si>
  <si>
    <t>10,85</t>
  </si>
  <si>
    <t>10,60</t>
  </si>
  <si>
    <t>8,24</t>
  </si>
  <si>
    <t>11,10</t>
  </si>
  <si>
    <t>10,20</t>
  </si>
  <si>
    <t>8,66</t>
  </si>
  <si>
    <t>5,75</t>
  </si>
  <si>
    <t>6,15</t>
  </si>
  <si>
    <t>11,25</t>
  </si>
  <si>
    <t>10,14</t>
  </si>
  <si>
    <t>8,43</t>
  </si>
  <si>
    <t>10,96</t>
  </si>
  <si>
    <t>5,07</t>
  </si>
  <si>
    <t>4,99</t>
  </si>
  <si>
    <t>4,98</t>
  </si>
  <si>
    <t>5,20</t>
  </si>
  <si>
    <t>3,23</t>
  </si>
  <si>
    <t>3,84</t>
  </si>
  <si>
    <t>3,55</t>
  </si>
  <si>
    <t>3,61</t>
  </si>
  <si>
    <t>4,50</t>
  </si>
  <si>
    <t>3,91</t>
  </si>
  <si>
    <t>4,25</t>
  </si>
  <si>
    <t>4,51</t>
  </si>
  <si>
    <t>3,95</t>
  </si>
  <si>
    <t>3,39</t>
  </si>
  <si>
    <t>3,96</t>
  </si>
  <si>
    <t>4,40</t>
  </si>
  <si>
    <t>3,90</t>
  </si>
  <si>
    <t>3,16</t>
  </si>
  <si>
    <t>4,03</t>
  </si>
  <si>
    <t>4,75</t>
  </si>
  <si>
    <t>4,60</t>
  </si>
  <si>
    <t>3,22</t>
  </si>
  <si>
    <t>4,80</t>
  </si>
  <si>
    <t>4,00</t>
  </si>
  <si>
    <t>4,44</t>
  </si>
  <si>
    <t>3,35</t>
  </si>
  <si>
    <t>4,10</t>
  </si>
  <si>
    <t>4,66</t>
  </si>
  <si>
    <t>4,45</t>
  </si>
  <si>
    <t>НЯ</t>
  </si>
  <si>
    <t>3,60</t>
  </si>
  <si>
    <t>3,82</t>
  </si>
  <si>
    <t>5,74</t>
  </si>
  <si>
    <t>4,26</t>
  </si>
  <si>
    <t>5,45</t>
  </si>
  <si>
    <t>5,66</t>
  </si>
  <si>
    <t>4,02</t>
  </si>
  <si>
    <t>5,60</t>
  </si>
  <si>
    <t>3,32</t>
  </si>
  <si>
    <t>5,67</t>
  </si>
  <si>
    <t>5,05</t>
  </si>
  <si>
    <t>4,37</t>
  </si>
  <si>
    <t>5,85</t>
  </si>
  <si>
    <t>5,80</t>
  </si>
  <si>
    <t>4,08</t>
  </si>
  <si>
    <t>4,82</t>
  </si>
  <si>
    <t>73</t>
  </si>
  <si>
    <t>31,5</t>
  </si>
  <si>
    <t>31,7</t>
  </si>
  <si>
    <t>30,1</t>
  </si>
  <si>
    <t>28,6</t>
  </si>
  <si>
    <t>27,6</t>
  </si>
  <si>
    <t>32,1</t>
  </si>
  <si>
    <t>НФ</t>
  </si>
  <si>
    <t>33,6</t>
  </si>
  <si>
    <t>32,7</t>
  </si>
  <si>
    <t>29,7</t>
  </si>
  <si>
    <t>32,3</t>
  </si>
  <si>
    <t>30,7</t>
  </si>
  <si>
    <t>34,1</t>
  </si>
  <si>
    <t>41,2</t>
  </si>
  <si>
    <t>34,4</t>
  </si>
  <si>
    <t>37,7</t>
  </si>
  <si>
    <t>34,8</t>
  </si>
  <si>
    <t>31,4</t>
  </si>
  <si>
    <t>26,7</t>
  </si>
  <si>
    <t>Эстафетный бег 4х200 м Женщины</t>
  </si>
  <si>
    <t>Пензенская область</t>
  </si>
  <si>
    <t>Мякинькова Анастасия</t>
  </si>
  <si>
    <t>Макарова Тамара</t>
  </si>
  <si>
    <t>2:26,1</t>
  </si>
  <si>
    <t>2:26,6</t>
  </si>
  <si>
    <t>2:28,6</t>
  </si>
  <si>
    <t>2:33,7</t>
  </si>
  <si>
    <t>2:37,8</t>
  </si>
  <si>
    <t>2:40,1</t>
  </si>
  <si>
    <t>2:53,1</t>
  </si>
  <si>
    <t>2:59,8</t>
  </si>
  <si>
    <t>3:03,5</t>
  </si>
  <si>
    <t>2:04,9</t>
  </si>
  <si>
    <t>2:05,2</t>
  </si>
  <si>
    <t>2:05,6</t>
  </si>
  <si>
    <t>2:06,6</t>
  </si>
  <si>
    <t>2:07,9</t>
  </si>
  <si>
    <t>2:16,5</t>
  </si>
  <si>
    <t>Эстафетный бег 4х200 м Мужчины</t>
  </si>
  <si>
    <t>1:57,9</t>
  </si>
  <si>
    <t>1:59,2</t>
  </si>
  <si>
    <t>2:03,4</t>
  </si>
  <si>
    <t>2:09,9</t>
  </si>
  <si>
    <t>2:06,9</t>
  </si>
  <si>
    <t>Хамилуллин Богдан</t>
  </si>
  <si>
    <t>Заречный-2</t>
  </si>
  <si>
    <t>Заречный-1</t>
  </si>
  <si>
    <t>Пенза</t>
  </si>
  <si>
    <t>Панькин Сергей</t>
  </si>
  <si>
    <t>2:11,9</t>
  </si>
  <si>
    <t>2:12,4</t>
  </si>
  <si>
    <t>2:17,0</t>
  </si>
  <si>
    <t>2:17,3</t>
  </si>
  <si>
    <t>2:18,9</t>
  </si>
  <si>
    <t>665</t>
  </si>
  <si>
    <t>701</t>
  </si>
  <si>
    <t>497</t>
  </si>
  <si>
    <t>392</t>
  </si>
  <si>
    <t>186</t>
  </si>
  <si>
    <t>444</t>
  </si>
  <si>
    <t>678</t>
  </si>
  <si>
    <t>740</t>
  </si>
  <si>
    <t>620</t>
  </si>
  <si>
    <t>602</t>
  </si>
  <si>
    <t>Беляев С.Г.</t>
  </si>
  <si>
    <t>761</t>
  </si>
  <si>
    <t>10:32,8</t>
  </si>
  <si>
    <t>10:51,2</t>
  </si>
  <si>
    <t>11:35,7</t>
  </si>
  <si>
    <t>11:53,0</t>
  </si>
  <si>
    <t>12:15,3</t>
  </si>
  <si>
    <t>12:15,6</t>
  </si>
  <si>
    <t>11,30</t>
  </si>
  <si>
    <t>11,15</t>
  </si>
  <si>
    <t>11,50</t>
  </si>
  <si>
    <t>12,50</t>
  </si>
  <si>
    <t>12,28</t>
  </si>
  <si>
    <t>11,90</t>
  </si>
  <si>
    <t>12,00</t>
  </si>
  <si>
    <t>12,40</t>
  </si>
  <si>
    <t>10,(0</t>
  </si>
  <si>
    <t>11,85</t>
  </si>
  <si>
    <t>9:04,3</t>
  </si>
  <si>
    <t>9:18,2</t>
  </si>
  <si>
    <t>9:19,7</t>
  </si>
  <si>
    <t>9:26,7</t>
  </si>
  <si>
    <t>9:36,2</t>
  </si>
  <si>
    <t>9:53,6</t>
  </si>
  <si>
    <t>10:24,7</t>
  </si>
  <si>
    <t>11:07,0</t>
  </si>
  <si>
    <t>НС.</t>
  </si>
  <si>
    <t>1:47,5</t>
  </si>
  <si>
    <t>1:49,2</t>
  </si>
  <si>
    <t>СШ №6, Лиц. №73</t>
  </si>
  <si>
    <t>1:50,5</t>
  </si>
  <si>
    <t>1:52,4</t>
  </si>
  <si>
    <t>ДД(Ю)Т, КСШОР</t>
  </si>
  <si>
    <t>1:38,4</t>
  </si>
  <si>
    <t>1:44,1</t>
  </si>
  <si>
    <t>383</t>
  </si>
  <si>
    <t>112</t>
  </si>
  <si>
    <t>174</t>
  </si>
  <si>
    <t>450</t>
  </si>
  <si>
    <t>290</t>
  </si>
  <si>
    <t>714</t>
  </si>
  <si>
    <t>1:35,5</t>
  </si>
  <si>
    <t>1:36,7</t>
  </si>
  <si>
    <t>1:38,1</t>
  </si>
  <si>
    <t>21,8</t>
  </si>
  <si>
    <t xml:space="preserve">С.Н. Беляев </t>
  </si>
  <si>
    <t>Гл.секретарь, ССК</t>
  </si>
  <si>
    <t>ИТОГОВЫЙ  ПРОТОКОЛ</t>
  </si>
  <si>
    <t>Зотова Милана</t>
  </si>
  <si>
    <t>Родионова А.И., Обухова А.Ю.</t>
  </si>
  <si>
    <t>357</t>
  </si>
  <si>
    <t>Пятаева Самира</t>
  </si>
  <si>
    <t>Колесникова Анастасия</t>
  </si>
  <si>
    <t>61</t>
  </si>
  <si>
    <t>62</t>
  </si>
  <si>
    <t>9-10.02.2024 г</t>
  </si>
</sst>
</file>

<file path=xl/styles.xml><?xml version="1.0" encoding="utf-8"?>
<styleSheet xmlns="http://schemas.openxmlformats.org/spreadsheetml/2006/main">
  <numFmts count="1">
    <numFmt numFmtId="164" formatCode="dd/mm/yy;@"/>
  </numFmts>
  <fonts count="72">
    <font>
      <sz val="11"/>
      <name val="Calibri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b/>
      <sz val="7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Arial"/>
      <family val="2"/>
      <charset val="204"/>
    </font>
    <font>
      <b/>
      <i/>
      <sz val="7"/>
      <color indexed="8"/>
      <name val="Arial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sz val="10"/>
      <name val="Arial Cyr"/>
      <charset val="1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b/>
      <sz val="7"/>
      <name val="Calibri"/>
      <family val="2"/>
      <charset val="204"/>
    </font>
    <font>
      <b/>
      <i/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A7E"/>
      <name val="Cambria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7"/>
      <name val="Calibri"/>
      <family val="2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2"/>
      </patternFill>
    </fill>
    <fill>
      <patternFill patternType="solid">
        <fgColor indexed="30"/>
        <bgColor indexed="5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3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</patternFill>
    </fill>
    <fill>
      <patternFill patternType="solid">
        <fgColor rgb="FFDBEEF3"/>
        <bgColor indexed="64"/>
      </patternFill>
    </fill>
    <fill>
      <patternFill patternType="solid">
        <fgColor rgb="FFFDE9D9"/>
      </patternFill>
    </fill>
    <fill>
      <patternFill patternType="solid">
        <fgColor rgb="FFFDEADB"/>
        <bgColor indexed="64"/>
      </patternFill>
    </fill>
    <fill>
      <patternFill patternType="solid">
        <fgColor rgb="FFB9CCE4"/>
      </patternFill>
    </fill>
    <fill>
      <patternFill patternType="solid">
        <fgColor rgb="FFB8CCE5"/>
        <bgColor indexed="64"/>
      </patternFill>
    </fill>
    <fill>
      <patternFill patternType="solid">
        <fgColor rgb="FFE6B9B8"/>
      </patternFill>
    </fill>
    <fill>
      <patternFill patternType="solid">
        <fgColor rgb="FFE6B8B7"/>
        <bgColor indexed="64"/>
      </patternFill>
    </fill>
    <fill>
      <patternFill patternType="solid">
        <fgColor rgb="FFCBC0D9"/>
      </patternFill>
    </fill>
    <fill>
      <patternFill patternType="solid">
        <fgColor rgb="FFCCC1DA"/>
        <bgColor indexed="64"/>
      </patternFill>
    </fill>
    <fill>
      <patternFill patternType="solid">
        <fgColor rgb="FFB7DDE8"/>
      </patternFill>
    </fill>
    <fill>
      <patternFill patternType="solid">
        <fgColor rgb="FFB7DEE8"/>
        <bgColor indexed="64"/>
      </patternFill>
    </fill>
    <fill>
      <patternFill patternType="solid">
        <fgColor rgb="FFFBD4B4"/>
      </patternFill>
    </fill>
    <fill>
      <patternFill patternType="solid">
        <fgColor rgb="FFFCD5B5"/>
        <bgColor indexed="64"/>
      </patternFill>
    </fill>
    <fill>
      <patternFill patternType="solid">
        <fgColor rgb="FF96B3D7"/>
      </patternFill>
    </fill>
    <fill>
      <patternFill patternType="solid">
        <fgColor rgb="FF96B3D7"/>
        <bgColor indexed="64"/>
      </patternFill>
    </fill>
    <fill>
      <patternFill patternType="solid">
        <fgColor rgb="FFD9969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4CDDD"/>
      </patternFill>
    </fill>
    <fill>
      <patternFill patternType="solid">
        <fgColor rgb="FF92CDDD"/>
        <bgColor indexed="64"/>
      </patternFill>
    </fill>
    <fill>
      <patternFill patternType="solid">
        <fgColor rgb="FF5181BD"/>
      </patternFill>
    </fill>
    <fill>
      <patternFill patternType="solid">
        <fgColor rgb="FF4F81BD"/>
        <bgColor indexed="64"/>
      </patternFill>
    </fill>
    <fill>
      <patternFill patternType="solid">
        <fgColor rgb="FFC0514D"/>
      </patternFill>
    </fill>
    <fill>
      <patternFill patternType="solid">
        <fgColor rgb="FFC0504D"/>
        <bgColor indexed="64"/>
      </patternFill>
    </fill>
    <fill>
      <patternFill patternType="solid">
        <fgColor rgb="FF9ABA58"/>
      </patternFill>
    </fill>
    <fill>
      <patternFill patternType="solid">
        <fgColor rgb="FF9BBB59"/>
        <bgColor indexed="64"/>
      </patternFill>
    </fill>
    <fill>
      <patternFill patternType="solid">
        <fgColor rgb="FF7E62A1"/>
      </patternFill>
    </fill>
    <fill>
      <patternFill patternType="solid">
        <fgColor rgb="FF8064A2"/>
        <bgColor indexed="64"/>
      </patternFill>
    </fill>
    <fill>
      <patternFill patternType="solid">
        <fgColor rgb="FF4CACC6"/>
      </patternFill>
    </fill>
    <fill>
      <patternFill patternType="solid">
        <fgColor rgb="FF4BACC6"/>
        <bgColor indexed="64"/>
      </patternFill>
    </fill>
    <fill>
      <patternFill patternType="solid">
        <fgColor rgb="FFF79544"/>
      </patternFill>
    </fill>
    <fill>
      <patternFill patternType="solid">
        <fgColor rgb="FFF79646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A5A5A5"/>
      </patternFill>
    </fill>
    <fill>
      <patternFill patternType="solid">
        <fgColor rgb="FFA5A5A5"/>
        <bgColor indexed="64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9">
    <xf numFmtId="0" fontId="0" fillId="0" borderId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20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21" borderId="0" applyBorder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19" borderId="0" applyBorder="0" applyProtection="0"/>
    <xf numFmtId="0" fontId="14" fillId="19" borderId="0" applyBorder="0" applyProtection="0"/>
    <xf numFmtId="0" fontId="14" fillId="19" borderId="0" applyBorder="0" applyProtection="0"/>
    <xf numFmtId="0" fontId="14" fillId="19" borderId="0" applyBorder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22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23" borderId="0" applyBorder="0" applyProtection="0"/>
    <xf numFmtId="0" fontId="14" fillId="23" borderId="0" applyBorder="0" applyProtection="0"/>
    <xf numFmtId="0" fontId="14" fillId="23" borderId="0" applyBorder="0" applyProtection="0"/>
    <xf numFmtId="0" fontId="14" fillId="23" borderId="0" applyBorder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24" borderId="0" applyBorder="0" applyProtection="0"/>
    <xf numFmtId="0" fontId="14" fillId="24" borderId="0" applyBorder="0" applyProtection="0"/>
    <xf numFmtId="0" fontId="14" fillId="24" borderId="0" applyBorder="0" applyProtection="0"/>
    <xf numFmtId="0" fontId="14" fillId="24" borderId="0" applyBorder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2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6" borderId="0" applyBorder="0" applyProtection="0"/>
    <xf numFmtId="0" fontId="14" fillId="26" borderId="0" applyBorder="0" applyProtection="0"/>
    <xf numFmtId="0" fontId="14" fillId="26" borderId="0" applyBorder="0" applyProtection="0"/>
    <xf numFmtId="0" fontId="14" fillId="26" borderId="0" applyBorder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0" borderId="0"/>
    <xf numFmtId="0" fontId="38" fillId="0" borderId="0"/>
    <xf numFmtId="0" fontId="40" fillId="0" borderId="0"/>
    <xf numFmtId="0" fontId="37" fillId="0" borderId="0"/>
    <xf numFmtId="0" fontId="14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27" borderId="0" applyBorder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28" borderId="0" applyBorder="0" applyProtection="0"/>
    <xf numFmtId="0" fontId="14" fillId="65" borderId="0" applyNumberFormat="0" applyBorder="0" applyAlignment="0" applyProtection="0"/>
    <xf numFmtId="0" fontId="14" fillId="66" borderId="0" applyNumberFormat="0" applyBorder="0" applyAlignment="0" applyProtection="0"/>
    <xf numFmtId="0" fontId="14" fillId="29" borderId="0" applyBorder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4" fillId="23" borderId="0" applyBorder="0" applyProtection="0"/>
    <xf numFmtId="0" fontId="14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24" borderId="0" applyBorder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14" fillId="30" borderId="0" applyBorder="0" applyProtection="0"/>
    <xf numFmtId="0" fontId="51" fillId="73" borderId="14" applyNumberFormat="0" applyAlignment="0" applyProtection="0"/>
    <xf numFmtId="0" fontId="51" fillId="6" borderId="14" applyNumberFormat="0" applyAlignment="0" applyProtection="0"/>
    <xf numFmtId="0" fontId="15" fillId="14" borderId="1" applyProtection="0"/>
    <xf numFmtId="0" fontId="52" fillId="74" borderId="15" applyNumberFormat="0" applyAlignment="0" applyProtection="0"/>
    <xf numFmtId="0" fontId="52" fillId="75" borderId="15" applyNumberFormat="0" applyAlignment="0" applyProtection="0"/>
    <xf numFmtId="0" fontId="16" fillId="31" borderId="2" applyProtection="0"/>
    <xf numFmtId="0" fontId="53" fillId="74" borderId="14" applyNumberFormat="0" applyAlignment="0" applyProtection="0"/>
    <xf numFmtId="0" fontId="53" fillId="75" borderId="14" applyNumberFormat="0" applyAlignment="0" applyProtection="0"/>
    <xf numFmtId="0" fontId="17" fillId="31" borderId="1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42" fillId="0" borderId="3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43" fillId="0" borderId="4" applyProtection="0"/>
    <xf numFmtId="0" fontId="58" fillId="0" borderId="20" applyNumberFormat="0" applyFill="0" applyAlignment="0" applyProtection="0"/>
    <xf numFmtId="0" fontId="59" fillId="0" borderId="20" applyNumberFormat="0" applyFill="0" applyAlignment="0" applyProtection="0"/>
    <xf numFmtId="0" fontId="41" fillId="0" borderId="5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1" fillId="0" borderId="0" applyBorder="0" applyProtection="0"/>
    <xf numFmtId="0" fontId="18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6" applyProtection="0"/>
    <xf numFmtId="0" fontId="19" fillId="76" borderId="23" applyNumberFormat="0" applyAlignment="0" applyProtection="0"/>
    <xf numFmtId="0" fontId="19" fillId="77" borderId="23" applyNumberFormat="0" applyAlignment="0" applyProtection="0"/>
    <xf numFmtId="0" fontId="19" fillId="32" borderId="7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4" fillId="0" borderId="0" applyBorder="0" applyProtection="0"/>
    <xf numFmtId="0" fontId="62" fillId="78" borderId="0" applyNumberFormat="0" applyBorder="0" applyAlignment="0" applyProtection="0"/>
    <xf numFmtId="0" fontId="62" fillId="79" borderId="0" applyNumberFormat="0" applyBorder="0" applyAlignment="0" applyProtection="0"/>
    <xf numFmtId="0" fontId="20" fillId="33" borderId="0" applyBorder="0" applyProtection="0"/>
    <xf numFmtId="0" fontId="12" fillId="0" borderId="0"/>
    <xf numFmtId="0" fontId="38" fillId="0" borderId="0"/>
    <xf numFmtId="0" fontId="39" fillId="0" borderId="0"/>
    <xf numFmtId="0" fontId="45" fillId="0" borderId="0">
      <alignment vertical="center"/>
    </xf>
    <xf numFmtId="0" fontId="50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63" fillId="80" borderId="0" applyNumberFormat="0" applyBorder="0" applyAlignment="0" applyProtection="0"/>
    <xf numFmtId="0" fontId="63" fillId="81" borderId="0" applyNumberFormat="0" applyBorder="0" applyAlignment="0" applyProtection="0"/>
    <xf numFmtId="0" fontId="21" fillId="7" borderId="0" applyBorder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2" fillId="0" borderId="0" applyBorder="0" applyProtection="0"/>
    <xf numFmtId="0" fontId="12" fillId="82" borderId="24" applyNumberFormat="0" applyFont="0" applyAlignment="0" applyProtection="0"/>
    <xf numFmtId="0" fontId="38" fillId="34" borderId="24" applyNumberFormat="0" applyFont="0" applyAlignment="0" applyProtection="0"/>
    <xf numFmtId="0" fontId="12" fillId="35" borderId="8" applyProtection="0"/>
    <xf numFmtId="0" fontId="65" fillId="0" borderId="25" applyNumberFormat="0" applyFill="0" applyAlignment="0" applyProtection="0"/>
    <xf numFmtId="0" fontId="23" fillId="0" borderId="9" applyProtection="0"/>
    <xf numFmtId="0" fontId="24" fillId="0" borderId="0" applyNumberFormat="0" applyFill="0" applyBorder="0" applyAlignment="0" applyProtection="0"/>
    <xf numFmtId="0" fontId="24" fillId="0" borderId="0" applyBorder="0" applyProtection="0"/>
    <xf numFmtId="0" fontId="66" fillId="83" borderId="0" applyNumberFormat="0" applyBorder="0" applyAlignment="0" applyProtection="0"/>
    <xf numFmtId="0" fontId="66" fillId="84" borderId="0" applyNumberFormat="0" applyBorder="0" applyAlignment="0" applyProtection="0"/>
    <xf numFmtId="0" fontId="25" fillId="10" borderId="0" applyBorder="0" applyProtection="0"/>
  </cellStyleXfs>
  <cellXfs count="296">
    <xf numFmtId="0" fontId="0" fillId="0" borderId="0" xfId="0" applyNumberFormat="1" applyFont="1"/>
    <xf numFmtId="0" fontId="4" fillId="0" borderId="0" xfId="0" applyNumberFormat="1" applyFont="1"/>
    <xf numFmtId="0" fontId="28" fillId="0" borderId="0" xfId="0" applyNumberFormat="1" applyFont="1" applyFill="1" applyBorder="1"/>
    <xf numFmtId="49" fontId="3" fillId="0" borderId="0" xfId="403" applyNumberFormat="1" applyFont="1" applyFill="1" applyBorder="1" applyAlignment="1">
      <alignment horizontal="left" vertical="center" wrapText="1"/>
    </xf>
    <xf numFmtId="49" fontId="5" fillId="0" borderId="0" xfId="403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/>
    <xf numFmtId="0" fontId="0" fillId="0" borderId="0" xfId="0" applyNumberFormat="1" applyFont="1" applyAlignment="1"/>
    <xf numFmtId="0" fontId="26" fillId="0" borderId="0" xfId="0" applyNumberFormat="1" applyFont="1" applyFill="1" applyBorder="1"/>
    <xf numFmtId="49" fontId="26" fillId="0" borderId="0" xfId="0" applyNumberFormat="1" applyFont="1" applyFill="1" applyBorder="1"/>
    <xf numFmtId="49" fontId="30" fillId="0" borderId="0" xfId="0" applyNumberFormat="1" applyFont="1" applyFill="1" applyBorder="1"/>
    <xf numFmtId="49" fontId="26" fillId="0" borderId="0" xfId="0" applyNumberFormat="1" applyFont="1" applyFill="1" applyBorder="1" applyAlignment="1">
      <alignment horizontal="center"/>
    </xf>
    <xf numFmtId="0" fontId="8" fillId="0" borderId="0" xfId="0" applyNumberFormat="1" applyFont="1"/>
    <xf numFmtId="0" fontId="10" fillId="0" borderId="0" xfId="0" applyNumberFormat="1" applyFont="1"/>
    <xf numFmtId="49" fontId="9" fillId="0" borderId="0" xfId="403" applyNumberFormat="1" applyFont="1" applyFill="1" applyBorder="1" applyAlignment="1">
      <alignment horizontal="left" vertical="center"/>
    </xf>
    <xf numFmtId="49" fontId="11" fillId="0" borderId="0" xfId="403" applyNumberFormat="1" applyFont="1" applyFill="1" applyBorder="1" applyAlignment="1">
      <alignment horizontal="left" vertical="center"/>
    </xf>
    <xf numFmtId="49" fontId="10" fillId="0" borderId="0" xfId="403" applyNumberFormat="1" applyFont="1" applyFill="1" applyBorder="1" applyAlignment="1">
      <alignment vertical="center" wrapText="1"/>
    </xf>
    <xf numFmtId="0" fontId="32" fillId="0" borderId="0" xfId="0" applyNumberFormat="1" applyFont="1" applyFill="1" applyBorder="1"/>
    <xf numFmtId="49" fontId="34" fillId="0" borderId="0" xfId="403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/>
    <xf numFmtId="0" fontId="34" fillId="0" borderId="0" xfId="406" applyNumberFormat="1" applyFont="1" applyFill="1" applyBorder="1" applyAlignment="1">
      <alignment vertical="center"/>
    </xf>
    <xf numFmtId="164" fontId="34" fillId="0" borderId="0" xfId="403" applyNumberFormat="1" applyFont="1" applyFill="1" applyBorder="1" applyAlignment="1">
      <alignment horizontal="center" vertical="center" shrinkToFit="1"/>
    </xf>
    <xf numFmtId="49" fontId="34" fillId="0" borderId="0" xfId="403" applyNumberFormat="1" applyFont="1" applyFill="1" applyBorder="1" applyAlignment="1">
      <alignment horizontal="left" vertical="center" shrinkToFit="1"/>
    </xf>
    <xf numFmtId="0" fontId="6" fillId="0" borderId="0" xfId="0" applyNumberFormat="1" applyFont="1"/>
    <xf numFmtId="49" fontId="8" fillId="0" borderId="0" xfId="0" applyNumberFormat="1" applyFont="1" applyFill="1" applyBorder="1" applyAlignment="1">
      <alignment shrinkToFit="1"/>
    </xf>
    <xf numFmtId="49" fontId="8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horizontal="left" shrinkToFit="1"/>
    </xf>
    <xf numFmtId="49" fontId="8" fillId="0" borderId="0" xfId="0" applyNumberFormat="1" applyFont="1" applyFill="1" applyBorder="1" applyAlignment="1" applyProtection="1">
      <alignment horizontal="left" shrinkToFit="1"/>
      <protection locked="0"/>
    </xf>
    <xf numFmtId="49" fontId="8" fillId="0" borderId="0" xfId="0" applyNumberFormat="1" applyFont="1" applyFill="1" applyBorder="1" applyAlignment="1" applyProtection="1">
      <alignment shrinkToFit="1"/>
      <protection locked="0"/>
    </xf>
    <xf numFmtId="49" fontId="8" fillId="0" borderId="0" xfId="0" applyNumberFormat="1" applyFont="1" applyAlignment="1">
      <alignment shrinkToFit="1"/>
    </xf>
    <xf numFmtId="49" fontId="0" fillId="0" borderId="0" xfId="0" applyNumberFormat="1" applyFont="1"/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49" fontId="8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0" xfId="0" applyNumberFormat="1" applyFont="1" applyBorder="1"/>
    <xf numFmtId="49" fontId="0" fillId="0" borderId="10" xfId="0" applyNumberFormat="1" applyFont="1" applyBorder="1"/>
    <xf numFmtId="0" fontId="0" fillId="0" borderId="10" xfId="0" applyNumberFormat="1" applyFont="1" applyBorder="1"/>
    <xf numFmtId="49" fontId="0" fillId="0" borderId="10" xfId="0" applyNumberFormat="1" applyBorder="1"/>
    <xf numFmtId="49" fontId="8" fillId="0" borderId="0" xfId="0" applyNumberFormat="1" applyFont="1" applyAlignment="1">
      <alignment horizontal="center" shrinkToFit="1"/>
    </xf>
    <xf numFmtId="49" fontId="8" fillId="0" borderId="0" xfId="0" applyNumberFormat="1" applyFont="1" applyFill="1" applyBorder="1" applyAlignment="1">
      <alignment horizontal="left" shrinkToFit="1"/>
    </xf>
    <xf numFmtId="49" fontId="0" fillId="0" borderId="0" xfId="0" applyNumberFormat="1" applyFont="1" applyAlignment="1">
      <alignment shrinkToFit="1"/>
    </xf>
    <xf numFmtId="49" fontId="8" fillId="0" borderId="0" xfId="0" applyNumberFormat="1" applyFont="1" applyAlignment="1">
      <alignment horizontal="left" shrinkToFit="1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shrinkToFi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Alignment="1">
      <alignment horizontal="center" shrinkToFit="1"/>
    </xf>
    <xf numFmtId="0" fontId="0" fillId="0" borderId="0" xfId="0" applyNumberFormat="1" applyFont="1" applyFill="1"/>
    <xf numFmtId="49" fontId="8" fillId="0" borderId="0" xfId="0" applyNumberFormat="1" applyFont="1" applyFill="1" applyAlignment="1">
      <alignment shrinkToFit="1"/>
    </xf>
    <xf numFmtId="49" fontId="0" fillId="0" borderId="0" xfId="0" applyNumberFormat="1" applyFill="1" applyAlignment="1">
      <alignment shrinkToFit="1"/>
    </xf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 shrinkToFit="1"/>
    </xf>
    <xf numFmtId="49" fontId="0" fillId="0" borderId="0" xfId="0" applyNumberFormat="1" applyFont="1" applyFill="1" applyAlignment="1">
      <alignment shrinkToFit="1"/>
    </xf>
    <xf numFmtId="49" fontId="36" fillId="0" borderId="0" xfId="0" applyNumberFormat="1" applyFont="1" applyFill="1" applyAlignment="1">
      <alignment horizontal="left" shrinkToFit="1"/>
    </xf>
    <xf numFmtId="49" fontId="36" fillId="0" borderId="0" xfId="0" applyNumberFormat="1" applyFont="1" applyFill="1" applyBorder="1" applyAlignment="1">
      <alignment horizontal="left" shrinkToFit="1"/>
    </xf>
    <xf numFmtId="49" fontId="8" fillId="0" borderId="0" xfId="398" applyNumberFormat="1" applyFont="1" applyFill="1" applyBorder="1" applyAlignment="1">
      <alignment horizontal="left" shrinkToFit="1"/>
    </xf>
    <xf numFmtId="49" fontId="8" fillId="0" borderId="0" xfId="398" applyNumberFormat="1" applyFont="1" applyFill="1" applyBorder="1" applyAlignment="1">
      <alignment shrinkToFit="1"/>
    </xf>
    <xf numFmtId="49" fontId="8" fillId="0" borderId="0" xfId="398" applyNumberFormat="1" applyFont="1" applyFill="1" applyBorder="1" applyAlignment="1" applyProtection="1">
      <alignment horizontal="left" shrinkToFit="1"/>
      <protection locked="0"/>
    </xf>
    <xf numFmtId="49" fontId="46" fillId="0" borderId="0" xfId="398" applyNumberFormat="1" applyFont="1" applyFill="1" applyBorder="1" applyAlignment="1">
      <alignment horizontal="left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shrinkToFit="1"/>
    </xf>
    <xf numFmtId="49" fontId="0" fillId="0" borderId="10" xfId="0" applyNumberFormat="1" applyBorder="1" applyAlignment="1">
      <alignment shrinkToFit="1"/>
    </xf>
    <xf numFmtId="49" fontId="0" fillId="0" borderId="10" xfId="0" applyNumberFormat="1" applyFont="1" applyBorder="1" applyAlignment="1">
      <alignment shrinkToFit="1"/>
    </xf>
    <xf numFmtId="49" fontId="0" fillId="0" borderId="0" xfId="0" applyNumberFormat="1" applyFont="1" applyAlignment="1">
      <alignment horizontal="center" vertical="center"/>
    </xf>
    <xf numFmtId="49" fontId="0" fillId="0" borderId="10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1" fillId="0" borderId="0" xfId="0" applyNumberFormat="1" applyFont="1" applyFill="1" applyBorder="1" applyAlignment="1">
      <alignment horizontal="left" shrinkToFit="1"/>
    </xf>
    <xf numFmtId="49" fontId="1" fillId="0" borderId="0" xfId="398" applyNumberFormat="1" applyFont="1" applyFill="1" applyBorder="1" applyAlignment="1" applyProtection="1">
      <alignment horizontal="left" shrinkToFit="1"/>
      <protection locked="0"/>
    </xf>
    <xf numFmtId="49" fontId="1" fillId="0" borderId="0" xfId="398" applyNumberFormat="1" applyFont="1" applyFill="1" applyBorder="1" applyAlignment="1" applyProtection="1">
      <alignment shrinkToFit="1"/>
      <protection locked="0"/>
    </xf>
    <xf numFmtId="49" fontId="1" fillId="0" borderId="0" xfId="398" applyNumberFormat="1" applyFont="1" applyFill="1" applyBorder="1" applyAlignment="1">
      <alignment shrinkToFit="1"/>
    </xf>
    <xf numFmtId="49" fontId="36" fillId="0" borderId="0" xfId="0" applyNumberFormat="1" applyFont="1" applyFill="1" applyBorder="1" applyAlignment="1" applyProtection="1">
      <alignment horizontal="left" shrinkToFit="1"/>
      <protection locked="0"/>
    </xf>
    <xf numFmtId="49" fontId="1" fillId="0" borderId="0" xfId="399" applyNumberFormat="1" applyFont="1" applyFill="1" applyBorder="1" applyAlignment="1" applyProtection="1">
      <alignment horizontal="left" shrinkToFit="1"/>
      <protection locked="0"/>
    </xf>
    <xf numFmtId="49" fontId="8" fillId="0" borderId="0" xfId="401" applyNumberFormat="1" applyFont="1" applyFill="1" applyBorder="1" applyAlignment="1">
      <alignment horizontal="left" shrinkToFit="1"/>
    </xf>
    <xf numFmtId="0" fontId="8" fillId="0" borderId="0" xfId="0" applyFont="1" applyFill="1" applyBorder="1" applyAlignment="1" applyProtection="1">
      <alignment horizontal="left"/>
      <protection locked="0"/>
    </xf>
    <xf numFmtId="49" fontId="1" fillId="0" borderId="0" xfId="398" applyNumberFormat="1" applyFont="1" applyFill="1" applyBorder="1" applyAlignment="1">
      <alignment horizontal="left" shrinkToFit="1"/>
    </xf>
    <xf numFmtId="49" fontId="8" fillId="0" borderId="0" xfId="398" applyNumberFormat="1" applyFont="1" applyFill="1" applyBorder="1" applyAlignment="1" applyProtection="1">
      <alignment shrinkToFit="1"/>
      <protection locked="0"/>
    </xf>
    <xf numFmtId="49" fontId="36" fillId="0" borderId="0" xfId="398" applyNumberFormat="1" applyFont="1" applyFill="1" applyBorder="1" applyAlignment="1">
      <alignment horizontal="left" shrinkToFit="1"/>
    </xf>
    <xf numFmtId="49" fontId="1" fillId="0" borderId="0" xfId="408" applyNumberFormat="1" applyFont="1" applyFill="1" applyBorder="1" applyAlignment="1" applyProtection="1">
      <alignment horizontal="left" shrinkToFit="1"/>
      <protection locked="0"/>
    </xf>
    <xf numFmtId="49" fontId="1" fillId="0" borderId="0" xfId="408" applyNumberFormat="1" applyFont="1" applyFill="1" applyBorder="1" applyAlignment="1">
      <alignment horizontal="left" shrinkToFit="1"/>
    </xf>
    <xf numFmtId="49" fontId="1" fillId="0" borderId="0" xfId="412" applyNumberFormat="1" applyFont="1" applyFill="1" applyBorder="1" applyAlignment="1">
      <alignment horizontal="left" shrinkToFit="1"/>
    </xf>
    <xf numFmtId="49" fontId="1" fillId="0" borderId="0" xfId="398" applyNumberFormat="1" applyFont="1" applyFill="1" applyBorder="1" applyAlignment="1" applyProtection="1">
      <alignment horizontal="left"/>
      <protection locked="0"/>
    </xf>
    <xf numFmtId="49" fontId="1" fillId="0" borderId="0" xfId="398" applyNumberFormat="1" applyFont="1" applyFill="1" applyBorder="1" applyAlignment="1">
      <alignment horizontal="left" wrapText="1"/>
    </xf>
    <xf numFmtId="49" fontId="46" fillId="0" borderId="0" xfId="398" applyNumberFormat="1" applyFont="1" applyFill="1" applyBorder="1" applyAlignment="1">
      <alignment horizontal="left" wrapText="1"/>
    </xf>
    <xf numFmtId="49" fontId="8" fillId="0" borderId="0" xfId="398" applyNumberFormat="1" applyFont="1" applyFill="1" applyBorder="1" applyAlignment="1" applyProtection="1">
      <alignment horizontal="left"/>
      <protection locked="0"/>
    </xf>
    <xf numFmtId="49" fontId="8" fillId="0" borderId="0" xfId="398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shrinkToFit="1"/>
    </xf>
    <xf numFmtId="49" fontId="8" fillId="0" borderId="0" xfId="408" applyNumberFormat="1" applyFont="1" applyFill="1" applyBorder="1" applyAlignment="1" applyProtection="1">
      <alignment shrinkToFit="1"/>
      <protection locked="0"/>
    </xf>
    <xf numFmtId="49" fontId="8" fillId="0" borderId="0" xfId="412" applyNumberFormat="1" applyFont="1" applyFill="1" applyBorder="1" applyAlignment="1">
      <alignment shrinkToFit="1"/>
    </xf>
    <xf numFmtId="49" fontId="36" fillId="0" borderId="0" xfId="398" applyNumberFormat="1" applyFont="1" applyFill="1" applyBorder="1" applyAlignment="1" applyProtection="1">
      <alignment horizontal="left" shrinkToFit="1"/>
      <protection locked="0"/>
    </xf>
    <xf numFmtId="0" fontId="36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left" wrapText="1"/>
      <protection locked="0"/>
    </xf>
    <xf numFmtId="49" fontId="8" fillId="0" borderId="0" xfId="400" applyNumberFormat="1" applyFont="1" applyFill="1" applyBorder="1" applyAlignment="1" applyProtection="1">
      <alignment horizontal="left" shrinkToFit="1"/>
      <protection locked="0"/>
    </xf>
    <xf numFmtId="49" fontId="8" fillId="0" borderId="0" xfId="400" applyNumberFormat="1" applyFont="1" applyFill="1" applyBorder="1" applyAlignment="1">
      <alignment horizontal="left" shrinkToFit="1"/>
    </xf>
    <xf numFmtId="49" fontId="0" fillId="0" borderId="0" xfId="0" applyNumberFormat="1" applyAlignment="1">
      <alignment shrinkToFit="1"/>
    </xf>
    <xf numFmtId="49" fontId="8" fillId="0" borderId="10" xfId="0" applyNumberFormat="1" applyFont="1" applyFill="1" applyBorder="1" applyAlignment="1">
      <alignment horizontal="left" shrinkToFit="1"/>
    </xf>
    <xf numFmtId="49" fontId="8" fillId="0" borderId="10" xfId="0" applyNumberFormat="1" applyFont="1" applyFill="1" applyBorder="1" applyAlignment="1">
      <alignment shrinkToFit="1"/>
    </xf>
    <xf numFmtId="49" fontId="8" fillId="0" borderId="10" xfId="0" applyNumberFormat="1" applyFont="1" applyFill="1" applyBorder="1" applyAlignment="1" applyProtection="1">
      <alignment horizontal="left" shrinkToFit="1"/>
      <protection locked="0"/>
    </xf>
    <xf numFmtId="49" fontId="1" fillId="0" borderId="10" xfId="0" applyNumberFormat="1" applyFont="1" applyFill="1" applyBorder="1" applyAlignment="1" applyProtection="1">
      <alignment horizontal="left" shrinkToFit="1"/>
      <protection locked="0"/>
    </xf>
    <xf numFmtId="49" fontId="1" fillId="0" borderId="10" xfId="0" applyNumberFormat="1" applyFont="1" applyFill="1" applyBorder="1" applyAlignment="1">
      <alignment horizontal="left" shrinkToFit="1"/>
    </xf>
    <xf numFmtId="49" fontId="8" fillId="0" borderId="10" xfId="0" applyNumberFormat="1" applyFont="1" applyFill="1" applyBorder="1" applyAlignment="1" applyProtection="1">
      <alignment shrinkToFit="1"/>
      <protection locked="0"/>
    </xf>
    <xf numFmtId="49" fontId="8" fillId="0" borderId="10" xfId="0" applyNumberFormat="1" applyFont="1" applyFill="1" applyBorder="1" applyAlignment="1">
      <alignment horizontal="left" wrapText="1"/>
    </xf>
    <xf numFmtId="49" fontId="8" fillId="0" borderId="10" xfId="0" applyNumberFormat="1" applyFont="1" applyBorder="1" applyAlignment="1">
      <alignment horizontal="left" shrinkToFit="1"/>
    </xf>
    <xf numFmtId="49" fontId="1" fillId="0" borderId="10" xfId="0" applyNumberFormat="1" applyFont="1" applyFill="1" applyBorder="1" applyAlignment="1">
      <alignment shrinkToFit="1"/>
    </xf>
    <xf numFmtId="49" fontId="8" fillId="0" borderId="10" xfId="0" applyNumberFormat="1" applyFont="1" applyFill="1" applyBorder="1" applyAlignment="1">
      <alignment horizontal="left"/>
    </xf>
    <xf numFmtId="0" fontId="8" fillId="0" borderId="0" xfId="0" applyNumberFormat="1" applyFont="1" applyFill="1"/>
    <xf numFmtId="0" fontId="8" fillId="0" borderId="0" xfId="398" applyNumberFormat="1" applyFont="1" applyFill="1" applyBorder="1" applyAlignment="1" applyProtection="1">
      <alignment horizontal="left" vertical="top"/>
      <protection locked="0"/>
    </xf>
    <xf numFmtId="0" fontId="8" fillId="0" borderId="0" xfId="398" applyNumberFormat="1" applyFont="1" applyFill="1" applyBorder="1" applyAlignment="1" applyProtection="1">
      <alignment horizontal="left" vertical="center"/>
      <protection locked="0"/>
    </xf>
    <xf numFmtId="0" fontId="8" fillId="0" borderId="0" xfId="398" applyNumberFormat="1" applyFont="1" applyFill="1" applyBorder="1" applyAlignment="1" applyProtection="1">
      <alignment horizontal="left"/>
      <protection locked="0"/>
    </xf>
    <xf numFmtId="0" fontId="8" fillId="0" borderId="0" xfId="400" applyNumberFormat="1" applyFont="1" applyFill="1" applyBorder="1" applyAlignment="1" applyProtection="1">
      <alignment horizontal="left" vertical="center"/>
      <protection locked="0"/>
    </xf>
    <xf numFmtId="0" fontId="8" fillId="0" borderId="0" xfId="40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398" applyFont="1" applyFill="1" applyBorder="1" applyAlignment="1">
      <alignment horizontal="left" vertical="center" wrapText="1"/>
    </xf>
    <xf numFmtId="49" fontId="8" fillId="0" borderId="0" xfId="398" applyNumberFormat="1" applyFont="1" applyFill="1" applyBorder="1" applyAlignment="1">
      <alignment horizontal="left" vertical="center" wrapText="1"/>
    </xf>
    <xf numFmtId="49" fontId="8" fillId="0" borderId="0" xfId="398" applyNumberFormat="1" applyFont="1" applyFill="1" applyBorder="1" applyAlignment="1">
      <alignment horizontal="left" vertical="top" wrapText="1"/>
    </xf>
    <xf numFmtId="49" fontId="8" fillId="0" borderId="0" xfId="398" applyNumberFormat="1" applyFont="1" applyFill="1" applyBorder="1" applyAlignment="1" applyProtection="1">
      <alignment horizontal="left" vertical="center" wrapText="1"/>
      <protection locked="0"/>
    </xf>
    <xf numFmtId="0" fontId="8" fillId="0" borderId="0" xfId="402" applyFont="1" applyFill="1" applyBorder="1" applyAlignment="1">
      <alignment horizontal="left"/>
    </xf>
    <xf numFmtId="49" fontId="8" fillId="0" borderId="0" xfId="402" applyNumberFormat="1" applyFont="1" applyFill="1" applyBorder="1" applyAlignment="1">
      <alignment horizontal="left" wrapText="1"/>
    </xf>
    <xf numFmtId="49" fontId="8" fillId="0" borderId="0" xfId="402" applyNumberFormat="1" applyFont="1" applyFill="1" applyBorder="1" applyAlignment="1">
      <alignment horizontal="left"/>
    </xf>
    <xf numFmtId="49" fontId="8" fillId="0" borderId="0" xfId="402" applyNumberFormat="1" applyFont="1" applyFill="1" applyBorder="1" applyAlignment="1" applyProtection="1">
      <alignment horizontal="left" vertical="top" wrapText="1"/>
      <protection locked="0"/>
    </xf>
    <xf numFmtId="49" fontId="8" fillId="0" borderId="0" xfId="398" applyNumberFormat="1" applyFont="1" applyFill="1" applyBorder="1" applyAlignment="1" applyProtection="1">
      <alignment horizontal="left" vertical="top" wrapText="1"/>
      <protection locked="0"/>
    </xf>
    <xf numFmtId="0" fontId="8" fillId="0" borderId="0" xfId="398" applyNumberFormat="1" applyFont="1" applyFill="1" applyBorder="1" applyAlignment="1" applyProtection="1">
      <alignment horizontal="left" vertical="top" wrapText="1"/>
      <protection locked="0"/>
    </xf>
    <xf numFmtId="0" fontId="8" fillId="0" borderId="0" xfId="398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401" applyNumberFormat="1" applyFont="1" applyFill="1" applyBorder="1" applyAlignment="1" applyProtection="1">
      <alignment horizontal="left" vertical="center"/>
      <protection locked="0"/>
    </xf>
    <xf numFmtId="0" fontId="8" fillId="0" borderId="0" xfId="401" applyFont="1" applyFill="1" applyBorder="1" applyAlignment="1">
      <alignment horizontal="left" vertical="center" wrapText="1"/>
    </xf>
    <xf numFmtId="49" fontId="8" fillId="0" borderId="0" xfId="401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8" fillId="0" borderId="0" xfId="398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49" fontId="8" fillId="0" borderId="0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398" applyFont="1" applyFill="1" applyBorder="1" applyAlignment="1" applyProtection="1">
      <alignment horizontal="left" vertical="center"/>
      <protection locked="0"/>
    </xf>
    <xf numFmtId="0" fontId="8" fillId="0" borderId="0" xfId="398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398" applyNumberFormat="1" applyFont="1" applyFill="1" applyBorder="1" applyAlignment="1" applyProtection="1">
      <alignment horizontal="left" vertical="top"/>
      <protection locked="0"/>
    </xf>
    <xf numFmtId="0" fontId="8" fillId="0" borderId="0" xfId="398" applyFont="1" applyFill="1" applyBorder="1" applyAlignment="1" applyProtection="1">
      <alignment horizontal="left" vertical="center" wrapText="1"/>
      <protection locked="0"/>
    </xf>
    <xf numFmtId="0" fontId="8" fillId="0" borderId="0" xfId="398" applyFont="1" applyFill="1" applyBorder="1" applyAlignment="1">
      <alignment horizontal="left" wrapText="1"/>
    </xf>
    <xf numFmtId="0" fontId="8" fillId="0" borderId="0" xfId="398" applyFont="1" applyFill="1" applyBorder="1" applyAlignment="1">
      <alignment horizontal="left" vertical="center"/>
    </xf>
    <xf numFmtId="0" fontId="8" fillId="0" borderId="0" xfId="398" applyFont="1" applyFill="1" applyBorder="1" applyAlignment="1">
      <alignment horizontal="left"/>
    </xf>
    <xf numFmtId="49" fontId="8" fillId="0" borderId="0" xfId="398" applyNumberFormat="1" applyFont="1" applyFill="1" applyBorder="1" applyAlignment="1" applyProtection="1">
      <alignment horizontal="left" vertical="center"/>
      <protection locked="0"/>
    </xf>
    <xf numFmtId="49" fontId="8" fillId="0" borderId="0" xfId="398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wrapText="1" shrinkToFit="1"/>
    </xf>
    <xf numFmtId="0" fontId="8" fillId="0" borderId="0" xfId="0" applyNumberFormat="1" applyFont="1" applyFill="1" applyBorder="1" applyAlignment="1">
      <alignment horizontal="left" wrapText="1"/>
    </xf>
    <xf numFmtId="49" fontId="8" fillId="0" borderId="0" xfId="398" applyNumberFormat="1" applyFont="1" applyFill="1" applyBorder="1" applyAlignment="1">
      <alignment horizontal="left" vertical="top"/>
    </xf>
    <xf numFmtId="49" fontId="8" fillId="0" borderId="0" xfId="398" applyNumberFormat="1" applyFont="1" applyFill="1" applyBorder="1" applyAlignment="1">
      <alignment horizontal="left" vertical="center"/>
    </xf>
    <xf numFmtId="0" fontId="8" fillId="0" borderId="0" xfId="398" applyFont="1" applyFill="1" applyBorder="1" applyAlignment="1">
      <alignment horizontal="left" vertical="top"/>
    </xf>
    <xf numFmtId="49" fontId="8" fillId="0" borderId="0" xfId="400" applyNumberFormat="1" applyFont="1" applyFill="1" applyBorder="1" applyAlignment="1">
      <alignment horizontal="left" vertical="center" wrapText="1"/>
    </xf>
    <xf numFmtId="0" fontId="8" fillId="0" borderId="0" xfId="0" applyNumberFormat="1" applyFont="1" applyAlignment="1">
      <alignment vertical="center" wrapText="1"/>
    </xf>
    <xf numFmtId="0" fontId="8" fillId="0" borderId="0" xfId="402" applyFont="1" applyFill="1" applyBorder="1" applyAlignment="1">
      <alignment horizontal="left" vertical="center" wrapText="1"/>
    </xf>
    <xf numFmtId="49" fontId="8" fillId="0" borderId="0" xfId="402" applyNumberFormat="1" applyFont="1" applyFill="1" applyBorder="1" applyAlignment="1">
      <alignment horizontal="left" vertical="center" wrapText="1"/>
    </xf>
    <xf numFmtId="0" fontId="8" fillId="0" borderId="0" xfId="398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49" fontId="8" fillId="0" borderId="0" xfId="400" applyNumberFormat="1" applyFont="1" applyFill="1" applyBorder="1" applyAlignment="1" applyProtection="1">
      <alignment shrinkToFit="1"/>
      <protection locked="0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400" applyNumberFormat="1" applyFont="1" applyFill="1" applyBorder="1" applyAlignment="1" applyProtection="1">
      <alignment horizontal="left" vertical="top"/>
      <protection locked="0"/>
    </xf>
    <xf numFmtId="0" fontId="8" fillId="0" borderId="0" xfId="400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40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399" applyNumberFormat="1" applyFont="1" applyFill="1" applyBorder="1" applyAlignment="1" applyProtection="1">
      <alignment horizontal="left" shrinkToFit="1"/>
      <protection locked="0"/>
    </xf>
    <xf numFmtId="49" fontId="8" fillId="0" borderId="0" xfId="399" applyNumberFormat="1" applyFont="1" applyFill="1" applyBorder="1" applyAlignment="1">
      <alignment horizontal="left" shrinkToFit="1"/>
    </xf>
    <xf numFmtId="49" fontId="8" fillId="0" borderId="0" xfId="399" applyNumberFormat="1" applyFont="1" applyFill="1" applyBorder="1" applyAlignment="1" applyProtection="1">
      <alignment shrinkToFit="1"/>
      <protection locked="0"/>
    </xf>
    <xf numFmtId="49" fontId="8" fillId="0" borderId="10" xfId="0" applyNumberFormat="1" applyFont="1" applyFill="1" applyBorder="1" applyAlignment="1" applyProtection="1">
      <alignment horizontal="left" wrapText="1"/>
      <protection locked="0"/>
    </xf>
    <xf numFmtId="49" fontId="1" fillId="0" borderId="0" xfId="0" applyNumberFormat="1" applyFont="1" applyFill="1" applyBorder="1"/>
    <xf numFmtId="1" fontId="8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1" fontId="0" fillId="0" borderId="0" xfId="0" applyNumberFormat="1" applyFont="1"/>
    <xf numFmtId="0" fontId="0" fillId="0" borderId="0" xfId="0" applyNumberFormat="1" applyFont="1" applyAlignment="1">
      <alignment horizontal="left"/>
    </xf>
    <xf numFmtId="49" fontId="8" fillId="0" borderId="0" xfId="0" applyNumberFormat="1" applyFont="1" applyFill="1" applyBorder="1" applyAlignment="1">
      <alignment horizontal="left" vertical="center" shrinkToFit="1"/>
    </xf>
    <xf numFmtId="49" fontId="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left" vertical="top" shrinkToFit="1"/>
      <protection locked="0"/>
    </xf>
    <xf numFmtId="49" fontId="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0" xfId="0" applyNumberFormat="1" applyFont="1" applyFill="1" applyBorder="1" applyAlignment="1" applyProtection="1">
      <alignment vertical="top" shrinkToFit="1"/>
      <protection locked="0"/>
    </xf>
    <xf numFmtId="49" fontId="31" fillId="0" borderId="10" xfId="0" applyNumberFormat="1" applyFont="1" applyBorder="1" applyAlignment="1">
      <alignment vertical="center" shrinkToFit="1"/>
    </xf>
    <xf numFmtId="49" fontId="31" fillId="0" borderId="10" xfId="0" applyNumberFormat="1" applyFont="1" applyFill="1" applyBorder="1" applyAlignment="1">
      <alignment horizontal="center" vertical="center" shrinkToFit="1"/>
    </xf>
    <xf numFmtId="49" fontId="31" fillId="0" borderId="10" xfId="0" applyNumberFormat="1" applyFont="1" applyFill="1" applyBorder="1" applyAlignment="1">
      <alignment horizontal="center" vertical="center" wrapText="1" shrinkToFit="1"/>
    </xf>
    <xf numFmtId="49" fontId="8" fillId="0" borderId="10" xfId="0" applyNumberFormat="1" applyFont="1" applyFill="1" applyBorder="1" applyAlignment="1">
      <alignment vertical="top" shrinkToFit="1"/>
    </xf>
    <xf numFmtId="49" fontId="8" fillId="0" borderId="10" xfId="0" applyNumberFormat="1" applyFont="1" applyFill="1" applyBorder="1" applyAlignment="1" applyProtection="1">
      <alignment horizontal="left" vertical="top" shrinkToFit="1"/>
      <protection locked="0"/>
    </xf>
    <xf numFmtId="49" fontId="8" fillId="0" borderId="10" xfId="0" applyNumberFormat="1" applyFont="1" applyFill="1" applyBorder="1" applyAlignment="1" applyProtection="1">
      <alignment vertical="top" shrinkToFit="1"/>
      <protection locked="0"/>
    </xf>
    <xf numFmtId="49" fontId="1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10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Fill="1" applyBorder="1" applyAlignment="1">
      <alignment shrinkToFit="1"/>
    </xf>
    <xf numFmtId="49" fontId="8" fillId="0" borderId="10" xfId="0" applyNumberFormat="1" applyFont="1" applyFill="1" applyBorder="1" applyAlignment="1" applyProtection="1">
      <alignment horizontal="left"/>
      <protection locked="0"/>
    </xf>
    <xf numFmtId="49" fontId="1" fillId="0" borderId="10" xfId="0" applyNumberFormat="1" applyFont="1" applyFill="1" applyBorder="1" applyAlignment="1" applyProtection="1">
      <alignment shrinkToFit="1"/>
      <protection locked="0"/>
    </xf>
    <xf numFmtId="49" fontId="67" fillId="0" borderId="10" xfId="0" applyNumberFormat="1" applyFont="1" applyFill="1" applyBorder="1" applyAlignment="1">
      <alignment shrinkToFit="1"/>
    </xf>
    <xf numFmtId="49" fontId="0" fillId="0" borderId="0" xfId="0" applyNumberFormat="1" applyFont="1" applyAlignment="1"/>
    <xf numFmtId="49" fontId="31" fillId="0" borderId="10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/>
    </xf>
    <xf numFmtId="49" fontId="68" fillId="0" borderId="0" xfId="0" applyNumberFormat="1" applyFont="1" applyAlignment="1">
      <alignment horizontal="left"/>
    </xf>
    <xf numFmtId="49" fontId="8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 applyProtection="1">
      <alignment horizontal="left" vertical="top" shrinkToFit="1"/>
      <protection locked="0"/>
    </xf>
    <xf numFmtId="49" fontId="1" fillId="0" borderId="0" xfId="0" applyNumberFormat="1" applyFont="1" applyFill="1" applyBorder="1" applyAlignment="1">
      <alignment horizontal="left" vertical="center" shrinkToFit="1"/>
    </xf>
    <xf numFmtId="49" fontId="8" fillId="0" borderId="0" xfId="0" applyNumberFormat="1" applyFont="1" applyFill="1" applyBorder="1" applyAlignment="1">
      <alignment horizontal="left" vertical="top" shrinkToFit="1"/>
    </xf>
    <xf numFmtId="49" fontId="67" fillId="0" borderId="0" xfId="0" applyNumberFormat="1" applyFont="1" applyFill="1" applyBorder="1" applyAlignment="1">
      <alignment vertical="center" shrinkToFit="1"/>
    </xf>
    <xf numFmtId="49" fontId="67" fillId="0" borderId="0" xfId="0" applyNumberFormat="1" applyFont="1" applyFill="1" applyBorder="1" applyAlignment="1">
      <alignment shrinkToFit="1"/>
    </xf>
    <xf numFmtId="49" fontId="1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>
      <alignment vertical="center" shrinkToFit="1"/>
    </xf>
    <xf numFmtId="49" fontId="8" fillId="0" borderId="0" xfId="0" applyNumberFormat="1" applyFont="1" applyFill="1" applyBorder="1" applyAlignment="1" applyProtection="1">
      <alignment vertical="center" shrinkToFit="1"/>
      <protection locked="0"/>
    </xf>
    <xf numFmtId="49" fontId="8" fillId="0" borderId="0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 applyProtection="1">
      <alignment vertical="top" shrinkToFit="1"/>
      <protection locked="0"/>
    </xf>
    <xf numFmtId="0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left" vertical="top" shrinkToFit="1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9" fontId="68" fillId="0" borderId="0" xfId="0" applyNumberFormat="1" applyFont="1" applyBorder="1" applyAlignment="1">
      <alignment horizontal="left" vertical="center" shrinkToFit="1"/>
    </xf>
    <xf numFmtId="49" fontId="68" fillId="0" borderId="0" xfId="0" applyNumberFormat="1" applyFont="1" applyFill="1" applyBorder="1" applyAlignment="1">
      <alignment horizontal="left" vertical="center" shrinkToFit="1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top" wrapText="1"/>
      <protection locked="0"/>
    </xf>
    <xf numFmtId="49" fontId="35" fillId="0" borderId="0" xfId="0" applyNumberFormat="1" applyFont="1" applyFill="1" applyBorder="1" applyAlignment="1">
      <alignment horizontal="center" vertical="center" shrinkToFit="1"/>
    </xf>
    <xf numFmtId="49" fontId="69" fillId="0" borderId="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35" fillId="0" borderId="0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shrinkToFit="1"/>
    </xf>
    <xf numFmtId="49" fontId="18" fillId="0" borderId="0" xfId="0" applyNumberFormat="1" applyFont="1" applyFill="1" applyBorder="1" applyAlignment="1" applyProtection="1">
      <alignment horizontal="center" vertical="top" shrinkToFit="1"/>
      <protection locked="0"/>
    </xf>
    <xf numFmtId="49" fontId="35" fillId="0" borderId="0" xfId="0" applyNumberFormat="1" applyFont="1" applyAlignment="1">
      <alignment horizontal="center"/>
    </xf>
    <xf numFmtId="49" fontId="35" fillId="0" borderId="0" xfId="0" applyNumberFormat="1" applyFont="1" applyFill="1" applyAlignment="1">
      <alignment horizontal="center" shrinkToFit="1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70" fillId="0" borderId="0" xfId="0" applyNumberFormat="1" applyFont="1" applyFill="1" applyBorder="1" applyAlignment="1">
      <alignment horizontal="center" vertical="center" shrinkToFit="1"/>
    </xf>
    <xf numFmtId="49" fontId="35" fillId="0" borderId="0" xfId="0" applyNumberFormat="1" applyFont="1" applyBorder="1" applyAlignment="1">
      <alignment horizontal="center" shrinkToFit="1"/>
    </xf>
    <xf numFmtId="49" fontId="35" fillId="0" borderId="0" xfId="0" applyNumberFormat="1" applyFont="1" applyFill="1" applyBorder="1" applyAlignment="1">
      <alignment horizontal="center"/>
    </xf>
    <xf numFmtId="49" fontId="47" fillId="0" borderId="0" xfId="0" applyNumberFormat="1" applyFont="1" applyAlignment="1">
      <alignment shrinkToFit="1"/>
    </xf>
    <xf numFmtId="49" fontId="35" fillId="0" borderId="0" xfId="0" applyNumberFormat="1" applyFont="1" applyAlignment="1">
      <alignment shrinkToFit="1"/>
    </xf>
    <xf numFmtId="49" fontId="8" fillId="0" borderId="10" xfId="0" applyNumberFormat="1" applyFont="1" applyFill="1" applyBorder="1" applyAlignment="1">
      <alignment vertical="center" shrinkToFit="1"/>
    </xf>
    <xf numFmtId="49" fontId="1" fillId="0" borderId="10" xfId="0" applyNumberFormat="1" applyFont="1" applyFill="1" applyBorder="1" applyAlignment="1">
      <alignment horizontal="left" vertical="center" shrinkToFit="1"/>
    </xf>
    <xf numFmtId="49" fontId="1" fillId="0" borderId="10" xfId="0" applyNumberFormat="1" applyFont="1" applyFill="1" applyBorder="1" applyAlignment="1" applyProtection="1">
      <alignment horizontal="left" vertical="top" shrinkToFit="1"/>
      <protection locked="0"/>
    </xf>
    <xf numFmtId="49" fontId="1" fillId="0" borderId="10" xfId="0" applyNumberFormat="1" applyFont="1" applyFill="1" applyBorder="1" applyAlignment="1" applyProtection="1">
      <alignment vertical="top" shrinkToFit="1"/>
      <protection locked="0"/>
    </xf>
    <xf numFmtId="49" fontId="0" fillId="0" borderId="10" xfId="0" applyNumberFormat="1" applyFill="1" applyBorder="1" applyAlignment="1">
      <alignment shrinkToFit="1"/>
    </xf>
    <xf numFmtId="49" fontId="8" fillId="0" borderId="10" xfId="0" applyNumberFormat="1" applyFont="1" applyBorder="1" applyAlignment="1">
      <alignment horizontal="left"/>
    </xf>
    <xf numFmtId="49" fontId="68" fillId="0" borderId="10" xfId="0" applyNumberFormat="1" applyFont="1" applyBorder="1" applyAlignment="1">
      <alignment horizontal="left"/>
    </xf>
    <xf numFmtId="0" fontId="8" fillId="0" borderId="10" xfId="0" applyNumberFormat="1" applyFont="1" applyFill="1" applyBorder="1" applyAlignment="1" applyProtection="1">
      <alignment horizontal="left"/>
      <protection locked="0"/>
    </xf>
    <xf numFmtId="0" fontId="8" fillId="0" borderId="10" xfId="0" applyFont="1" applyFill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protection locked="0"/>
    </xf>
    <xf numFmtId="49" fontId="8" fillId="0" borderId="10" xfId="0" applyNumberFormat="1" applyFont="1" applyFill="1" applyBorder="1" applyAlignment="1">
      <alignment wrapText="1"/>
    </xf>
    <xf numFmtId="49" fontId="8" fillId="0" borderId="10" xfId="0" applyNumberFormat="1" applyFont="1" applyFill="1" applyBorder="1" applyAlignment="1" applyProtection="1">
      <alignment wrapText="1"/>
      <protection locked="0"/>
    </xf>
    <xf numFmtId="0" fontId="4" fillId="0" borderId="0" xfId="0" applyNumberFormat="1" applyFont="1" applyAlignment="1"/>
    <xf numFmtId="49" fontId="68" fillId="0" borderId="10" xfId="0" applyNumberFormat="1" applyFont="1" applyBorder="1" applyAlignment="1">
      <alignment horizontal="left" shrinkToFit="1"/>
    </xf>
    <xf numFmtId="49" fontId="68" fillId="0" borderId="10" xfId="0" applyNumberFormat="1" applyFont="1" applyFill="1" applyBorder="1" applyAlignment="1">
      <alignment horizontal="left" shrinkToFit="1"/>
    </xf>
    <xf numFmtId="0" fontId="1" fillId="0" borderId="10" xfId="0" applyNumberFormat="1" applyFont="1" applyFill="1" applyBorder="1" applyAlignment="1" applyProtection="1">
      <alignment horizontal="left" wrapText="1"/>
      <protection locked="0"/>
    </xf>
    <xf numFmtId="0" fontId="48" fillId="0" borderId="0" xfId="0" applyNumberFormat="1" applyFont="1" applyFill="1" applyBorder="1" applyAlignment="1">
      <alignment horizontal="center"/>
    </xf>
    <xf numFmtId="49" fontId="33" fillId="0" borderId="0" xfId="403" applyNumberFormat="1" applyFont="1" applyFill="1" applyBorder="1" applyAlignment="1">
      <alignment horizontal="center" vertical="center" wrapText="1"/>
    </xf>
    <xf numFmtId="49" fontId="33" fillId="0" borderId="0" xfId="403" applyNumberFormat="1" applyFont="1" applyFill="1" applyBorder="1" applyAlignment="1">
      <alignment horizontal="right" vertical="center"/>
    </xf>
    <xf numFmtId="0" fontId="34" fillId="0" borderId="0" xfId="0" applyNumberFormat="1" applyFont="1" applyFill="1" applyBorder="1" applyAlignment="1">
      <alignment vertical="center" wrapText="1"/>
    </xf>
    <xf numFmtId="0" fontId="34" fillId="0" borderId="0" xfId="403" applyNumberFormat="1" applyFont="1" applyFill="1" applyBorder="1" applyAlignment="1">
      <alignment horizontal="center" vertical="center" wrapText="1" shrinkToFit="1"/>
    </xf>
    <xf numFmtId="0" fontId="34" fillId="0" borderId="0" xfId="0" applyNumberFormat="1" applyFont="1" applyFill="1" applyBorder="1" applyAlignment="1">
      <alignment vertical="center"/>
    </xf>
    <xf numFmtId="49" fontId="34" fillId="0" borderId="0" xfId="403" applyNumberFormat="1" applyFont="1" applyFill="1" applyBorder="1" applyAlignment="1">
      <alignment horizontal="left" vertical="center" wrapText="1" shrinkToFit="1"/>
    </xf>
    <xf numFmtId="14" fontId="34" fillId="0" borderId="0" xfId="0" applyNumberFormat="1" applyFont="1" applyFill="1" applyBorder="1" applyAlignment="1">
      <alignment horizontal="center" vertical="center" wrapText="1"/>
    </xf>
    <xf numFmtId="164" fontId="34" fillId="0" borderId="0" xfId="403" applyNumberFormat="1" applyFont="1" applyFill="1" applyBorder="1" applyAlignment="1">
      <alignment horizontal="center" vertical="center" wrapText="1" shrinkToFit="1"/>
    </xf>
    <xf numFmtId="0" fontId="33" fillId="0" borderId="0" xfId="406" applyNumberFormat="1" applyFont="1" applyFill="1" applyBorder="1" applyAlignment="1">
      <alignment vertical="center"/>
    </xf>
    <xf numFmtId="164" fontId="33" fillId="0" borderId="0" xfId="403" applyNumberFormat="1" applyFont="1" applyFill="1" applyBorder="1" applyAlignment="1">
      <alignment horizontal="center" vertical="center" shrinkToFit="1"/>
    </xf>
    <xf numFmtId="49" fontId="33" fillId="0" borderId="0" xfId="403" applyNumberFormat="1" applyFont="1" applyFill="1" applyBorder="1" applyAlignment="1">
      <alignment horizontal="center" vertical="center" shrinkToFit="1"/>
    </xf>
    <xf numFmtId="0" fontId="33" fillId="0" borderId="0" xfId="0" applyNumberFormat="1" applyFont="1" applyFill="1" applyBorder="1"/>
    <xf numFmtId="49" fontId="33" fillId="0" borderId="0" xfId="403" applyNumberFormat="1" applyFont="1" applyFill="1" applyBorder="1" applyAlignment="1">
      <alignment horizontal="right" vertical="center" shrinkToFit="1"/>
    </xf>
    <xf numFmtId="0" fontId="8" fillId="0" borderId="0" xfId="0" applyNumberFormat="1" applyFont="1" applyBorder="1"/>
    <xf numFmtId="0" fontId="8" fillId="3" borderId="0" xfId="0" applyNumberFormat="1" applyFont="1" applyFill="1"/>
    <xf numFmtId="0" fontId="8" fillId="0" borderId="0" xfId="0" applyNumberFormat="1" applyFont="1" applyFill="1" applyBorder="1"/>
    <xf numFmtId="0" fontId="8" fillId="3" borderId="0" xfId="0" applyNumberFormat="1" applyFont="1" applyFill="1" applyBorder="1"/>
    <xf numFmtId="49" fontId="1" fillId="0" borderId="10" xfId="0" applyNumberFormat="1" applyFont="1" applyFill="1" applyBorder="1" applyAlignment="1"/>
    <xf numFmtId="49" fontId="8" fillId="0" borderId="0" xfId="0" applyNumberFormat="1" applyFont="1" applyFill="1" applyAlignment="1">
      <alignment horizontal="center" shrinkToFit="1"/>
    </xf>
    <xf numFmtId="49" fontId="26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center" shrinkToFit="1"/>
    </xf>
    <xf numFmtId="49" fontId="71" fillId="0" borderId="10" xfId="0" applyNumberFormat="1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 wrapText="1"/>
    </xf>
    <xf numFmtId="0" fontId="1" fillId="0" borderId="0" xfId="0" applyNumberFormat="1" applyFont="1" applyFill="1" applyBorder="1"/>
    <xf numFmtId="49" fontId="1" fillId="0" borderId="10" xfId="0" applyNumberFormat="1" applyFont="1" applyFill="1" applyBorder="1"/>
    <xf numFmtId="49" fontId="35" fillId="0" borderId="10" xfId="0" applyNumberFormat="1" applyFont="1" applyBorder="1" applyAlignment="1">
      <alignment horizontal="left" shrinkToFit="1"/>
    </xf>
    <xf numFmtId="49" fontId="8" fillId="0" borderId="10" xfId="0" applyNumberFormat="1" applyFont="1" applyBorder="1" applyAlignment="1"/>
    <xf numFmtId="49" fontId="33" fillId="0" borderId="0" xfId="403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shrinkToFit="1"/>
    </xf>
    <xf numFmtId="49" fontId="1" fillId="0" borderId="0" xfId="0" applyNumberFormat="1" applyFont="1" applyFill="1" applyBorder="1" applyAlignment="1"/>
    <xf numFmtId="49" fontId="8" fillId="0" borderId="0" xfId="0" applyNumberFormat="1" applyFont="1" applyBorder="1" applyAlignment="1"/>
    <xf numFmtId="49" fontId="0" fillId="0" borderId="10" xfId="0" applyNumberFormat="1" applyFont="1" applyBorder="1" applyAlignment="1"/>
    <xf numFmtId="49" fontId="0" fillId="0" borderId="0" xfId="0" applyNumberFormat="1" applyFont="1" applyBorder="1" applyAlignment="1"/>
    <xf numFmtId="0" fontId="48" fillId="0" borderId="0" xfId="0" applyNumberFormat="1" applyFont="1" applyFill="1" applyBorder="1" applyAlignment="1">
      <alignment horizontal="center"/>
    </xf>
    <xf numFmtId="49" fontId="49" fillId="0" borderId="0" xfId="403" applyNumberFormat="1" applyFont="1" applyFill="1" applyBorder="1" applyAlignment="1">
      <alignment horizontal="center" vertical="center" wrapText="1"/>
    </xf>
    <xf numFmtId="0" fontId="33" fillId="0" borderId="0" xfId="406" applyNumberFormat="1" applyFont="1" applyFill="1" applyBorder="1" applyAlignment="1">
      <alignment horizontal="right" vertical="center"/>
    </xf>
    <xf numFmtId="49" fontId="3" fillId="0" borderId="0" xfId="403" applyNumberFormat="1" applyFont="1" applyFill="1" applyBorder="1" applyAlignment="1">
      <alignment horizontal="left" vertical="center" wrapText="1"/>
    </xf>
    <xf numFmtId="49" fontId="33" fillId="0" borderId="0" xfId="403" applyNumberFormat="1" applyFont="1" applyFill="1" applyBorder="1" applyAlignment="1">
      <alignment horizontal="right" vertical="center" wrapText="1"/>
    </xf>
    <xf numFmtId="49" fontId="33" fillId="0" borderId="0" xfId="403" applyNumberFormat="1" applyFont="1" applyFill="1" applyBorder="1" applyAlignment="1">
      <alignment horizontal="right" vertical="center"/>
    </xf>
    <xf numFmtId="49" fontId="33" fillId="0" borderId="0" xfId="403" applyNumberFormat="1" applyFont="1" applyFill="1" applyBorder="1" applyAlignment="1">
      <alignment horizontal="center" vertical="center"/>
    </xf>
    <xf numFmtId="49" fontId="11" fillId="0" borderId="0" xfId="403" applyNumberFormat="1" applyFont="1" applyFill="1" applyBorder="1" applyAlignment="1">
      <alignment horizontal="left" vertical="center"/>
    </xf>
    <xf numFmtId="49" fontId="10" fillId="0" borderId="0" xfId="403" applyNumberFormat="1" applyFont="1" applyFill="1" applyBorder="1" applyAlignment="1">
      <alignment horizontal="left" vertical="center"/>
    </xf>
    <xf numFmtId="49" fontId="33" fillId="0" borderId="0" xfId="403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center" shrinkToFit="1"/>
    </xf>
    <xf numFmtId="49" fontId="0" fillId="0" borderId="0" xfId="0" applyNumberFormat="1" applyFont="1" applyFill="1" applyAlignment="1">
      <alignment horizontal="center" shrinkToFit="1"/>
    </xf>
    <xf numFmtId="49" fontId="35" fillId="0" borderId="10" xfId="0" applyNumberFormat="1" applyFont="1" applyBorder="1" applyAlignment="1">
      <alignment horizontal="center" shrinkToFit="1"/>
    </xf>
    <xf numFmtId="49" fontId="8" fillId="0" borderId="0" xfId="0" applyNumberFormat="1" applyFont="1" applyAlignment="1">
      <alignment horizontal="center" shrinkToFit="1"/>
    </xf>
    <xf numFmtId="49" fontId="47" fillId="0" borderId="0" xfId="0" applyNumberFormat="1" applyFont="1" applyAlignment="1">
      <alignment horizontal="center" shrinkToFit="1"/>
    </xf>
    <xf numFmtId="49" fontId="35" fillId="0" borderId="0" xfId="0" applyNumberFormat="1" applyFont="1" applyAlignment="1">
      <alignment horizontal="center" shrinkToFit="1"/>
    </xf>
    <xf numFmtId="49" fontId="35" fillId="0" borderId="10" xfId="0" applyNumberFormat="1" applyFont="1" applyFill="1" applyBorder="1" applyAlignment="1">
      <alignment horizontal="center" shrinkToFit="1"/>
    </xf>
    <xf numFmtId="49" fontId="8" fillId="0" borderId="0" xfId="0" applyNumberFormat="1" applyFont="1" applyFill="1" applyAlignment="1">
      <alignment horizontal="right" shrinkToFit="1"/>
    </xf>
    <xf numFmtId="49" fontId="0" fillId="0" borderId="0" xfId="0" applyNumberFormat="1" applyFont="1" applyFill="1" applyAlignment="1">
      <alignment horizontal="right" shrinkToFit="1"/>
    </xf>
    <xf numFmtId="49" fontId="18" fillId="0" borderId="10" xfId="0" applyNumberFormat="1" applyFont="1" applyFill="1" applyBorder="1" applyAlignment="1">
      <alignment horizontal="center"/>
    </xf>
    <xf numFmtId="49" fontId="35" fillId="0" borderId="11" xfId="0" applyNumberFormat="1" applyFont="1" applyBorder="1" applyAlignment="1">
      <alignment horizontal="center" shrinkToFit="1"/>
    </xf>
    <xf numFmtId="49" fontId="35" fillId="0" borderId="12" xfId="0" applyNumberFormat="1" applyFont="1" applyBorder="1" applyAlignment="1">
      <alignment horizontal="center" shrinkToFit="1"/>
    </xf>
    <xf numFmtId="49" fontId="35" fillId="0" borderId="13" xfId="0" applyNumberFormat="1" applyFont="1" applyBorder="1" applyAlignment="1">
      <alignment horizontal="center" shrinkToFit="1"/>
    </xf>
  </cellXfs>
  <cellStyles count="429">
    <cellStyle name="20% — акцент1" xfId="1"/>
    <cellStyle name="20% - Акцент1 10" xfId="2"/>
    <cellStyle name="20% - Акцент1 11" xfId="3"/>
    <cellStyle name="20% - Акцент1 12" xfId="4"/>
    <cellStyle name="20% - Акцент1 13" xfId="5"/>
    <cellStyle name="20% - Акцент1 14" xfId="6"/>
    <cellStyle name="20% - Акцент1 15" xfId="7"/>
    <cellStyle name="20% - Акцент1 16" xfId="8"/>
    <cellStyle name="20% - Акцент1 17" xfId="9"/>
    <cellStyle name="20% - Акцент1 18" xfId="10"/>
    <cellStyle name="20% - Акцент1 19" xfId="11"/>
    <cellStyle name="20% - Акцент1 2" xfId="12"/>
    <cellStyle name="20% - Акцент1 3" xfId="13"/>
    <cellStyle name="20% - Акцент1 4" xfId="14"/>
    <cellStyle name="20% - Акцент1 5" xfId="15"/>
    <cellStyle name="20% - Акцент1 6" xfId="16"/>
    <cellStyle name="20% - Акцент1 7" xfId="17"/>
    <cellStyle name="20% - Акцент1 8" xfId="18"/>
    <cellStyle name="20% - Акцент1 9" xfId="19"/>
    <cellStyle name="20% — акцент2" xfId="20"/>
    <cellStyle name="20% - Акцент2 10" xfId="21"/>
    <cellStyle name="20% - Акцент2 11" xfId="22"/>
    <cellStyle name="20% - Акцент2 12" xfId="23"/>
    <cellStyle name="20% - Акцент2 13" xfId="24"/>
    <cellStyle name="20% - Акцент2 14" xfId="25"/>
    <cellStyle name="20% - Акцент2 15" xfId="26"/>
    <cellStyle name="20% - Акцент2 16" xfId="27"/>
    <cellStyle name="20% - Акцент2 17" xfId="28"/>
    <cellStyle name="20% - Акцент2 18" xfId="29"/>
    <cellStyle name="20% - Акцент2 19" xfId="30"/>
    <cellStyle name="20% - Акцент2 2" xfId="31"/>
    <cellStyle name="20% - Акцент2 3" xfId="32"/>
    <cellStyle name="20% - Акцент2 4" xfId="33"/>
    <cellStyle name="20% - Акцент2 5" xfId="34"/>
    <cellStyle name="20% - Акцент2 6" xfId="35"/>
    <cellStyle name="20% - Акцент2 7" xfId="36"/>
    <cellStyle name="20% - Акцент2 8" xfId="37"/>
    <cellStyle name="20% - Акцент2 9" xfId="38"/>
    <cellStyle name="20% — акцент3" xfId="39"/>
    <cellStyle name="20% - Акцент3 10" xfId="40"/>
    <cellStyle name="20% - Акцент3 11" xfId="41"/>
    <cellStyle name="20% - Акцент3 12" xfId="42"/>
    <cellStyle name="20% - Акцент3 13" xfId="43"/>
    <cellStyle name="20% - Акцент3 14" xfId="44"/>
    <cellStyle name="20% - Акцент3 15" xfId="45"/>
    <cellStyle name="20% - Акцент3 16" xfId="46"/>
    <cellStyle name="20% - Акцент3 17" xfId="47"/>
    <cellStyle name="20% - Акцент3 18" xfId="48"/>
    <cellStyle name="20% - Акцент3 19" xfId="49"/>
    <cellStyle name="20% - Акцент3 2" xfId="50"/>
    <cellStyle name="20% - Акцент3 3" xfId="51"/>
    <cellStyle name="20% - Акцент3 4" xfId="52"/>
    <cellStyle name="20% - Акцент3 5" xfId="53"/>
    <cellStyle name="20% - Акцент3 6" xfId="54"/>
    <cellStyle name="20% - Акцент3 7" xfId="55"/>
    <cellStyle name="20% - Акцент3 8" xfId="56"/>
    <cellStyle name="20% - Акцент3 9" xfId="57"/>
    <cellStyle name="20% — акцент4" xfId="58"/>
    <cellStyle name="20% - Акцент4 10" xfId="59"/>
    <cellStyle name="20% - Акцент4 11" xfId="60"/>
    <cellStyle name="20% - Акцент4 12" xfId="61"/>
    <cellStyle name="20% - Акцент4 13" xfId="62"/>
    <cellStyle name="20% - Акцент4 14" xfId="63"/>
    <cellStyle name="20% - Акцент4 15" xfId="64"/>
    <cellStyle name="20% - Акцент4 16" xfId="65"/>
    <cellStyle name="20% - Акцент4 17" xfId="66"/>
    <cellStyle name="20% - Акцент4 18" xfId="67"/>
    <cellStyle name="20% - Акцент4 19" xfId="68"/>
    <cellStyle name="20% - Акцент4 2" xfId="69"/>
    <cellStyle name="20% - Акцент4 3" xfId="70"/>
    <cellStyle name="20% - Акцент4 4" xfId="71"/>
    <cellStyle name="20% - Акцент4 5" xfId="72"/>
    <cellStyle name="20% - Акцент4 6" xfId="73"/>
    <cellStyle name="20% - Акцент4 7" xfId="74"/>
    <cellStyle name="20% - Акцент4 8" xfId="75"/>
    <cellStyle name="20% - Акцент4 9" xfId="76"/>
    <cellStyle name="20% — акцент5" xfId="77"/>
    <cellStyle name="20% - Акцент5 10" xfId="78"/>
    <cellStyle name="20% - Акцент5 11" xfId="79"/>
    <cellStyle name="20% - Акцент5 12" xfId="80"/>
    <cellStyle name="20% - Акцент5 13" xfId="81"/>
    <cellStyle name="20% - Акцент5 14" xfId="82"/>
    <cellStyle name="20% - Акцент5 15" xfId="83"/>
    <cellStyle name="20% - Акцент5 16" xfId="84"/>
    <cellStyle name="20% - Акцент5 17" xfId="85"/>
    <cellStyle name="20% - Акцент5 18" xfId="86"/>
    <cellStyle name="20% - Акцент5 19" xfId="87"/>
    <cellStyle name="20% - Акцент5 2" xfId="88"/>
    <cellStyle name="20% - Акцент5 3" xfId="89"/>
    <cellStyle name="20% - Акцент5 4" xfId="90"/>
    <cellStyle name="20% - Акцент5 5" xfId="91"/>
    <cellStyle name="20% - Акцент5 6" xfId="92"/>
    <cellStyle name="20% - Акцент5 7" xfId="93"/>
    <cellStyle name="20% - Акцент5 8" xfId="94"/>
    <cellStyle name="20% - Акцент5 9" xfId="95"/>
    <cellStyle name="20% — акцент6" xfId="96"/>
    <cellStyle name="20% - Акцент6 10" xfId="97"/>
    <cellStyle name="20% - Акцент6 11" xfId="98"/>
    <cellStyle name="20% - Акцент6 12" xfId="99"/>
    <cellStyle name="20% - Акцент6 13" xfId="100"/>
    <cellStyle name="20% - Акцент6 14" xfId="101"/>
    <cellStyle name="20% - Акцент6 15" xfId="102"/>
    <cellStyle name="20% - Акцент6 16" xfId="103"/>
    <cellStyle name="20% - Акцент6 17" xfId="104"/>
    <cellStyle name="20% - Акцент6 18" xfId="105"/>
    <cellStyle name="20% - Акцент6 19" xfId="106"/>
    <cellStyle name="20% - Акцент6 2" xfId="107"/>
    <cellStyle name="20% - Акцент6 3" xfId="108"/>
    <cellStyle name="20% - Акцент6 4" xfId="109"/>
    <cellStyle name="20% - Акцент6 5" xfId="110"/>
    <cellStyle name="20% - Акцент6 6" xfId="111"/>
    <cellStyle name="20% - Акцент6 7" xfId="112"/>
    <cellStyle name="20% - Акцент6 8" xfId="113"/>
    <cellStyle name="20% - Акцент6 9" xfId="114"/>
    <cellStyle name="40% — акцент1" xfId="115"/>
    <cellStyle name="40% - Акцент1 10" xfId="116"/>
    <cellStyle name="40% - Акцент1 11" xfId="117"/>
    <cellStyle name="40% - Акцент1 12" xfId="118"/>
    <cellStyle name="40% - Акцент1 13" xfId="119"/>
    <cellStyle name="40% - Акцент1 14" xfId="120"/>
    <cellStyle name="40% - Акцент1 15" xfId="121"/>
    <cellStyle name="40% - Акцент1 16" xfId="122"/>
    <cellStyle name="40% - Акцент1 17" xfId="123"/>
    <cellStyle name="40% - Акцент1 18" xfId="124"/>
    <cellStyle name="40% - Акцент1 19" xfId="125"/>
    <cellStyle name="40% - Акцент1 2" xfId="126"/>
    <cellStyle name="40% - Акцент1 3" xfId="127"/>
    <cellStyle name="40% - Акцент1 4" xfId="128"/>
    <cellStyle name="40% - Акцент1 5" xfId="129"/>
    <cellStyle name="40% - Акцент1 6" xfId="130"/>
    <cellStyle name="40% - Акцент1 7" xfId="131"/>
    <cellStyle name="40% - Акцент1 8" xfId="132"/>
    <cellStyle name="40% - Акцент1 9" xfId="133"/>
    <cellStyle name="40% — акцент2" xfId="134"/>
    <cellStyle name="40% - Акцент2 10" xfId="135"/>
    <cellStyle name="40% - Акцент2 11" xfId="136"/>
    <cellStyle name="40% - Акцент2 12" xfId="137"/>
    <cellStyle name="40% - Акцент2 13" xfId="138"/>
    <cellStyle name="40% - Акцент2 14" xfId="139"/>
    <cellStyle name="40% - Акцент2 15" xfId="140"/>
    <cellStyle name="40% - Акцент2 16" xfId="141"/>
    <cellStyle name="40% - Акцент2 17" xfId="142"/>
    <cellStyle name="40% - Акцент2 18" xfId="143"/>
    <cellStyle name="40% - Акцент2 19" xfId="144"/>
    <cellStyle name="40% - Акцент2 2" xfId="145"/>
    <cellStyle name="40% - Акцент2 3" xfId="146"/>
    <cellStyle name="40% - Акцент2 4" xfId="147"/>
    <cellStyle name="40% - Акцент2 5" xfId="148"/>
    <cellStyle name="40% - Акцент2 6" xfId="149"/>
    <cellStyle name="40% - Акцент2 7" xfId="150"/>
    <cellStyle name="40% - Акцент2 8" xfId="151"/>
    <cellStyle name="40% - Акцент2 9" xfId="152"/>
    <cellStyle name="40% — акцент3" xfId="153"/>
    <cellStyle name="40% - Акцент3 10" xfId="154"/>
    <cellStyle name="40% - Акцент3 11" xfId="155"/>
    <cellStyle name="40% - Акцент3 12" xfId="156"/>
    <cellStyle name="40% - Акцент3 13" xfId="157"/>
    <cellStyle name="40% - Акцент3 14" xfId="158"/>
    <cellStyle name="40% - Акцент3 15" xfId="159"/>
    <cellStyle name="40% - Акцент3 16" xfId="160"/>
    <cellStyle name="40% - Акцент3 17" xfId="161"/>
    <cellStyle name="40% - Акцент3 18" xfId="162"/>
    <cellStyle name="40% - Акцент3 19" xfId="163"/>
    <cellStyle name="40% - Акцент3 2" xfId="164"/>
    <cellStyle name="40% - Акцент3 3" xfId="165"/>
    <cellStyle name="40% - Акцент3 4" xfId="166"/>
    <cellStyle name="40% - Акцент3 5" xfId="167"/>
    <cellStyle name="40% - Акцент3 6" xfId="168"/>
    <cellStyle name="40% - Акцент3 7" xfId="169"/>
    <cellStyle name="40% - Акцент3 8" xfId="170"/>
    <cellStyle name="40% - Акцент3 9" xfId="171"/>
    <cellStyle name="40% — акцент4" xfId="172"/>
    <cellStyle name="40% - Акцент4 10" xfId="173"/>
    <cellStyle name="40% - Акцент4 11" xfId="174"/>
    <cellStyle name="40% - Акцент4 12" xfId="175"/>
    <cellStyle name="40% - Акцент4 13" xfId="176"/>
    <cellStyle name="40% - Акцент4 14" xfId="177"/>
    <cellStyle name="40% - Акцент4 15" xfId="178"/>
    <cellStyle name="40% - Акцент4 16" xfId="179"/>
    <cellStyle name="40% - Акцент4 17" xfId="180"/>
    <cellStyle name="40% - Акцент4 18" xfId="181"/>
    <cellStyle name="40% - Акцент4 19" xfId="182"/>
    <cellStyle name="40% - Акцент4 2" xfId="183"/>
    <cellStyle name="40% - Акцент4 3" xfId="184"/>
    <cellStyle name="40% - Акцент4 4" xfId="185"/>
    <cellStyle name="40% - Акцент4 5" xfId="186"/>
    <cellStyle name="40% - Акцент4 6" xfId="187"/>
    <cellStyle name="40% - Акцент4 7" xfId="188"/>
    <cellStyle name="40% - Акцент4 8" xfId="189"/>
    <cellStyle name="40% - Акцент4 9" xfId="190"/>
    <cellStyle name="40% — акцент5" xfId="191"/>
    <cellStyle name="40% - Акцент5 10" xfId="192"/>
    <cellStyle name="40% - Акцент5 11" xfId="193"/>
    <cellStyle name="40% - Акцент5 12" xfId="194"/>
    <cellStyle name="40% - Акцент5 13" xfId="195"/>
    <cellStyle name="40% - Акцент5 14" xfId="196"/>
    <cellStyle name="40% - Акцент5 15" xfId="197"/>
    <cellStyle name="40% - Акцент5 16" xfId="198"/>
    <cellStyle name="40% - Акцент5 17" xfId="199"/>
    <cellStyle name="40% - Акцент5 18" xfId="200"/>
    <cellStyle name="40% - Акцент5 19" xfId="201"/>
    <cellStyle name="40% - Акцент5 2" xfId="202"/>
    <cellStyle name="40% - Акцент5 3" xfId="203"/>
    <cellStyle name="40% - Акцент5 4" xfId="204"/>
    <cellStyle name="40% - Акцент5 5" xfId="205"/>
    <cellStyle name="40% - Акцент5 6" xfId="206"/>
    <cellStyle name="40% - Акцент5 7" xfId="207"/>
    <cellStyle name="40% - Акцент5 8" xfId="208"/>
    <cellStyle name="40% - Акцент5 9" xfId="209"/>
    <cellStyle name="40% — акцент6" xfId="210"/>
    <cellStyle name="40% - Акцент6 10" xfId="211"/>
    <cellStyle name="40% - Акцент6 11" xfId="212"/>
    <cellStyle name="40% - Акцент6 12" xfId="213"/>
    <cellStyle name="40% - Акцент6 13" xfId="214"/>
    <cellStyle name="40% - Акцент6 14" xfId="215"/>
    <cellStyle name="40% - Акцент6 15" xfId="216"/>
    <cellStyle name="40% - Акцент6 16" xfId="217"/>
    <cellStyle name="40% - Акцент6 17" xfId="218"/>
    <cellStyle name="40% - Акцент6 18" xfId="219"/>
    <cellStyle name="40% - Акцент6 19" xfId="220"/>
    <cellStyle name="40% - Акцент6 2" xfId="221"/>
    <cellStyle name="40% - Акцент6 3" xfId="222"/>
    <cellStyle name="40% - Акцент6 4" xfId="223"/>
    <cellStyle name="40% - Акцент6 5" xfId="224"/>
    <cellStyle name="40% - Акцент6 6" xfId="225"/>
    <cellStyle name="40% - Акцент6 7" xfId="226"/>
    <cellStyle name="40% - Акцент6 8" xfId="227"/>
    <cellStyle name="40% - Акцент6 9" xfId="228"/>
    <cellStyle name="60% — акцент1" xfId="229"/>
    <cellStyle name="60% - Акцент1 10" xfId="230"/>
    <cellStyle name="60% - Акцент1 11" xfId="231"/>
    <cellStyle name="60% - Акцент1 12" xfId="232"/>
    <cellStyle name="60% - Акцент1 13" xfId="233"/>
    <cellStyle name="60% - Акцент1 14" xfId="234"/>
    <cellStyle name="60% - Акцент1 15" xfId="235"/>
    <cellStyle name="60% - Акцент1 16" xfId="236"/>
    <cellStyle name="60% - Акцент1 17" xfId="237"/>
    <cellStyle name="60% - Акцент1 18" xfId="238"/>
    <cellStyle name="60% - Акцент1 19" xfId="239"/>
    <cellStyle name="60% - Акцент1 2" xfId="240"/>
    <cellStyle name="60% - Акцент1 3" xfId="241"/>
    <cellStyle name="60% - Акцент1 4" xfId="242"/>
    <cellStyle name="60% - Акцент1 5" xfId="243"/>
    <cellStyle name="60% - Акцент1 6" xfId="244"/>
    <cellStyle name="60% - Акцент1 7" xfId="245"/>
    <cellStyle name="60% - Акцент1 8" xfId="246"/>
    <cellStyle name="60% - Акцент1 9" xfId="247"/>
    <cellStyle name="60% — акцент2" xfId="248"/>
    <cellStyle name="60% - Акцент2 10" xfId="249"/>
    <cellStyle name="60% - Акцент2 11" xfId="250"/>
    <cellStyle name="60% - Акцент2 12" xfId="251"/>
    <cellStyle name="60% - Акцент2 13" xfId="252"/>
    <cellStyle name="60% - Акцент2 14" xfId="253"/>
    <cellStyle name="60% - Акцент2 15" xfId="254"/>
    <cellStyle name="60% - Акцент2 16" xfId="255"/>
    <cellStyle name="60% - Акцент2 17" xfId="256"/>
    <cellStyle name="60% - Акцент2 18" xfId="257"/>
    <cellStyle name="60% - Акцент2 19" xfId="258"/>
    <cellStyle name="60% - Акцент2 2" xfId="259"/>
    <cellStyle name="60% - Акцент2 3" xfId="260"/>
    <cellStyle name="60% - Акцент2 4" xfId="261"/>
    <cellStyle name="60% - Акцент2 5" xfId="262"/>
    <cellStyle name="60% - Акцент2 6" xfId="263"/>
    <cellStyle name="60% - Акцент2 7" xfId="264"/>
    <cellStyle name="60% - Акцент2 8" xfId="265"/>
    <cellStyle name="60% - Акцент2 9" xfId="266"/>
    <cellStyle name="60% — акцент3" xfId="267"/>
    <cellStyle name="60% - Акцент3 10" xfId="268"/>
    <cellStyle name="60% - Акцент3 11" xfId="269"/>
    <cellStyle name="60% - Акцент3 12" xfId="270"/>
    <cellStyle name="60% - Акцент3 13" xfId="271"/>
    <cellStyle name="60% - Акцент3 14" xfId="272"/>
    <cellStyle name="60% - Акцент3 15" xfId="273"/>
    <cellStyle name="60% - Акцент3 16" xfId="274"/>
    <cellStyle name="60% - Акцент3 17" xfId="275"/>
    <cellStyle name="60% - Акцент3 18" xfId="276"/>
    <cellStyle name="60% - Акцент3 19" xfId="277"/>
    <cellStyle name="60% - Акцент3 2" xfId="278"/>
    <cellStyle name="60% - Акцент3 3" xfId="279"/>
    <cellStyle name="60% - Акцент3 4" xfId="280"/>
    <cellStyle name="60% - Акцент3 5" xfId="281"/>
    <cellStyle name="60% - Акцент3 6" xfId="282"/>
    <cellStyle name="60% - Акцент3 7" xfId="283"/>
    <cellStyle name="60% - Акцент3 8" xfId="284"/>
    <cellStyle name="60% - Акцент3 9" xfId="285"/>
    <cellStyle name="60% — акцент4" xfId="286"/>
    <cellStyle name="60% - Акцент4 10" xfId="287"/>
    <cellStyle name="60% - Акцент4 11" xfId="288"/>
    <cellStyle name="60% - Акцент4 12" xfId="289"/>
    <cellStyle name="60% - Акцент4 13" xfId="290"/>
    <cellStyle name="60% - Акцент4 14" xfId="291"/>
    <cellStyle name="60% - Акцент4 15" xfId="292"/>
    <cellStyle name="60% - Акцент4 16" xfId="293"/>
    <cellStyle name="60% - Акцент4 17" xfId="294"/>
    <cellStyle name="60% - Акцент4 18" xfId="295"/>
    <cellStyle name="60% - Акцент4 19" xfId="296"/>
    <cellStyle name="60% - Акцент4 2" xfId="297"/>
    <cellStyle name="60% - Акцент4 3" xfId="298"/>
    <cellStyle name="60% - Акцент4 4" xfId="299"/>
    <cellStyle name="60% - Акцент4 5" xfId="300"/>
    <cellStyle name="60% - Акцент4 6" xfId="301"/>
    <cellStyle name="60% - Акцент4 7" xfId="302"/>
    <cellStyle name="60% - Акцент4 8" xfId="303"/>
    <cellStyle name="60% - Акцент4 9" xfId="304"/>
    <cellStyle name="60% — акцент5" xfId="305"/>
    <cellStyle name="60% - Акцент5 10" xfId="306"/>
    <cellStyle name="60% - Акцент5 11" xfId="307"/>
    <cellStyle name="60% - Акцент5 12" xfId="308"/>
    <cellStyle name="60% - Акцент5 13" xfId="309"/>
    <cellStyle name="60% - Акцент5 14" xfId="310"/>
    <cellStyle name="60% - Акцент5 15" xfId="311"/>
    <cellStyle name="60% - Акцент5 16" xfId="312"/>
    <cellStyle name="60% - Акцент5 17" xfId="313"/>
    <cellStyle name="60% - Акцент5 18" xfId="314"/>
    <cellStyle name="60% - Акцент5 19" xfId="315"/>
    <cellStyle name="60% - Акцент5 2" xfId="316"/>
    <cellStyle name="60% - Акцент5 3" xfId="317"/>
    <cellStyle name="60% - Акцент5 4" xfId="318"/>
    <cellStyle name="60% - Акцент5 5" xfId="319"/>
    <cellStyle name="60% - Акцент5 6" xfId="320"/>
    <cellStyle name="60% - Акцент5 7" xfId="321"/>
    <cellStyle name="60% - Акцент5 8" xfId="322"/>
    <cellStyle name="60% - Акцент5 9" xfId="323"/>
    <cellStyle name="60% — акцент6" xfId="324"/>
    <cellStyle name="60% - Акцент6 10" xfId="325"/>
    <cellStyle name="60% - Акцент6 11" xfId="326"/>
    <cellStyle name="60% - Акцент6 12" xfId="327"/>
    <cellStyle name="60% - Акцент6 13" xfId="328"/>
    <cellStyle name="60% - Акцент6 14" xfId="329"/>
    <cellStyle name="60% - Акцент6 15" xfId="330"/>
    <cellStyle name="60% - Акцент6 16" xfId="331"/>
    <cellStyle name="60% - Акцент6 17" xfId="332"/>
    <cellStyle name="60% - Акцент6 18" xfId="333"/>
    <cellStyle name="60% - Акцент6 19" xfId="334"/>
    <cellStyle name="60% - Акцент6 2" xfId="335"/>
    <cellStyle name="60% - Акцент6 3" xfId="336"/>
    <cellStyle name="60% - Акцент6 4" xfId="337"/>
    <cellStyle name="60% - Акцент6 5" xfId="338"/>
    <cellStyle name="60% - Акцент6 6" xfId="339"/>
    <cellStyle name="60% - Акцент6 7" xfId="340"/>
    <cellStyle name="60% - Акцент6 8" xfId="341"/>
    <cellStyle name="60% - Акцент6 9" xfId="342"/>
    <cellStyle name="Excel Built-in Normal" xfId="343"/>
    <cellStyle name="Excel Built-in Normal 2" xfId="344"/>
    <cellStyle name="Excel Built-in Normal 3" xfId="345"/>
    <cellStyle name="Excel Built-in Normal 4" xfId="346"/>
    <cellStyle name="Акцент1 2" xfId="347"/>
    <cellStyle name="Акцент1 3" xfId="348"/>
    <cellStyle name="Акцент1 4" xfId="349"/>
    <cellStyle name="Акцент2 2" xfId="350"/>
    <cellStyle name="Акцент2 3" xfId="351"/>
    <cellStyle name="Акцент2 4" xfId="352"/>
    <cellStyle name="Акцент3 2" xfId="353"/>
    <cellStyle name="Акцент3 3" xfId="354"/>
    <cellStyle name="Акцент3 4" xfId="355"/>
    <cellStyle name="Акцент4 2" xfId="356"/>
    <cellStyle name="Акцент4 3" xfId="357"/>
    <cellStyle name="Акцент4 4" xfId="358"/>
    <cellStyle name="Акцент5 2" xfId="359"/>
    <cellStyle name="Акцент5 3" xfId="360"/>
    <cellStyle name="Акцент5 4" xfId="361"/>
    <cellStyle name="Акцент6 2" xfId="362"/>
    <cellStyle name="Акцент6 3" xfId="363"/>
    <cellStyle name="Акцент6 4" xfId="364"/>
    <cellStyle name="Ввод  2" xfId="365"/>
    <cellStyle name="Ввод  3" xfId="366"/>
    <cellStyle name="Ввод  4" xfId="367"/>
    <cellStyle name="Вывод 2" xfId="368"/>
    <cellStyle name="Вывод 3" xfId="369"/>
    <cellStyle name="Вывод 4" xfId="370"/>
    <cellStyle name="Вычисление 2" xfId="371"/>
    <cellStyle name="Вычисление 3" xfId="372"/>
    <cellStyle name="Вычисление 4" xfId="373"/>
    <cellStyle name="Заголовок 1 2" xfId="374"/>
    <cellStyle name="Заголовок 1 3" xfId="375"/>
    <cellStyle name="Заголовок 1 4" xfId="376"/>
    <cellStyle name="Заголовок 2 2" xfId="377"/>
    <cellStyle name="Заголовок 2 3" xfId="378"/>
    <cellStyle name="Заголовок 2 4" xfId="379"/>
    <cellStyle name="Заголовок 3 2" xfId="380"/>
    <cellStyle name="Заголовок 3 3" xfId="381"/>
    <cellStyle name="Заголовок 3 4" xfId="382"/>
    <cellStyle name="Заголовок 4 2" xfId="383"/>
    <cellStyle name="Заголовок 4 3" xfId="384"/>
    <cellStyle name="Заголовок 4 4" xfId="385"/>
    <cellStyle name="Итог 2" xfId="386"/>
    <cellStyle name="Итог 3" xfId="387"/>
    <cellStyle name="Итог 4" xfId="388"/>
    <cellStyle name="Контрольная ячейка 2" xfId="389"/>
    <cellStyle name="Контрольная ячейка 3" xfId="390"/>
    <cellStyle name="Контрольная ячейка 4" xfId="391"/>
    <cellStyle name="Название 2" xfId="392"/>
    <cellStyle name="Название 3" xfId="393"/>
    <cellStyle name="Название 4" xfId="394"/>
    <cellStyle name="Нейтральный 2" xfId="395"/>
    <cellStyle name="Нейтральный 3" xfId="396"/>
    <cellStyle name="Нейтральный 4" xfId="397"/>
    <cellStyle name="Обычный" xfId="0" builtinId="0"/>
    <cellStyle name="Обычный 10" xfId="398"/>
    <cellStyle name="Обычный 11" xfId="399"/>
    <cellStyle name="Обычный 12" xfId="400"/>
    <cellStyle name="Обычный 13" xfId="401"/>
    <cellStyle name="Обычный 14" xfId="402"/>
    <cellStyle name="Обычный 2" xfId="403"/>
    <cellStyle name="Обычный 3" xfId="404"/>
    <cellStyle name="Обычный 3 2" xfId="405"/>
    <cellStyle name="Обычный 3_ШАБЛОН+БАЗА  РАБОЧИЙ НЕ ТРОГАТЬ" xfId="406"/>
    <cellStyle name="Обычный 4" xfId="407"/>
    <cellStyle name="Обычный 5" xfId="408"/>
    <cellStyle name="Обычный 6" xfId="409"/>
    <cellStyle name="Обычный 7" xfId="410"/>
    <cellStyle name="Обычный 8" xfId="411"/>
    <cellStyle name="Обычный 9" xfId="412"/>
    <cellStyle name="Плохой 2" xfId="413"/>
    <cellStyle name="Плохой 3" xfId="414"/>
    <cellStyle name="Плохой 4" xfId="415"/>
    <cellStyle name="Пояснение 2" xfId="416"/>
    <cellStyle name="Пояснение 3" xfId="417"/>
    <cellStyle name="Пояснение 4" xfId="418"/>
    <cellStyle name="Примечание 2" xfId="419"/>
    <cellStyle name="Примечание 3" xfId="420"/>
    <cellStyle name="Примечание 4" xfId="421"/>
    <cellStyle name="Связанная ячейка 2" xfId="422"/>
    <cellStyle name="Связанная ячейка 3" xfId="423"/>
    <cellStyle name="Текст предупреждения 2" xfId="424"/>
    <cellStyle name="Текст предупреждения 3" xfId="425"/>
    <cellStyle name="Хороший 2" xfId="426"/>
    <cellStyle name="Хороший 3" xfId="427"/>
    <cellStyle name="Хороший 4" xfId="4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</xdr:row>
      <xdr:rowOff>38100</xdr:rowOff>
    </xdr:from>
    <xdr:to>
      <xdr:col>5</xdr:col>
      <xdr:colOff>1695450</xdr:colOff>
      <xdr:row>4</xdr:row>
      <xdr:rowOff>190500</xdr:rowOff>
    </xdr:to>
    <xdr:pic>
      <xdr:nvPicPr>
        <xdr:cNvPr id="2341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71450"/>
          <a:ext cx="800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view="pageBreakPreview" zoomScale="80" zoomScaleNormal="100" zoomScaleSheetLayoutView="80" workbookViewId="0">
      <selection activeCell="F7" sqref="F7"/>
    </sheetView>
  </sheetViews>
  <sheetFormatPr defaultColWidth="8.7109375" defaultRowHeight="15"/>
  <cols>
    <col min="1" max="1" width="5.5703125" style="253" customWidth="1"/>
    <col min="2" max="2" width="32.42578125" style="253" customWidth="1"/>
    <col min="3" max="3" width="7.5703125" style="253" customWidth="1"/>
    <col min="4" max="4" width="26.7109375" style="253" customWidth="1"/>
    <col min="5" max="5" width="14.140625" style="254" customWidth="1"/>
    <col min="6" max="6" width="25.5703125" style="254" customWidth="1"/>
    <col min="7" max="7" width="4.85546875" style="12" customWidth="1"/>
    <col min="8" max="16384" width="8.7109375" style="1"/>
  </cols>
  <sheetData>
    <row r="1" spans="1:16" ht="11.1" customHeight="1">
      <c r="A1" s="272" t="s">
        <v>53</v>
      </c>
      <c r="B1" s="272"/>
      <c r="C1" s="272"/>
      <c r="D1" s="272"/>
      <c r="E1" s="272"/>
      <c r="F1" s="272"/>
      <c r="G1" s="272"/>
      <c r="H1" s="6"/>
      <c r="I1" s="6"/>
    </row>
    <row r="2" spans="1:16" ht="11.1" customHeight="1">
      <c r="A2" s="272" t="s">
        <v>24</v>
      </c>
      <c r="B2" s="272"/>
      <c r="C2" s="272"/>
      <c r="D2" s="272"/>
      <c r="E2" s="272"/>
      <c r="F2" s="272"/>
      <c r="G2" s="272"/>
      <c r="H2" s="6"/>
      <c r="I2" s="6"/>
    </row>
    <row r="3" spans="1:16" ht="11.1" customHeight="1">
      <c r="A3" s="237"/>
      <c r="B3" s="237"/>
      <c r="C3" s="237"/>
      <c r="D3" s="237"/>
      <c r="E3" s="237"/>
      <c r="F3" s="237"/>
      <c r="G3" s="237"/>
      <c r="H3" s="6"/>
      <c r="I3" s="6"/>
    </row>
    <row r="4" spans="1:16" s="2" customFormat="1" ht="30.75" customHeight="1">
      <c r="A4" s="273" t="s">
        <v>1254</v>
      </c>
      <c r="B4" s="273"/>
      <c r="C4" s="273"/>
      <c r="D4" s="273"/>
      <c r="E4" s="273"/>
      <c r="F4" s="273"/>
      <c r="G4" s="273"/>
      <c r="J4" s="3"/>
      <c r="K4" s="275"/>
      <c r="L4" s="275"/>
      <c r="M4" s="275"/>
      <c r="N4" s="275"/>
      <c r="O4" s="3"/>
      <c r="P4" s="4"/>
    </row>
    <row r="5" spans="1:16" s="2" customFormat="1" ht="15.75">
      <c r="A5" s="281" t="s">
        <v>17</v>
      </c>
      <c r="B5" s="281"/>
      <c r="C5" s="281"/>
      <c r="D5" s="281"/>
      <c r="E5" s="281"/>
      <c r="F5" s="281"/>
      <c r="G5" s="281"/>
      <c r="J5" s="3"/>
      <c r="K5" s="3"/>
      <c r="L5" s="3"/>
      <c r="M5" s="3"/>
      <c r="N5" s="3"/>
      <c r="O5" s="3"/>
      <c r="P5" s="4"/>
    </row>
    <row r="6" spans="1:16" s="2" customFormat="1" ht="15.75">
      <c r="A6" s="238"/>
      <c r="B6" s="238"/>
      <c r="C6" s="238"/>
      <c r="D6" s="238"/>
      <c r="E6" s="238"/>
      <c r="F6" s="238"/>
      <c r="G6" s="238"/>
      <c r="J6" s="3"/>
      <c r="K6" s="3"/>
      <c r="L6" s="3"/>
      <c r="M6" s="3"/>
      <c r="N6" s="3"/>
      <c r="O6" s="3"/>
      <c r="P6" s="4"/>
    </row>
    <row r="7" spans="1:16" s="13" customFormat="1" ht="34.5" customHeight="1">
      <c r="A7" s="276" t="s">
        <v>1255</v>
      </c>
      <c r="B7" s="277"/>
      <c r="C7" s="278"/>
      <c r="D7" s="278"/>
      <c r="E7" s="278"/>
      <c r="F7" s="266" t="s">
        <v>1549</v>
      </c>
      <c r="G7" s="239"/>
      <c r="J7" s="14"/>
      <c r="K7" s="279"/>
      <c r="L7" s="279"/>
      <c r="M7" s="280"/>
      <c r="N7" s="280"/>
      <c r="O7" s="15"/>
      <c r="P7" s="16"/>
    </row>
    <row r="8" spans="1:16" s="17" customFormat="1" ht="15.75">
      <c r="A8" s="238"/>
      <c r="B8" s="238"/>
      <c r="C8" s="238"/>
      <c r="D8" s="238"/>
      <c r="E8" s="238"/>
      <c r="F8" s="238"/>
      <c r="G8" s="238"/>
    </row>
    <row r="9" spans="1:16" s="17" customFormat="1" ht="14.45" customHeight="1">
      <c r="A9" s="18"/>
      <c r="B9" s="240" t="s">
        <v>19</v>
      </c>
      <c r="C9" s="241"/>
      <c r="D9" s="242" t="s">
        <v>45</v>
      </c>
      <c r="E9" s="242" t="s">
        <v>25</v>
      </c>
      <c r="F9" s="242" t="s">
        <v>26</v>
      </c>
      <c r="G9" s="19"/>
    </row>
    <row r="10" spans="1:16" s="17" customFormat="1" ht="14.45" customHeight="1">
      <c r="A10" s="18"/>
      <c r="B10" s="240"/>
      <c r="C10" s="241"/>
      <c r="D10" s="242"/>
      <c r="E10" s="19"/>
      <c r="F10" s="243"/>
      <c r="G10" s="19"/>
    </row>
    <row r="11" spans="1:16" s="17" customFormat="1" ht="14.45" customHeight="1">
      <c r="A11" s="18"/>
      <c r="B11" s="240" t="s">
        <v>20</v>
      </c>
      <c r="C11" s="241"/>
      <c r="D11" s="242" t="s">
        <v>9</v>
      </c>
      <c r="E11" s="242" t="s">
        <v>25</v>
      </c>
      <c r="F11" s="242" t="s">
        <v>27</v>
      </c>
      <c r="G11" s="19"/>
    </row>
    <row r="12" spans="1:16" s="17" customFormat="1" ht="14.45" customHeight="1">
      <c r="A12" s="18"/>
      <c r="B12" s="240"/>
      <c r="C12" s="241"/>
      <c r="D12" s="242"/>
      <c r="E12" s="19"/>
      <c r="F12" s="243"/>
      <c r="G12" s="19"/>
    </row>
    <row r="13" spans="1:16" s="17" customFormat="1" ht="14.45" customHeight="1">
      <c r="A13" s="18"/>
      <c r="B13" s="240" t="s">
        <v>14</v>
      </c>
      <c r="C13" s="241"/>
      <c r="D13" s="242" t="s">
        <v>248</v>
      </c>
      <c r="E13" s="242" t="s">
        <v>25</v>
      </c>
      <c r="F13" s="242" t="s">
        <v>249</v>
      </c>
      <c r="G13" s="19"/>
    </row>
    <row r="14" spans="1:16" s="17" customFormat="1" ht="14.45" customHeight="1">
      <c r="A14" s="18"/>
      <c r="B14" s="240"/>
      <c r="C14" s="241"/>
      <c r="D14" s="243"/>
      <c r="E14" s="19"/>
      <c r="F14" s="243"/>
      <c r="G14" s="19"/>
    </row>
    <row r="15" spans="1:16" s="17" customFormat="1" ht="14.45" customHeight="1">
      <c r="A15" s="18"/>
      <c r="B15" s="240" t="s">
        <v>15</v>
      </c>
      <c r="C15" s="241"/>
      <c r="D15" s="242" t="s">
        <v>1256</v>
      </c>
      <c r="E15" s="242" t="s">
        <v>25</v>
      </c>
      <c r="F15" s="242" t="s">
        <v>26</v>
      </c>
      <c r="G15" s="19"/>
    </row>
    <row r="16" spans="1:16" s="17" customFormat="1" ht="14.45" customHeight="1">
      <c r="A16" s="18"/>
      <c r="B16" s="240"/>
      <c r="C16" s="241"/>
      <c r="D16" s="243"/>
      <c r="E16" s="19"/>
      <c r="F16" s="243"/>
      <c r="G16" s="19"/>
    </row>
    <row r="17" spans="1:7" s="17" customFormat="1" ht="14.45" customHeight="1">
      <c r="A17" s="18"/>
      <c r="B17" s="240" t="s">
        <v>16</v>
      </c>
      <c r="C17" s="241"/>
      <c r="D17" s="242"/>
      <c r="E17" s="242"/>
      <c r="F17" s="242"/>
      <c r="G17" s="19"/>
    </row>
    <row r="18" spans="1:7" s="17" customFormat="1" ht="14.45" customHeight="1">
      <c r="A18" s="18"/>
      <c r="B18" s="240" t="s">
        <v>21</v>
      </c>
      <c r="C18" s="241"/>
      <c r="D18" s="242" t="s">
        <v>91</v>
      </c>
      <c r="E18" s="242" t="s">
        <v>25</v>
      </c>
      <c r="F18" s="242" t="s">
        <v>26</v>
      </c>
      <c r="G18" s="19"/>
    </row>
    <row r="19" spans="1:7" s="17" customFormat="1" ht="14.45" customHeight="1">
      <c r="A19" s="18"/>
      <c r="B19" s="240" t="s">
        <v>23</v>
      </c>
      <c r="C19" s="241"/>
      <c r="D19" s="242" t="s">
        <v>233</v>
      </c>
      <c r="E19" s="242" t="s">
        <v>25</v>
      </c>
      <c r="F19" s="242" t="s">
        <v>26</v>
      </c>
      <c r="G19" s="19"/>
    </row>
    <row r="20" spans="1:7" s="17" customFormat="1" ht="14.45" customHeight="1">
      <c r="A20" s="18"/>
      <c r="B20" s="240"/>
      <c r="C20" s="241"/>
      <c r="D20" s="242"/>
      <c r="E20" s="242"/>
      <c r="F20" s="242"/>
      <c r="G20" s="19"/>
    </row>
    <row r="21" spans="1:7" s="17" customFormat="1" ht="14.45" customHeight="1">
      <c r="A21" s="18"/>
      <c r="B21" s="240" t="s">
        <v>22</v>
      </c>
      <c r="C21" s="241"/>
      <c r="D21" s="242" t="s">
        <v>76</v>
      </c>
      <c r="E21" s="242" t="s">
        <v>28</v>
      </c>
      <c r="F21" s="242" t="s">
        <v>26</v>
      </c>
      <c r="G21" s="19"/>
    </row>
    <row r="22" spans="1:7" s="17" customFormat="1" ht="14.45" customHeight="1">
      <c r="A22" s="18"/>
      <c r="B22" s="240"/>
      <c r="C22" s="241"/>
      <c r="D22" s="242"/>
      <c r="E22" s="242"/>
      <c r="F22" s="242"/>
      <c r="G22" s="19"/>
    </row>
    <row r="23" spans="1:7" s="17" customFormat="1" ht="15.75">
      <c r="A23" s="18"/>
      <c r="B23" s="282" t="s">
        <v>250</v>
      </c>
      <c r="C23" s="282"/>
      <c r="D23" s="242" t="s">
        <v>87</v>
      </c>
      <c r="E23" s="242" t="s">
        <v>25</v>
      </c>
      <c r="F23" s="242" t="s">
        <v>249</v>
      </c>
      <c r="G23" s="19"/>
    </row>
    <row r="24" spans="1:7" s="17" customFormat="1" ht="15.75">
      <c r="A24" s="18"/>
      <c r="B24" s="240"/>
      <c r="C24" s="244"/>
      <c r="D24" s="240"/>
      <c r="E24" s="243"/>
      <c r="F24" s="243"/>
      <c r="G24" s="19"/>
    </row>
    <row r="25" spans="1:7" s="13" customFormat="1" ht="15.75">
      <c r="A25" s="18"/>
      <c r="B25" s="243"/>
      <c r="C25" s="245"/>
      <c r="D25" s="243"/>
      <c r="E25" s="243"/>
      <c r="F25" s="243"/>
      <c r="G25" s="19"/>
    </row>
    <row r="26" spans="1:7" s="23" customFormat="1" ht="14.45" customHeight="1">
      <c r="A26" s="238"/>
      <c r="B26" s="246" t="s">
        <v>12</v>
      </c>
      <c r="C26" s="247"/>
      <c r="D26" s="248"/>
      <c r="E26" s="274" t="s">
        <v>251</v>
      </c>
      <c r="F26" s="274"/>
      <c r="G26" s="249"/>
    </row>
    <row r="27" spans="1:7" s="23" customFormat="1" ht="15.75">
      <c r="A27" s="238"/>
      <c r="B27" s="246"/>
      <c r="C27" s="247"/>
      <c r="D27" s="248"/>
      <c r="E27" s="250"/>
      <c r="F27" s="250"/>
      <c r="G27" s="249"/>
    </row>
    <row r="28" spans="1:7" s="23" customFormat="1" ht="14.45" customHeight="1">
      <c r="A28" s="238"/>
      <c r="B28" s="246" t="s">
        <v>13</v>
      </c>
      <c r="C28" s="247"/>
      <c r="D28" s="248"/>
      <c r="E28" s="274" t="s">
        <v>252</v>
      </c>
      <c r="F28" s="274"/>
      <c r="G28" s="249"/>
    </row>
    <row r="29" spans="1:7" s="13" customFormat="1" ht="15.75">
      <c r="A29" s="18"/>
      <c r="B29" s="20"/>
      <c r="C29" s="21"/>
      <c r="D29" s="22"/>
      <c r="E29" s="22"/>
      <c r="F29" s="22"/>
      <c r="G29" s="19"/>
    </row>
    <row r="30" spans="1:7" s="13" customFormat="1" ht="15.75">
      <c r="A30" s="18"/>
      <c r="B30" s="20"/>
      <c r="C30" s="21"/>
      <c r="D30" s="22"/>
      <c r="E30" s="22"/>
      <c r="F30" s="22"/>
      <c r="G30" s="19"/>
    </row>
    <row r="34" spans="1:6">
      <c r="A34" s="12"/>
      <c r="B34" s="12"/>
      <c r="C34" s="12"/>
      <c r="D34" s="251"/>
      <c r="E34" s="252"/>
      <c r="F34" s="252"/>
    </row>
  </sheetData>
  <mergeCells count="13">
    <mergeCell ref="M4:N4"/>
    <mergeCell ref="A7:B7"/>
    <mergeCell ref="C7:E7"/>
    <mergeCell ref="K7:L7"/>
    <mergeCell ref="M7:N7"/>
    <mergeCell ref="K4:L4"/>
    <mergeCell ref="A5:G5"/>
    <mergeCell ref="A1:G1"/>
    <mergeCell ref="A2:G2"/>
    <mergeCell ref="A4:G4"/>
    <mergeCell ref="E26:F26"/>
    <mergeCell ref="E28:F28"/>
    <mergeCell ref="B23:C23"/>
  </mergeCells>
  <printOptions horizontalCentered="1"/>
  <pageMargins left="0.19685039370078741" right="0.19685039370078741" top="0.19685039370078741" bottom="0.19685039370078741" header="0.19685039370078741" footer="0.31496062992125984"/>
  <pageSetup paperSize="9" scale="80" orientation="portrait" horizontalDpi="4294967295" verticalDpi="4294967295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0"/>
  <sheetViews>
    <sheetView tabSelected="1" view="pageBreakPreview" topLeftCell="A49" zoomScale="106" zoomScaleNormal="80" zoomScaleSheetLayoutView="106" workbookViewId="0">
      <selection activeCell="A50" sqref="A50:A58"/>
    </sheetView>
  </sheetViews>
  <sheetFormatPr defaultColWidth="8.7109375" defaultRowHeight="15"/>
  <cols>
    <col min="1" max="1" width="5.42578125" style="41" customWidth="1"/>
    <col min="2" max="2" width="4.85546875" style="48" customWidth="1"/>
    <col min="3" max="3" width="22.42578125" style="52" customWidth="1"/>
    <col min="4" max="4" width="6" style="52" customWidth="1"/>
    <col min="5" max="5" width="15.42578125" style="52" customWidth="1"/>
    <col min="6" max="8" width="7" style="52" customWidth="1"/>
    <col min="9" max="9" width="23.7109375" style="52" customWidth="1"/>
    <col min="10" max="16384" width="8.7109375" style="1"/>
  </cols>
  <sheetData>
    <row r="1" spans="1:9" customFormat="1" ht="13.5" customHeight="1">
      <c r="A1" s="286" t="s">
        <v>53</v>
      </c>
      <c r="B1" s="286"/>
      <c r="C1" s="286"/>
      <c r="D1" s="286"/>
      <c r="E1" s="286"/>
      <c r="F1" s="286"/>
      <c r="G1" s="286"/>
      <c r="H1" s="286"/>
      <c r="I1" s="286"/>
    </row>
    <row r="2" spans="1:9" customFormat="1" ht="13.5" customHeight="1">
      <c r="A2" s="286" t="s">
        <v>47</v>
      </c>
      <c r="B2" s="286"/>
      <c r="C2" s="286"/>
      <c r="D2" s="286"/>
      <c r="E2" s="286"/>
      <c r="F2" s="286"/>
      <c r="G2" s="286"/>
      <c r="H2" s="286"/>
      <c r="I2" s="286"/>
    </row>
    <row r="3" spans="1:9" customFormat="1" ht="13.5" customHeight="1">
      <c r="A3" s="41"/>
      <c r="B3" s="48"/>
      <c r="C3" s="52"/>
      <c r="D3" s="52"/>
      <c r="E3" s="52"/>
      <c r="F3" s="52"/>
      <c r="G3" s="52"/>
      <c r="H3" s="52"/>
      <c r="I3" s="52"/>
    </row>
    <row r="4" spans="1:9" customFormat="1" ht="13.5" customHeight="1">
      <c r="A4" s="287" t="s">
        <v>1334</v>
      </c>
      <c r="B4" s="287"/>
      <c r="C4" s="287"/>
      <c r="D4" s="287"/>
      <c r="E4" s="287"/>
      <c r="F4" s="287"/>
      <c r="G4" s="287"/>
      <c r="H4" s="287"/>
      <c r="I4" s="287"/>
    </row>
    <row r="5" spans="1:9" customFormat="1" ht="13.5" customHeight="1">
      <c r="A5" s="288" t="s">
        <v>1107</v>
      </c>
      <c r="B5" s="288"/>
      <c r="C5" s="288"/>
      <c r="D5" s="288"/>
      <c r="E5" s="288"/>
      <c r="F5" s="288"/>
      <c r="G5" s="288"/>
      <c r="H5" s="288"/>
      <c r="I5" s="288"/>
    </row>
    <row r="6" spans="1:9" customFormat="1" ht="13.5" customHeight="1">
      <c r="A6" s="41"/>
      <c r="B6" s="48"/>
      <c r="C6" s="52"/>
      <c r="D6" s="52"/>
      <c r="E6" s="52"/>
      <c r="F6" s="52"/>
      <c r="G6" s="52"/>
      <c r="H6" s="52"/>
      <c r="I6" s="52"/>
    </row>
    <row r="7" spans="1:9" customFormat="1" ht="13.5" customHeight="1">
      <c r="A7" s="41"/>
      <c r="B7" s="48"/>
      <c r="C7" s="46" t="s">
        <v>1098</v>
      </c>
      <c r="D7" s="52"/>
      <c r="E7" s="52"/>
      <c r="F7" s="283" t="s">
        <v>1336</v>
      </c>
      <c r="G7" s="284"/>
      <c r="H7" s="284"/>
      <c r="I7" s="52"/>
    </row>
    <row r="8" spans="1:9" customFormat="1" ht="13.5" customHeight="1">
      <c r="A8" s="41"/>
      <c r="B8" s="48"/>
      <c r="C8" s="52"/>
      <c r="D8" s="52"/>
      <c r="E8" s="52"/>
      <c r="F8" s="52"/>
      <c r="G8" s="52"/>
      <c r="H8" s="52"/>
      <c r="I8" s="52"/>
    </row>
    <row r="9" spans="1:9" customFormat="1" ht="23.25" customHeight="1">
      <c r="A9" s="185" t="s">
        <v>1322</v>
      </c>
      <c r="B9" s="172" t="s">
        <v>991</v>
      </c>
      <c r="C9" s="172" t="s">
        <v>361</v>
      </c>
      <c r="D9" s="172" t="s">
        <v>990</v>
      </c>
      <c r="E9" s="172" t="s">
        <v>363</v>
      </c>
      <c r="F9" s="259" t="s">
        <v>1100</v>
      </c>
      <c r="G9" s="259" t="s">
        <v>1101</v>
      </c>
      <c r="H9" s="259" t="s">
        <v>1099</v>
      </c>
      <c r="I9" s="172" t="s">
        <v>29</v>
      </c>
    </row>
    <row r="10" spans="1:9" s="7" customFormat="1" ht="13.5" customHeight="1">
      <c r="A10" s="285" t="s">
        <v>1096</v>
      </c>
      <c r="B10" s="285"/>
      <c r="C10" s="285"/>
      <c r="D10" s="285"/>
      <c r="E10" s="285"/>
      <c r="F10" s="285"/>
      <c r="G10" s="285"/>
      <c r="H10" s="285"/>
      <c r="I10" s="285"/>
    </row>
    <row r="11" spans="1:9" s="7" customFormat="1" ht="13.5" customHeight="1">
      <c r="A11" s="95" t="s">
        <v>0</v>
      </c>
      <c r="B11" s="96" t="s">
        <v>1237</v>
      </c>
      <c r="C11" s="96" t="s">
        <v>135</v>
      </c>
      <c r="D11" s="96" t="s">
        <v>35</v>
      </c>
      <c r="E11" s="96" t="s">
        <v>31</v>
      </c>
      <c r="F11" s="180" t="s">
        <v>1052</v>
      </c>
      <c r="G11" s="96" t="s">
        <v>1013</v>
      </c>
      <c r="H11" s="96" t="s">
        <v>6</v>
      </c>
      <c r="I11" s="96" t="s">
        <v>91</v>
      </c>
    </row>
    <row r="12" spans="1:9" s="165" customFormat="1" ht="13.5" customHeight="1">
      <c r="A12" s="95" t="s">
        <v>1</v>
      </c>
      <c r="B12" s="96" t="s">
        <v>1120</v>
      </c>
      <c r="C12" s="225" t="s">
        <v>1123</v>
      </c>
      <c r="D12" s="225" t="s">
        <v>35</v>
      </c>
      <c r="E12" s="225" t="s">
        <v>31</v>
      </c>
      <c r="F12" s="180" t="s">
        <v>1052</v>
      </c>
      <c r="G12" s="96" t="s">
        <v>1058</v>
      </c>
      <c r="H12" s="96" t="s">
        <v>0</v>
      </c>
      <c r="I12" s="225" t="s">
        <v>212</v>
      </c>
    </row>
    <row r="13" spans="1:9" s="165" customFormat="1" ht="13.5" customHeight="1">
      <c r="A13" s="95" t="s">
        <v>1</v>
      </c>
      <c r="B13" s="96" t="s">
        <v>1003</v>
      </c>
      <c r="C13" s="96" t="s">
        <v>1021</v>
      </c>
      <c r="D13" s="96" t="s">
        <v>39</v>
      </c>
      <c r="E13" s="96" t="s">
        <v>33</v>
      </c>
      <c r="F13" s="180" t="s">
        <v>1052</v>
      </c>
      <c r="G13" s="96" t="s">
        <v>1058</v>
      </c>
      <c r="H13" s="96" t="s">
        <v>0</v>
      </c>
      <c r="I13" s="96" t="s">
        <v>113</v>
      </c>
    </row>
    <row r="14" spans="1:9" s="165" customFormat="1" ht="13.5" customHeight="1">
      <c r="A14" s="95" t="s">
        <v>3</v>
      </c>
      <c r="B14" s="97">
        <v>602</v>
      </c>
      <c r="C14" s="97" t="s">
        <v>672</v>
      </c>
      <c r="D14" s="95" t="s">
        <v>39</v>
      </c>
      <c r="E14" s="95" t="s">
        <v>74</v>
      </c>
      <c r="F14" s="95" t="s">
        <v>1058</v>
      </c>
      <c r="G14" s="95" t="s">
        <v>1052</v>
      </c>
      <c r="H14" s="95" t="s">
        <v>0</v>
      </c>
      <c r="I14" s="95" t="s">
        <v>78</v>
      </c>
    </row>
    <row r="15" spans="1:9" s="165" customFormat="1" ht="13.5" customHeight="1">
      <c r="A15" s="95" t="s">
        <v>4</v>
      </c>
      <c r="B15" s="97">
        <v>11</v>
      </c>
      <c r="C15" s="98" t="s">
        <v>136</v>
      </c>
      <c r="D15" s="97" t="s">
        <v>38</v>
      </c>
      <c r="E15" s="97" t="s">
        <v>31</v>
      </c>
      <c r="F15" s="95" t="s">
        <v>1052</v>
      </c>
      <c r="G15" s="95" t="s">
        <v>1025</v>
      </c>
      <c r="H15" s="95" t="s">
        <v>0</v>
      </c>
      <c r="I15" s="95" t="s">
        <v>226</v>
      </c>
    </row>
    <row r="16" spans="1:9" s="165" customFormat="1" ht="13.5" customHeight="1">
      <c r="A16" s="95" t="s">
        <v>5</v>
      </c>
      <c r="B16" s="96" t="s">
        <v>385</v>
      </c>
      <c r="C16" s="225" t="s">
        <v>155</v>
      </c>
      <c r="D16" s="225" t="s">
        <v>39</v>
      </c>
      <c r="E16" s="225" t="s">
        <v>33</v>
      </c>
      <c r="F16" s="180" t="s">
        <v>1052</v>
      </c>
      <c r="G16" s="96" t="s">
        <v>1025</v>
      </c>
      <c r="H16" s="96" t="s">
        <v>0</v>
      </c>
      <c r="I16" s="225" t="s">
        <v>9</v>
      </c>
    </row>
    <row r="17" spans="1:9" s="165" customFormat="1" ht="13.5" customHeight="1">
      <c r="A17" s="95" t="s">
        <v>7</v>
      </c>
      <c r="B17" s="100">
        <v>310</v>
      </c>
      <c r="C17" s="182" t="s">
        <v>133</v>
      </c>
      <c r="D17" s="96" t="s">
        <v>40</v>
      </c>
      <c r="E17" s="96" t="s">
        <v>31</v>
      </c>
      <c r="F17" s="96" t="s">
        <v>1036</v>
      </c>
      <c r="G17" s="96" t="s">
        <v>1036</v>
      </c>
      <c r="H17" s="96" t="s">
        <v>1</v>
      </c>
      <c r="I17" s="96" t="s">
        <v>154</v>
      </c>
    </row>
    <row r="18" spans="1:9" s="165" customFormat="1" ht="13.5" customHeight="1">
      <c r="A18" s="95" t="s">
        <v>8</v>
      </c>
      <c r="B18" s="100">
        <v>900</v>
      </c>
      <c r="C18" s="96" t="s">
        <v>1072</v>
      </c>
      <c r="D18" s="96" t="s">
        <v>37</v>
      </c>
      <c r="E18" s="96" t="s">
        <v>31</v>
      </c>
      <c r="F18" s="96" t="s">
        <v>1025</v>
      </c>
      <c r="G18" s="96" t="s">
        <v>1089</v>
      </c>
      <c r="H18" s="96" t="s">
        <v>0</v>
      </c>
      <c r="I18" s="96" t="s">
        <v>154</v>
      </c>
    </row>
    <row r="19" spans="1:9" s="165" customFormat="1" ht="13.5" customHeight="1">
      <c r="A19" s="95" t="s">
        <v>10</v>
      </c>
      <c r="B19" s="100">
        <v>712</v>
      </c>
      <c r="C19" s="182" t="s">
        <v>1188</v>
      </c>
      <c r="D19" s="96" t="s">
        <v>35</v>
      </c>
      <c r="E19" s="96" t="s">
        <v>31</v>
      </c>
      <c r="F19" s="96" t="s">
        <v>1036</v>
      </c>
      <c r="G19" s="96" t="s">
        <v>1036</v>
      </c>
      <c r="H19" s="96" t="s">
        <v>1</v>
      </c>
      <c r="I19" s="96" t="s">
        <v>44</v>
      </c>
    </row>
    <row r="20" spans="1:9" s="165" customFormat="1" ht="13.5" customHeight="1">
      <c r="A20" s="95" t="s">
        <v>18</v>
      </c>
      <c r="B20" s="100">
        <v>392</v>
      </c>
      <c r="C20" s="183" t="s">
        <v>217</v>
      </c>
      <c r="D20" s="100" t="s">
        <v>36</v>
      </c>
      <c r="E20" s="96" t="s">
        <v>33</v>
      </c>
      <c r="F20" s="96" t="s">
        <v>1036</v>
      </c>
      <c r="G20" s="96" t="s">
        <v>1036</v>
      </c>
      <c r="H20" s="96" t="s">
        <v>1</v>
      </c>
      <c r="I20" s="96" t="s">
        <v>45</v>
      </c>
    </row>
    <row r="21" spans="1:9" s="165" customFormat="1" ht="13.5" customHeight="1">
      <c r="A21" s="95" t="s">
        <v>11</v>
      </c>
      <c r="B21" s="100">
        <v>480</v>
      </c>
      <c r="C21" s="96" t="s">
        <v>120</v>
      </c>
      <c r="D21" s="96" t="s">
        <v>32</v>
      </c>
      <c r="E21" s="96" t="s">
        <v>31</v>
      </c>
      <c r="F21" s="96" t="s">
        <v>1009</v>
      </c>
      <c r="G21" s="96" t="s">
        <v>1009</v>
      </c>
      <c r="H21" s="96" t="s">
        <v>1</v>
      </c>
      <c r="I21" s="96" t="s">
        <v>1189</v>
      </c>
    </row>
    <row r="22" spans="1:9" s="7" customFormat="1" ht="13.5" customHeight="1">
      <c r="A22" s="95" t="s">
        <v>50</v>
      </c>
      <c r="B22" s="97">
        <v>448</v>
      </c>
      <c r="C22" s="95" t="s">
        <v>79</v>
      </c>
      <c r="D22" s="95" t="s">
        <v>38</v>
      </c>
      <c r="E22" s="95" t="s">
        <v>74</v>
      </c>
      <c r="F22" s="95" t="s">
        <v>1009</v>
      </c>
      <c r="G22" s="95" t="s">
        <v>1089</v>
      </c>
      <c r="H22" s="95" t="s">
        <v>1</v>
      </c>
      <c r="I22" s="95" t="s">
        <v>78</v>
      </c>
    </row>
    <row r="23" spans="1:9" s="7" customFormat="1" ht="13.5" customHeight="1">
      <c r="A23" s="95" t="s">
        <v>51</v>
      </c>
      <c r="B23" s="100">
        <v>423</v>
      </c>
      <c r="C23" s="182" t="s">
        <v>1086</v>
      </c>
      <c r="D23" s="182" t="s">
        <v>32</v>
      </c>
      <c r="E23" s="96" t="s">
        <v>33</v>
      </c>
      <c r="F23" s="96" t="s">
        <v>1089</v>
      </c>
      <c r="G23" s="96" t="s">
        <v>1026</v>
      </c>
      <c r="H23" s="96" t="s">
        <v>1</v>
      </c>
      <c r="I23" s="96" t="s">
        <v>89</v>
      </c>
    </row>
    <row r="24" spans="1:9" s="7" customFormat="1" ht="13.5" customHeight="1">
      <c r="A24" s="95" t="s">
        <v>52</v>
      </c>
      <c r="B24" s="226">
        <v>645</v>
      </c>
      <c r="C24" s="226" t="s">
        <v>1027</v>
      </c>
      <c r="D24" s="226" t="s">
        <v>38</v>
      </c>
      <c r="E24" s="95" t="s">
        <v>239</v>
      </c>
      <c r="F24" s="95" t="s">
        <v>1089</v>
      </c>
      <c r="G24" s="95" t="s">
        <v>1026</v>
      </c>
      <c r="H24" s="95" t="s">
        <v>1</v>
      </c>
      <c r="I24" s="95" t="s">
        <v>1053</v>
      </c>
    </row>
    <row r="25" spans="1:9" s="7" customFormat="1" ht="13.5" customHeight="1">
      <c r="A25" s="95" t="s">
        <v>266</v>
      </c>
      <c r="B25" s="102">
        <v>777</v>
      </c>
      <c r="C25" s="102" t="s">
        <v>115</v>
      </c>
      <c r="D25" s="102" t="s">
        <v>42</v>
      </c>
      <c r="E25" s="95" t="s">
        <v>73</v>
      </c>
      <c r="F25" s="95" t="s">
        <v>1009</v>
      </c>
      <c r="G25" s="95" t="s">
        <v>1331</v>
      </c>
      <c r="H25" s="95" t="s">
        <v>1</v>
      </c>
      <c r="I25" s="95" t="s">
        <v>119</v>
      </c>
    </row>
    <row r="26" spans="1:9" s="7" customFormat="1" ht="13.5" customHeight="1">
      <c r="A26" s="95" t="s">
        <v>168</v>
      </c>
      <c r="B26" s="226">
        <v>364</v>
      </c>
      <c r="C26" s="227" t="s">
        <v>1035</v>
      </c>
      <c r="D26" s="227" t="s">
        <v>30</v>
      </c>
      <c r="E26" s="95" t="s">
        <v>239</v>
      </c>
      <c r="F26" s="95" t="s">
        <v>1009</v>
      </c>
      <c r="G26" s="95" t="s">
        <v>1280</v>
      </c>
      <c r="H26" s="95" t="s">
        <v>1</v>
      </c>
      <c r="I26" s="95" t="s">
        <v>118</v>
      </c>
    </row>
    <row r="27" spans="1:9" s="7" customFormat="1" ht="13.5" customHeight="1">
      <c r="A27" s="95" t="s">
        <v>122</v>
      </c>
      <c r="B27" s="97">
        <v>705</v>
      </c>
      <c r="C27" s="97" t="s">
        <v>140</v>
      </c>
      <c r="D27" s="97" t="s">
        <v>35</v>
      </c>
      <c r="E27" s="95" t="s">
        <v>166</v>
      </c>
      <c r="F27" s="95" t="s">
        <v>1009</v>
      </c>
      <c r="G27" s="95"/>
      <c r="H27" s="95" t="s">
        <v>1</v>
      </c>
      <c r="I27" s="95" t="s">
        <v>106</v>
      </c>
    </row>
    <row r="28" spans="1:9" s="7" customFormat="1" ht="13.5" customHeight="1">
      <c r="A28" s="95" t="s">
        <v>267</v>
      </c>
      <c r="B28" s="96" t="s">
        <v>1211</v>
      </c>
      <c r="C28" s="96" t="s">
        <v>1023</v>
      </c>
      <c r="D28" s="96" t="s">
        <v>56</v>
      </c>
      <c r="E28" s="96" t="s">
        <v>33</v>
      </c>
      <c r="F28" s="180" t="s">
        <v>1026</v>
      </c>
      <c r="G28" s="180"/>
      <c r="H28" s="180" t="s">
        <v>1</v>
      </c>
      <c r="I28" s="96" t="s">
        <v>113</v>
      </c>
    </row>
    <row r="29" spans="1:9" s="7" customFormat="1" ht="13.5" customHeight="1">
      <c r="A29" s="95" t="s">
        <v>267</v>
      </c>
      <c r="B29" s="100">
        <v>412</v>
      </c>
      <c r="C29" s="182" t="s">
        <v>1081</v>
      </c>
      <c r="D29" s="182" t="s">
        <v>38</v>
      </c>
      <c r="E29" s="96" t="s">
        <v>33</v>
      </c>
      <c r="F29" s="96" t="s">
        <v>1026</v>
      </c>
      <c r="G29" s="96"/>
      <c r="H29" s="96" t="s">
        <v>1</v>
      </c>
      <c r="I29" s="96" t="s">
        <v>89</v>
      </c>
    </row>
    <row r="30" spans="1:9" s="7" customFormat="1" ht="13.5" customHeight="1">
      <c r="A30" s="95" t="s">
        <v>267</v>
      </c>
      <c r="B30" s="100">
        <v>741</v>
      </c>
      <c r="C30" s="96" t="s">
        <v>1180</v>
      </c>
      <c r="D30" s="100" t="s">
        <v>38</v>
      </c>
      <c r="E30" s="96" t="s">
        <v>33</v>
      </c>
      <c r="F30" s="96" t="s">
        <v>1026</v>
      </c>
      <c r="G30" s="96"/>
      <c r="H30" s="96" t="s">
        <v>1</v>
      </c>
      <c r="I30" s="96" t="s">
        <v>89</v>
      </c>
    </row>
    <row r="31" spans="1:9" s="7" customFormat="1" ht="13.5" customHeight="1">
      <c r="A31" s="95" t="s">
        <v>267</v>
      </c>
      <c r="B31" s="100">
        <v>186</v>
      </c>
      <c r="C31" s="183" t="s">
        <v>1290</v>
      </c>
      <c r="D31" s="100" t="s">
        <v>59</v>
      </c>
      <c r="E31" s="96" t="s">
        <v>33</v>
      </c>
      <c r="F31" s="96" t="s">
        <v>1026</v>
      </c>
      <c r="G31" s="96"/>
      <c r="H31" s="96" t="s">
        <v>1</v>
      </c>
      <c r="I31" s="96" t="s">
        <v>45</v>
      </c>
    </row>
    <row r="32" spans="1:9" s="7" customFormat="1" ht="13.5" customHeight="1">
      <c r="A32" s="95" t="s">
        <v>270</v>
      </c>
      <c r="B32" s="98">
        <v>411</v>
      </c>
      <c r="C32" s="98" t="s">
        <v>961</v>
      </c>
      <c r="D32" s="98" t="s">
        <v>42</v>
      </c>
      <c r="E32" s="95" t="s">
        <v>33</v>
      </c>
      <c r="F32" s="95" t="s">
        <v>1088</v>
      </c>
      <c r="G32" s="95"/>
      <c r="H32" s="95" t="s">
        <v>1</v>
      </c>
      <c r="I32" s="95" t="s">
        <v>76</v>
      </c>
    </row>
    <row r="33" spans="1:9" s="7" customFormat="1" ht="13.5" customHeight="1">
      <c r="A33" s="95" t="s">
        <v>270</v>
      </c>
      <c r="B33" s="100">
        <v>553</v>
      </c>
      <c r="C33" s="182" t="s">
        <v>1083</v>
      </c>
      <c r="D33" s="182" t="s">
        <v>38</v>
      </c>
      <c r="E33" s="96" t="s">
        <v>33</v>
      </c>
      <c r="F33" s="96" t="s">
        <v>1088</v>
      </c>
      <c r="G33" s="96"/>
      <c r="H33" s="96" t="s">
        <v>1</v>
      </c>
      <c r="I33" s="96" t="s">
        <v>89</v>
      </c>
    </row>
    <row r="34" spans="1:9" s="7" customFormat="1" ht="13.5" customHeight="1">
      <c r="A34" s="95" t="s">
        <v>270</v>
      </c>
      <c r="B34" s="182">
        <v>270</v>
      </c>
      <c r="C34" s="182" t="s">
        <v>602</v>
      </c>
      <c r="D34" s="182" t="s">
        <v>39</v>
      </c>
      <c r="E34" s="103" t="s">
        <v>31</v>
      </c>
      <c r="F34" s="96" t="s">
        <v>1088</v>
      </c>
      <c r="G34" s="96"/>
      <c r="H34" s="96" t="s">
        <v>1</v>
      </c>
      <c r="I34" s="96" t="s">
        <v>85</v>
      </c>
    </row>
    <row r="35" spans="1:9" s="7" customFormat="1" ht="13.5" customHeight="1">
      <c r="A35" s="95" t="s">
        <v>270</v>
      </c>
      <c r="B35" s="226">
        <v>284</v>
      </c>
      <c r="C35" s="226" t="s">
        <v>1029</v>
      </c>
      <c r="D35" s="226" t="s">
        <v>36</v>
      </c>
      <c r="E35" s="95" t="s">
        <v>239</v>
      </c>
      <c r="F35" s="95" t="s">
        <v>1088</v>
      </c>
      <c r="G35" s="95"/>
      <c r="H35" s="95" t="s">
        <v>1</v>
      </c>
      <c r="I35" s="95" t="s">
        <v>118</v>
      </c>
    </row>
    <row r="36" spans="1:9" s="7" customFormat="1" ht="13.5" customHeight="1">
      <c r="A36" s="95" t="s">
        <v>270</v>
      </c>
      <c r="B36" s="96" t="s">
        <v>1003</v>
      </c>
      <c r="C36" s="225" t="s">
        <v>1004</v>
      </c>
      <c r="D36" s="225" t="s">
        <v>56</v>
      </c>
      <c r="E36" s="225" t="s">
        <v>33</v>
      </c>
      <c r="F36" s="180" t="s">
        <v>1088</v>
      </c>
      <c r="G36" s="180"/>
      <c r="H36" s="180" t="s">
        <v>1</v>
      </c>
      <c r="I36" s="225" t="s">
        <v>233</v>
      </c>
    </row>
    <row r="37" spans="1:9" s="7" customFormat="1" ht="13.5" customHeight="1">
      <c r="A37" s="95" t="s">
        <v>274</v>
      </c>
      <c r="B37" s="98">
        <v>400</v>
      </c>
      <c r="C37" s="98" t="s">
        <v>558</v>
      </c>
      <c r="D37" s="98" t="s">
        <v>39</v>
      </c>
      <c r="E37" s="95" t="s">
        <v>33</v>
      </c>
      <c r="F37" s="95" t="s">
        <v>1010</v>
      </c>
      <c r="G37" s="95"/>
      <c r="H37" s="95" t="s">
        <v>2</v>
      </c>
      <c r="I37" s="95" t="s">
        <v>76</v>
      </c>
    </row>
    <row r="38" spans="1:9" s="7" customFormat="1" ht="13.5" customHeight="1">
      <c r="A38" s="95" t="s">
        <v>274</v>
      </c>
      <c r="B38" s="96" t="s">
        <v>1323</v>
      </c>
      <c r="C38" s="225" t="s">
        <v>381</v>
      </c>
      <c r="D38" s="225" t="s">
        <v>38</v>
      </c>
      <c r="E38" s="225" t="s">
        <v>33</v>
      </c>
      <c r="F38" s="180" t="s">
        <v>1010</v>
      </c>
      <c r="G38" s="180"/>
      <c r="H38" s="180" t="s">
        <v>2</v>
      </c>
      <c r="I38" s="225" t="s">
        <v>9</v>
      </c>
    </row>
    <row r="39" spans="1:9" s="7" customFormat="1" ht="13.5" customHeight="1">
      <c r="A39" s="95" t="s">
        <v>410</v>
      </c>
      <c r="B39" s="96" t="s">
        <v>160</v>
      </c>
      <c r="C39" s="225" t="s">
        <v>161</v>
      </c>
      <c r="D39" s="225" t="s">
        <v>37</v>
      </c>
      <c r="E39" s="225" t="s">
        <v>111</v>
      </c>
      <c r="F39" s="180" t="s">
        <v>1087</v>
      </c>
      <c r="G39" s="180"/>
      <c r="H39" s="180" t="s">
        <v>2</v>
      </c>
      <c r="I39" s="225" t="s">
        <v>212</v>
      </c>
    </row>
    <row r="40" spans="1:9" s="7" customFormat="1" ht="13.5" customHeight="1">
      <c r="A40" s="95" t="s">
        <v>410</v>
      </c>
      <c r="B40" s="96" t="s">
        <v>1215</v>
      </c>
      <c r="C40" s="96" t="s">
        <v>139</v>
      </c>
      <c r="D40" s="96" t="s">
        <v>56</v>
      </c>
      <c r="E40" s="96" t="s">
        <v>31</v>
      </c>
      <c r="F40" s="180" t="s">
        <v>1087</v>
      </c>
      <c r="G40" s="180"/>
      <c r="H40" s="180" t="s">
        <v>2</v>
      </c>
      <c r="I40" s="96" t="s">
        <v>82</v>
      </c>
    </row>
    <row r="41" spans="1:9" s="7" customFormat="1" ht="13.5" customHeight="1">
      <c r="A41" s="95" t="s">
        <v>412</v>
      </c>
      <c r="B41" s="100">
        <v>298</v>
      </c>
      <c r="C41" s="182" t="s">
        <v>103</v>
      </c>
      <c r="D41" s="96" t="s">
        <v>38</v>
      </c>
      <c r="E41" s="96" t="s">
        <v>31</v>
      </c>
      <c r="F41" s="96" t="s">
        <v>1037</v>
      </c>
      <c r="G41" s="96"/>
      <c r="H41" s="96" t="s">
        <v>2</v>
      </c>
      <c r="I41" s="96" t="s">
        <v>44</v>
      </c>
    </row>
    <row r="42" spans="1:9" s="7" customFormat="1" ht="13.5" customHeight="1">
      <c r="A42" s="95" t="s">
        <v>412</v>
      </c>
      <c r="B42" s="96" t="s">
        <v>1276</v>
      </c>
      <c r="C42" s="96" t="s">
        <v>131</v>
      </c>
      <c r="D42" s="96" t="s">
        <v>56</v>
      </c>
      <c r="E42" s="96" t="s">
        <v>31</v>
      </c>
      <c r="F42" s="180" t="s">
        <v>1037</v>
      </c>
      <c r="G42" s="180"/>
      <c r="H42" s="180" t="s">
        <v>2</v>
      </c>
      <c r="I42" s="96" t="s">
        <v>82</v>
      </c>
    </row>
    <row r="43" spans="1:9" s="7" customFormat="1" ht="13.5" customHeight="1">
      <c r="A43" s="95" t="s">
        <v>412</v>
      </c>
      <c r="B43" s="100">
        <v>558</v>
      </c>
      <c r="C43" s="182" t="s">
        <v>1085</v>
      </c>
      <c r="D43" s="182" t="s">
        <v>38</v>
      </c>
      <c r="E43" s="96" t="s">
        <v>33</v>
      </c>
      <c r="F43" s="96" t="s">
        <v>1037</v>
      </c>
      <c r="G43" s="96"/>
      <c r="H43" s="96" t="s">
        <v>2</v>
      </c>
      <c r="I43" s="96" t="s">
        <v>89</v>
      </c>
    </row>
    <row r="44" spans="1:9" s="7" customFormat="1" ht="13.5" customHeight="1">
      <c r="A44" s="95" t="s">
        <v>415</v>
      </c>
      <c r="B44" s="100">
        <v>552</v>
      </c>
      <c r="C44" s="182" t="s">
        <v>1084</v>
      </c>
      <c r="D44" s="182" t="s">
        <v>42</v>
      </c>
      <c r="E44" s="96" t="s">
        <v>33</v>
      </c>
      <c r="F44" s="96" t="s">
        <v>1091</v>
      </c>
      <c r="G44" s="96"/>
      <c r="H44" s="96" t="s">
        <v>2</v>
      </c>
      <c r="I44" s="96" t="s">
        <v>89</v>
      </c>
    </row>
    <row r="45" spans="1:9" s="7" customFormat="1" ht="13.5" customHeight="1">
      <c r="A45" s="95" t="s">
        <v>415</v>
      </c>
      <c r="B45" s="182">
        <v>354</v>
      </c>
      <c r="C45" s="103" t="s">
        <v>1144</v>
      </c>
      <c r="D45" s="103">
        <v>2009</v>
      </c>
      <c r="E45" s="103" t="s">
        <v>73</v>
      </c>
      <c r="F45" s="96" t="s">
        <v>1091</v>
      </c>
      <c r="G45" s="96"/>
      <c r="H45" s="96" t="s">
        <v>2</v>
      </c>
      <c r="I45" s="103" t="s">
        <v>253</v>
      </c>
    </row>
    <row r="46" spans="1:9" s="165" customFormat="1" ht="13.5" customHeight="1">
      <c r="A46" s="95" t="s">
        <v>417</v>
      </c>
      <c r="B46" s="96" t="s">
        <v>441</v>
      </c>
      <c r="C46" s="96" t="s">
        <v>459</v>
      </c>
      <c r="D46" s="96" t="s">
        <v>39</v>
      </c>
      <c r="E46" s="96" t="s">
        <v>31</v>
      </c>
      <c r="F46" s="180" t="s">
        <v>1174</v>
      </c>
      <c r="G46" s="180"/>
      <c r="H46" s="180" t="s">
        <v>2</v>
      </c>
      <c r="I46" s="96" t="s">
        <v>82</v>
      </c>
    </row>
    <row r="47" spans="1:9" s="165" customFormat="1" ht="13.5" customHeight="1">
      <c r="A47" s="95" t="s">
        <v>417</v>
      </c>
      <c r="B47" s="97">
        <v>536</v>
      </c>
      <c r="C47" s="95" t="s">
        <v>1195</v>
      </c>
      <c r="D47" s="95" t="s">
        <v>37</v>
      </c>
      <c r="E47" s="95" t="s">
        <v>74</v>
      </c>
      <c r="F47" s="95" t="s">
        <v>1174</v>
      </c>
      <c r="G47" s="95"/>
      <c r="H47" s="95" t="s">
        <v>2</v>
      </c>
      <c r="I47" s="95" t="s">
        <v>78</v>
      </c>
    </row>
    <row r="48" spans="1:9" s="165" customFormat="1" ht="13.5" customHeight="1">
      <c r="A48" s="95" t="s">
        <v>417</v>
      </c>
      <c r="B48" s="100">
        <v>556</v>
      </c>
      <c r="C48" s="182" t="s">
        <v>988</v>
      </c>
      <c r="D48" s="182" t="s">
        <v>42</v>
      </c>
      <c r="E48" s="96" t="s">
        <v>33</v>
      </c>
      <c r="F48" s="96" t="s">
        <v>1174</v>
      </c>
      <c r="G48" s="96"/>
      <c r="H48" s="96" t="s">
        <v>2</v>
      </c>
      <c r="I48" s="96" t="s">
        <v>89</v>
      </c>
    </row>
    <row r="49" spans="1:9" s="7" customFormat="1" ht="13.5" customHeight="1">
      <c r="A49" s="95" t="s">
        <v>417</v>
      </c>
      <c r="B49" s="100">
        <v>242</v>
      </c>
      <c r="C49" s="183" t="s">
        <v>1146</v>
      </c>
      <c r="D49" s="96" t="s">
        <v>30</v>
      </c>
      <c r="E49" s="96" t="s">
        <v>33</v>
      </c>
      <c r="F49" s="96" t="s">
        <v>1174</v>
      </c>
      <c r="G49" s="96"/>
      <c r="H49" s="96" t="s">
        <v>2</v>
      </c>
      <c r="I49" s="96" t="s">
        <v>1150</v>
      </c>
    </row>
    <row r="50" spans="1:9" s="7" customFormat="1" ht="13.5" customHeight="1">
      <c r="A50" s="95" t="s">
        <v>420</v>
      </c>
      <c r="B50" s="100">
        <v>554</v>
      </c>
      <c r="C50" s="96" t="s">
        <v>1183</v>
      </c>
      <c r="D50" s="182" t="s">
        <v>39</v>
      </c>
      <c r="E50" s="96" t="s">
        <v>33</v>
      </c>
      <c r="F50" s="96" t="s">
        <v>1078</v>
      </c>
      <c r="G50" s="96"/>
      <c r="H50" s="96" t="s">
        <v>72</v>
      </c>
      <c r="I50" s="96" t="s">
        <v>89</v>
      </c>
    </row>
    <row r="51" spans="1:9" s="7" customFormat="1" ht="13.5" customHeight="1">
      <c r="A51" s="95" t="s">
        <v>420</v>
      </c>
      <c r="B51" s="96" t="s">
        <v>1216</v>
      </c>
      <c r="C51" s="96" t="s">
        <v>147</v>
      </c>
      <c r="D51" s="96" t="s">
        <v>37</v>
      </c>
      <c r="E51" s="96" t="s">
        <v>31</v>
      </c>
      <c r="F51" s="180" t="s">
        <v>1078</v>
      </c>
      <c r="G51" s="180"/>
      <c r="H51" s="180" t="s">
        <v>72</v>
      </c>
      <c r="I51" s="96" t="s">
        <v>82</v>
      </c>
    </row>
    <row r="52" spans="1:9" s="7" customFormat="1" ht="13.5" customHeight="1">
      <c r="A52" s="95" t="s">
        <v>420</v>
      </c>
      <c r="B52" s="96" t="s">
        <v>1019</v>
      </c>
      <c r="C52" s="96" t="s">
        <v>1207</v>
      </c>
      <c r="D52" s="96" t="s">
        <v>37</v>
      </c>
      <c r="E52" s="96" t="s">
        <v>33</v>
      </c>
      <c r="F52" s="180" t="s">
        <v>1078</v>
      </c>
      <c r="G52" s="180"/>
      <c r="H52" s="96" t="s">
        <v>72</v>
      </c>
      <c r="I52" s="96" t="s">
        <v>113</v>
      </c>
    </row>
    <row r="53" spans="1:9" s="7" customFormat="1" ht="13.5" customHeight="1">
      <c r="A53" s="95" t="s">
        <v>420</v>
      </c>
      <c r="B53" s="182">
        <v>2</v>
      </c>
      <c r="C53" s="182" t="s">
        <v>1163</v>
      </c>
      <c r="D53" s="182" t="s">
        <v>59</v>
      </c>
      <c r="E53" s="103" t="s">
        <v>111</v>
      </c>
      <c r="F53" s="96" t="s">
        <v>1078</v>
      </c>
      <c r="G53" s="96"/>
      <c r="H53" s="180" t="s">
        <v>72</v>
      </c>
      <c r="I53" s="96" t="s">
        <v>85</v>
      </c>
    </row>
    <row r="54" spans="1:9" s="7" customFormat="1" ht="13.5" customHeight="1">
      <c r="A54" s="95" t="s">
        <v>423</v>
      </c>
      <c r="B54" s="100">
        <v>562</v>
      </c>
      <c r="C54" s="182" t="s">
        <v>1080</v>
      </c>
      <c r="D54" s="182" t="s">
        <v>37</v>
      </c>
      <c r="E54" s="96" t="s">
        <v>33</v>
      </c>
      <c r="F54" s="96" t="s">
        <v>1148</v>
      </c>
      <c r="G54" s="96"/>
      <c r="H54" s="96" t="s">
        <v>72</v>
      </c>
      <c r="I54" s="96" t="s">
        <v>89</v>
      </c>
    </row>
    <row r="55" spans="1:9" s="7" customFormat="1" ht="13.5" customHeight="1">
      <c r="A55" s="95" t="s">
        <v>423</v>
      </c>
      <c r="B55" s="100">
        <v>729</v>
      </c>
      <c r="C55" s="182" t="s">
        <v>572</v>
      </c>
      <c r="D55" s="182" t="s">
        <v>32</v>
      </c>
      <c r="E55" s="96" t="s">
        <v>33</v>
      </c>
      <c r="F55" s="96" t="s">
        <v>1148</v>
      </c>
      <c r="G55" s="96"/>
      <c r="H55" s="180" t="s">
        <v>72</v>
      </c>
      <c r="I55" s="96" t="s">
        <v>89</v>
      </c>
    </row>
    <row r="56" spans="1:9" s="7" customFormat="1" ht="13.5" customHeight="1">
      <c r="A56" s="95" t="s">
        <v>423</v>
      </c>
      <c r="B56" s="96" t="s">
        <v>457</v>
      </c>
      <c r="C56" s="96" t="s">
        <v>255</v>
      </c>
      <c r="D56" s="96" t="s">
        <v>37</v>
      </c>
      <c r="E56" s="96" t="s">
        <v>31</v>
      </c>
      <c r="F56" s="180" t="s">
        <v>1148</v>
      </c>
      <c r="G56" s="180"/>
      <c r="H56" s="96" t="s">
        <v>72</v>
      </c>
      <c r="I56" s="96" t="s">
        <v>82</v>
      </c>
    </row>
    <row r="57" spans="1:9" s="7" customFormat="1" ht="13.5" customHeight="1">
      <c r="A57" s="95" t="s">
        <v>423</v>
      </c>
      <c r="B57" s="182">
        <v>5</v>
      </c>
      <c r="C57" s="103" t="s">
        <v>1162</v>
      </c>
      <c r="D57" s="103" t="s">
        <v>37</v>
      </c>
      <c r="E57" s="103" t="s">
        <v>31</v>
      </c>
      <c r="F57" s="96" t="s">
        <v>1148</v>
      </c>
      <c r="G57" s="96"/>
      <c r="H57" s="180" t="s">
        <v>72</v>
      </c>
      <c r="I57" s="96" t="s">
        <v>85</v>
      </c>
    </row>
    <row r="58" spans="1:9" s="7" customFormat="1" ht="13.5" customHeight="1">
      <c r="A58" s="95" t="s">
        <v>423</v>
      </c>
      <c r="B58" s="97">
        <v>11</v>
      </c>
      <c r="C58" s="95" t="s">
        <v>1196</v>
      </c>
      <c r="D58" s="95" t="s">
        <v>56</v>
      </c>
      <c r="E58" s="95" t="s">
        <v>74</v>
      </c>
      <c r="F58" s="95" t="s">
        <v>1148</v>
      </c>
      <c r="G58" s="95"/>
      <c r="H58" s="96" t="s">
        <v>72</v>
      </c>
      <c r="I58" s="95" t="s">
        <v>78</v>
      </c>
    </row>
    <row r="59" spans="1:9" s="7" customFormat="1" ht="13.5" customHeight="1">
      <c r="A59" s="95" t="s">
        <v>427</v>
      </c>
      <c r="B59" s="97" t="s">
        <v>134</v>
      </c>
      <c r="C59" s="95" t="s">
        <v>1542</v>
      </c>
      <c r="D59" s="95" t="s">
        <v>56</v>
      </c>
      <c r="E59" s="95" t="s">
        <v>31</v>
      </c>
      <c r="F59" s="95" t="s">
        <v>1148</v>
      </c>
      <c r="G59" s="95"/>
      <c r="H59" s="96" t="s">
        <v>72</v>
      </c>
      <c r="I59" s="95" t="s">
        <v>1543</v>
      </c>
    </row>
    <row r="60" spans="1:9" s="7" customFormat="1" ht="13.5" customHeight="1">
      <c r="A60" s="95" t="s">
        <v>238</v>
      </c>
      <c r="B60" s="182">
        <v>17</v>
      </c>
      <c r="C60" s="182" t="s">
        <v>1168</v>
      </c>
      <c r="D60" s="182" t="s">
        <v>56</v>
      </c>
      <c r="E60" s="103" t="s">
        <v>111</v>
      </c>
      <c r="F60" s="96" t="s">
        <v>1281</v>
      </c>
      <c r="G60" s="96"/>
      <c r="H60" s="180" t="s">
        <v>72</v>
      </c>
      <c r="I60" s="96" t="s">
        <v>85</v>
      </c>
    </row>
    <row r="61" spans="1:9" s="7" customFormat="1" ht="13.5" customHeight="1">
      <c r="A61" s="95" t="s">
        <v>1283</v>
      </c>
      <c r="B61" s="182">
        <v>19</v>
      </c>
      <c r="C61" s="182" t="s">
        <v>1169</v>
      </c>
      <c r="D61" s="182" t="s">
        <v>56</v>
      </c>
      <c r="E61" s="182" t="s">
        <v>111</v>
      </c>
      <c r="F61" s="96" t="s">
        <v>1090</v>
      </c>
      <c r="G61" s="96"/>
      <c r="H61" s="96" t="s">
        <v>72</v>
      </c>
      <c r="I61" s="96" t="s">
        <v>85</v>
      </c>
    </row>
    <row r="62" spans="1:9" s="7" customFormat="1" ht="13.5" customHeight="1">
      <c r="A62" s="95" t="s">
        <v>1283</v>
      </c>
      <c r="B62" s="182">
        <v>27</v>
      </c>
      <c r="C62" s="182" t="s">
        <v>1165</v>
      </c>
      <c r="D62" s="103" t="s">
        <v>37</v>
      </c>
      <c r="E62" s="103" t="s">
        <v>31</v>
      </c>
      <c r="F62" s="96" t="s">
        <v>1090</v>
      </c>
      <c r="G62" s="96"/>
      <c r="H62" s="180" t="s">
        <v>72</v>
      </c>
      <c r="I62" s="96" t="s">
        <v>85</v>
      </c>
    </row>
    <row r="63" spans="1:9" s="7" customFormat="1" ht="13.5" customHeight="1">
      <c r="A63" s="95" t="s">
        <v>1283</v>
      </c>
      <c r="B63" s="182" t="s">
        <v>1544</v>
      </c>
      <c r="C63" s="182" t="s">
        <v>1545</v>
      </c>
      <c r="D63" s="103" t="s">
        <v>59</v>
      </c>
      <c r="E63" s="103" t="s">
        <v>31</v>
      </c>
      <c r="F63" s="96" t="s">
        <v>1090</v>
      </c>
      <c r="G63" s="96"/>
      <c r="H63" s="96" t="s">
        <v>72</v>
      </c>
      <c r="I63" s="96" t="s">
        <v>1543</v>
      </c>
    </row>
    <row r="64" spans="1:9" s="7" customFormat="1" ht="13.5" customHeight="1">
      <c r="A64" s="95" t="s">
        <v>1286</v>
      </c>
      <c r="B64" s="230">
        <v>41</v>
      </c>
      <c r="C64" s="231" t="s">
        <v>1232</v>
      </c>
      <c r="D64" s="232" t="s">
        <v>39</v>
      </c>
      <c r="E64" s="96" t="s">
        <v>73</v>
      </c>
      <c r="F64" s="96" t="s">
        <v>1175</v>
      </c>
      <c r="G64" s="96"/>
      <c r="H64" s="96" t="s">
        <v>72</v>
      </c>
      <c r="I64" s="96" t="s">
        <v>77</v>
      </c>
    </row>
    <row r="65" spans="1:9" s="7" customFormat="1" ht="13.5" customHeight="1">
      <c r="A65" s="95" t="s">
        <v>1286</v>
      </c>
      <c r="B65" s="230"/>
      <c r="C65" s="96" t="s">
        <v>1546</v>
      </c>
      <c r="D65" s="232" t="s">
        <v>383</v>
      </c>
      <c r="E65" s="96" t="s">
        <v>31</v>
      </c>
      <c r="F65" s="96" t="s">
        <v>1175</v>
      </c>
      <c r="G65" s="96"/>
      <c r="H65" s="96" t="s">
        <v>72</v>
      </c>
      <c r="I65" s="96" t="s">
        <v>1543</v>
      </c>
    </row>
    <row r="66" spans="1:9" s="7" customFormat="1" ht="13.5" customHeight="1">
      <c r="A66" s="95" t="s">
        <v>1288</v>
      </c>
      <c r="B66" s="182">
        <v>21</v>
      </c>
      <c r="C66" s="182" t="s">
        <v>1166</v>
      </c>
      <c r="D66" s="182" t="s">
        <v>59</v>
      </c>
      <c r="E66" s="103" t="s">
        <v>111</v>
      </c>
      <c r="F66" s="96" t="s">
        <v>1279</v>
      </c>
      <c r="G66" s="96"/>
      <c r="H66" s="96" t="s">
        <v>84</v>
      </c>
      <c r="I66" s="96" t="s">
        <v>85</v>
      </c>
    </row>
    <row r="67" spans="1:9" s="7" customFormat="1" ht="13.5" customHeight="1">
      <c r="A67" s="95" t="s">
        <v>1288</v>
      </c>
      <c r="B67" s="96" t="s">
        <v>452</v>
      </c>
      <c r="C67" s="96" t="s">
        <v>232</v>
      </c>
      <c r="D67" s="96" t="s">
        <v>41</v>
      </c>
      <c r="E67" s="96" t="s">
        <v>214</v>
      </c>
      <c r="F67" s="180" t="s">
        <v>1279</v>
      </c>
      <c r="G67" s="180"/>
      <c r="H67" s="180" t="s">
        <v>84</v>
      </c>
      <c r="I67" s="96" t="s">
        <v>218</v>
      </c>
    </row>
    <row r="68" spans="1:9" s="7" customFormat="1" ht="13.5" customHeight="1">
      <c r="A68" s="95" t="s">
        <v>1288</v>
      </c>
      <c r="B68" s="100">
        <v>560</v>
      </c>
      <c r="C68" s="182" t="s">
        <v>1178</v>
      </c>
      <c r="D68" s="182" t="s">
        <v>42</v>
      </c>
      <c r="E68" s="96" t="s">
        <v>33</v>
      </c>
      <c r="F68" s="96" t="s">
        <v>1279</v>
      </c>
      <c r="G68" s="96"/>
      <c r="H68" s="96" t="s">
        <v>84</v>
      </c>
      <c r="I68" s="96" t="s">
        <v>89</v>
      </c>
    </row>
    <row r="69" spans="1:9" s="7" customFormat="1" ht="13.5" customHeight="1">
      <c r="A69" s="95" t="s">
        <v>849</v>
      </c>
      <c r="B69" s="182">
        <v>22</v>
      </c>
      <c r="C69" s="182" t="s">
        <v>1170</v>
      </c>
      <c r="D69" s="182" t="s">
        <v>383</v>
      </c>
      <c r="E69" s="182" t="s">
        <v>111</v>
      </c>
      <c r="F69" s="96" t="s">
        <v>1278</v>
      </c>
      <c r="G69" s="96"/>
      <c r="H69" s="180" t="s">
        <v>84</v>
      </c>
      <c r="I69" s="96" t="s">
        <v>85</v>
      </c>
    </row>
    <row r="70" spans="1:9" s="7" customFormat="1" ht="13.5" customHeight="1">
      <c r="A70" s="95" t="s">
        <v>998</v>
      </c>
      <c r="B70" s="182">
        <v>12</v>
      </c>
      <c r="C70" s="103" t="s">
        <v>1164</v>
      </c>
      <c r="D70" s="103" t="s">
        <v>59</v>
      </c>
      <c r="E70" s="103" t="s">
        <v>111</v>
      </c>
      <c r="F70" s="96" t="s">
        <v>1277</v>
      </c>
      <c r="G70" s="96"/>
      <c r="H70" s="96" t="s">
        <v>93</v>
      </c>
      <c r="I70" s="96" t="s">
        <v>85</v>
      </c>
    </row>
    <row r="71" spans="1:9" s="7" customFormat="1" ht="13.5" customHeight="1">
      <c r="A71" s="95" t="s">
        <v>1547</v>
      </c>
      <c r="B71" s="182">
        <v>15</v>
      </c>
      <c r="C71" s="182" t="s">
        <v>1167</v>
      </c>
      <c r="D71" s="182" t="s">
        <v>383</v>
      </c>
      <c r="E71" s="103" t="s">
        <v>111</v>
      </c>
      <c r="F71" s="96" t="s">
        <v>1282</v>
      </c>
      <c r="G71" s="96"/>
      <c r="H71" s="96" t="s">
        <v>93</v>
      </c>
      <c r="I71" s="96" t="s">
        <v>85</v>
      </c>
    </row>
    <row r="72" spans="1:9" s="7" customFormat="1" ht="13.5" customHeight="1">
      <c r="A72" s="95" t="s">
        <v>1548</v>
      </c>
      <c r="B72" s="182">
        <v>25</v>
      </c>
      <c r="C72" s="182" t="s">
        <v>1171</v>
      </c>
      <c r="D72" s="182" t="s">
        <v>59</v>
      </c>
      <c r="E72" s="182" t="s">
        <v>111</v>
      </c>
      <c r="F72" s="96" t="s">
        <v>296</v>
      </c>
      <c r="G72" s="96"/>
      <c r="H72" s="96" t="s">
        <v>1335</v>
      </c>
      <c r="I72" s="96" t="s">
        <v>85</v>
      </c>
    </row>
    <row r="73" spans="1:9" s="7" customFormat="1" ht="13.5" customHeight="1">
      <c r="A73" s="95"/>
      <c r="B73" s="228">
        <v>164</v>
      </c>
      <c r="C73" s="229" t="s">
        <v>1139</v>
      </c>
      <c r="D73" s="101" t="s">
        <v>37</v>
      </c>
      <c r="E73" s="95" t="s">
        <v>46</v>
      </c>
      <c r="F73" s="95" t="s">
        <v>1280</v>
      </c>
      <c r="G73" s="95"/>
      <c r="H73" s="95"/>
      <c r="I73" s="95" t="s">
        <v>640</v>
      </c>
    </row>
    <row r="74" spans="1:9" s="7" customFormat="1" ht="13.5" customHeight="1">
      <c r="A74" s="40"/>
      <c r="B74" s="260"/>
      <c r="C74" s="261"/>
      <c r="D74" s="25"/>
      <c r="E74" s="40"/>
      <c r="F74" s="40"/>
      <c r="G74" s="40"/>
      <c r="H74" s="40"/>
      <c r="I74" s="40"/>
    </row>
    <row r="75" spans="1:9" s="7" customFormat="1" ht="13.5" customHeight="1">
      <c r="A75" s="40"/>
      <c r="B75" s="260"/>
      <c r="C75" s="261" t="s">
        <v>1337</v>
      </c>
      <c r="D75" s="25"/>
      <c r="E75" s="40" t="s">
        <v>1338</v>
      </c>
      <c r="F75" s="40"/>
      <c r="G75" s="40"/>
      <c r="H75" s="40"/>
      <c r="I75" s="40"/>
    </row>
    <row r="76" spans="1:9" s="7" customFormat="1" ht="13.5" customHeight="1">
      <c r="A76" s="40"/>
      <c r="B76" s="260"/>
      <c r="C76" s="261"/>
      <c r="D76" s="25"/>
      <c r="E76" s="40"/>
      <c r="F76" s="40"/>
      <c r="G76" s="40"/>
      <c r="H76" s="40"/>
      <c r="I76" s="40"/>
    </row>
    <row r="77" spans="1:9" s="7" customFormat="1" ht="13.5" customHeight="1">
      <c r="A77" s="40"/>
      <c r="B77" s="260"/>
      <c r="C77" s="261" t="s">
        <v>1339</v>
      </c>
      <c r="D77" s="25"/>
      <c r="E77" s="40" t="s">
        <v>1340</v>
      </c>
      <c r="F77" s="40"/>
      <c r="G77" s="40"/>
      <c r="H77" s="40"/>
      <c r="I77" s="40"/>
    </row>
    <row r="78" spans="1:9" s="7" customFormat="1" ht="13.5" customHeight="1">
      <c r="A78" s="40"/>
      <c r="B78" s="260"/>
      <c r="C78" s="261"/>
      <c r="D78" s="25"/>
      <c r="E78" s="40"/>
      <c r="F78" s="40"/>
      <c r="G78" s="40"/>
      <c r="H78" s="40"/>
      <c r="I78" s="40"/>
    </row>
    <row r="79" spans="1:9" customFormat="1">
      <c r="A79" s="286" t="s">
        <v>53</v>
      </c>
      <c r="B79" s="286"/>
      <c r="C79" s="286"/>
      <c r="D79" s="286"/>
      <c r="E79" s="286"/>
      <c r="F79" s="286"/>
      <c r="G79" s="286"/>
      <c r="H79" s="286"/>
      <c r="I79" s="286"/>
    </row>
    <row r="80" spans="1:9" customFormat="1">
      <c r="A80" s="286" t="s">
        <v>47</v>
      </c>
      <c r="B80" s="286"/>
      <c r="C80" s="286"/>
      <c r="D80" s="286"/>
      <c r="E80" s="286"/>
      <c r="F80" s="286"/>
      <c r="G80" s="286"/>
      <c r="H80" s="286"/>
      <c r="I80" s="286"/>
    </row>
    <row r="81" spans="1:9" customFormat="1">
      <c r="A81" s="41"/>
      <c r="B81" s="48"/>
      <c r="C81" s="52"/>
      <c r="D81" s="52"/>
      <c r="E81" s="52"/>
      <c r="F81" s="52"/>
      <c r="G81" s="52"/>
      <c r="H81" s="52"/>
      <c r="I81" s="52"/>
    </row>
    <row r="82" spans="1:9" customFormat="1">
      <c r="A82" s="287" t="s">
        <v>1334</v>
      </c>
      <c r="B82" s="287"/>
      <c r="C82" s="287"/>
      <c r="D82" s="287"/>
      <c r="E82" s="287"/>
      <c r="F82" s="287"/>
      <c r="G82" s="287"/>
      <c r="H82" s="287"/>
      <c r="I82" s="287"/>
    </row>
    <row r="83" spans="1:9" customFormat="1">
      <c r="A83" s="288" t="s">
        <v>1107</v>
      </c>
      <c r="B83" s="288"/>
      <c r="C83" s="288"/>
      <c r="D83" s="288"/>
      <c r="E83" s="288"/>
      <c r="F83" s="288"/>
      <c r="G83" s="288"/>
      <c r="H83" s="288"/>
      <c r="I83" s="288"/>
    </row>
    <row r="84" spans="1:9" customFormat="1">
      <c r="A84" s="41"/>
      <c r="B84" s="48"/>
      <c r="C84" s="52"/>
      <c r="D84" s="52"/>
      <c r="E84" s="52"/>
      <c r="F84" s="52"/>
      <c r="G84" s="52"/>
      <c r="H84" s="52"/>
      <c r="I84" s="52"/>
    </row>
    <row r="85" spans="1:9" customFormat="1">
      <c r="A85" s="41"/>
      <c r="B85" s="48"/>
      <c r="C85" s="46" t="s">
        <v>1098</v>
      </c>
      <c r="D85" s="52"/>
      <c r="E85" s="52"/>
      <c r="F85" s="283" t="s">
        <v>1108</v>
      </c>
      <c r="G85" s="284"/>
      <c r="H85" s="284"/>
      <c r="I85" s="52"/>
    </row>
    <row r="86" spans="1:9" customFormat="1">
      <c r="A86" s="41"/>
      <c r="B86" s="48"/>
      <c r="C86" s="52"/>
      <c r="D86" s="52"/>
      <c r="E86" s="52"/>
      <c r="F86" s="52"/>
      <c r="G86" s="52"/>
      <c r="H86" s="52"/>
      <c r="I86" s="52"/>
    </row>
    <row r="87" spans="1:9" customFormat="1" ht="25.5" customHeight="1">
      <c r="A87" s="185" t="s">
        <v>1322</v>
      </c>
      <c r="B87" s="172" t="s">
        <v>991</v>
      </c>
      <c r="C87" s="172" t="s">
        <v>361</v>
      </c>
      <c r="D87" s="172" t="s">
        <v>990</v>
      </c>
      <c r="E87" s="172" t="s">
        <v>363</v>
      </c>
      <c r="F87" s="259" t="s">
        <v>1100</v>
      </c>
      <c r="G87" s="259" t="s">
        <v>1101</v>
      </c>
      <c r="H87" s="259" t="s">
        <v>1099</v>
      </c>
      <c r="I87" s="172" t="s">
        <v>29</v>
      </c>
    </row>
    <row r="88" spans="1:9" s="7" customFormat="1" ht="12" customHeight="1">
      <c r="A88" s="289" t="s">
        <v>1097</v>
      </c>
      <c r="B88" s="289"/>
      <c r="C88" s="289"/>
      <c r="D88" s="289"/>
      <c r="E88" s="289"/>
      <c r="F88" s="289"/>
      <c r="G88" s="289"/>
      <c r="H88" s="289"/>
      <c r="I88" s="289"/>
    </row>
    <row r="89" spans="1:9" s="7" customFormat="1" ht="12" customHeight="1">
      <c r="A89" s="60" t="s">
        <v>0</v>
      </c>
      <c r="B89" s="100">
        <v>484</v>
      </c>
      <c r="C89" s="96" t="s">
        <v>665</v>
      </c>
      <c r="D89" s="96" t="s">
        <v>178</v>
      </c>
      <c r="E89" s="96" t="s">
        <v>31</v>
      </c>
      <c r="F89" s="96" t="s">
        <v>1075</v>
      </c>
      <c r="G89" s="96" t="s">
        <v>1332</v>
      </c>
      <c r="H89" s="96" t="s">
        <v>6</v>
      </c>
      <c r="I89" s="96" t="s">
        <v>121</v>
      </c>
    </row>
    <row r="90" spans="1:9" s="7" customFormat="1" ht="12" customHeight="1">
      <c r="A90" s="60" t="s">
        <v>1</v>
      </c>
      <c r="B90" s="96" t="s">
        <v>921</v>
      </c>
      <c r="C90" s="225" t="s">
        <v>924</v>
      </c>
      <c r="D90" s="225" t="s">
        <v>682</v>
      </c>
      <c r="E90" s="225" t="s">
        <v>31</v>
      </c>
      <c r="F90" s="96" t="s">
        <v>1332</v>
      </c>
      <c r="G90" s="96" t="s">
        <v>1332</v>
      </c>
      <c r="H90" s="96" t="s">
        <v>6</v>
      </c>
      <c r="I90" s="225" t="s">
        <v>163</v>
      </c>
    </row>
    <row r="91" spans="1:9" s="7" customFormat="1" ht="12" customHeight="1">
      <c r="A91" s="60" t="s">
        <v>2</v>
      </c>
      <c r="B91" s="100">
        <v>391</v>
      </c>
      <c r="C91" s="183" t="s">
        <v>240</v>
      </c>
      <c r="D91" s="100" t="s">
        <v>36</v>
      </c>
      <c r="E91" s="96" t="s">
        <v>33</v>
      </c>
      <c r="F91" s="96" t="s">
        <v>1017</v>
      </c>
      <c r="G91" s="96" t="s">
        <v>1017</v>
      </c>
      <c r="H91" s="96" t="s">
        <v>0</v>
      </c>
      <c r="I91" s="96" t="s">
        <v>45</v>
      </c>
    </row>
    <row r="92" spans="1:9" s="7" customFormat="1" ht="12" customHeight="1">
      <c r="A92" s="60" t="s">
        <v>3</v>
      </c>
      <c r="B92" s="100">
        <v>475</v>
      </c>
      <c r="C92" s="96" t="s">
        <v>193</v>
      </c>
      <c r="D92" s="96" t="s">
        <v>178</v>
      </c>
      <c r="E92" s="96" t="s">
        <v>33</v>
      </c>
      <c r="F92" s="96" t="s">
        <v>1002</v>
      </c>
      <c r="G92" s="96" t="s">
        <v>1017</v>
      </c>
      <c r="H92" s="96" t="s">
        <v>0</v>
      </c>
      <c r="I92" s="96" t="s">
        <v>1074</v>
      </c>
    </row>
    <row r="93" spans="1:9" s="7" customFormat="1" ht="12" customHeight="1">
      <c r="A93" s="60" t="s">
        <v>4</v>
      </c>
      <c r="B93" s="96" t="s">
        <v>174</v>
      </c>
      <c r="C93" s="96" t="s">
        <v>175</v>
      </c>
      <c r="D93" s="96" t="s">
        <v>42</v>
      </c>
      <c r="E93" s="96" t="s">
        <v>33</v>
      </c>
      <c r="F93" s="96" t="s">
        <v>1002</v>
      </c>
      <c r="G93" s="96" t="s">
        <v>1002</v>
      </c>
      <c r="H93" s="96" t="s">
        <v>0</v>
      </c>
      <c r="I93" s="96" t="s">
        <v>113</v>
      </c>
    </row>
    <row r="94" spans="1:9" s="7" customFormat="1" ht="12" customHeight="1">
      <c r="A94" s="60" t="s">
        <v>5</v>
      </c>
      <c r="B94" s="100">
        <v>450</v>
      </c>
      <c r="C94" s="182" t="s">
        <v>69</v>
      </c>
      <c r="D94" s="96" t="s">
        <v>30</v>
      </c>
      <c r="E94" s="96" t="s">
        <v>31</v>
      </c>
      <c r="F94" s="96" t="s">
        <v>1001</v>
      </c>
      <c r="G94" s="96" t="s">
        <v>1002</v>
      </c>
      <c r="H94" s="96" t="s">
        <v>0</v>
      </c>
      <c r="I94" s="96" t="s">
        <v>44</v>
      </c>
    </row>
    <row r="95" spans="1:9" s="7" customFormat="1" ht="12" customHeight="1">
      <c r="A95" s="60" t="s">
        <v>7</v>
      </c>
      <c r="B95" s="100">
        <v>399</v>
      </c>
      <c r="C95" s="96" t="s">
        <v>1073</v>
      </c>
      <c r="D95" s="96" t="s">
        <v>32</v>
      </c>
      <c r="E95" s="96" t="s">
        <v>31</v>
      </c>
      <c r="F95" s="96" t="s">
        <v>1001</v>
      </c>
      <c r="G95" s="96" t="s">
        <v>1001</v>
      </c>
      <c r="H95" s="96" t="s">
        <v>0</v>
      </c>
      <c r="I95" s="96" t="s">
        <v>241</v>
      </c>
    </row>
    <row r="96" spans="1:9" s="7" customFormat="1" ht="12" customHeight="1">
      <c r="A96" s="60" t="s">
        <v>8</v>
      </c>
      <c r="B96" s="100">
        <v>555</v>
      </c>
      <c r="C96" s="96" t="s">
        <v>568</v>
      </c>
      <c r="D96" s="100" t="s">
        <v>42</v>
      </c>
      <c r="E96" s="96" t="s">
        <v>33</v>
      </c>
      <c r="F96" s="96" t="s">
        <v>1001</v>
      </c>
      <c r="G96" s="96" t="s">
        <v>999</v>
      </c>
      <c r="H96" s="96" t="s">
        <v>0</v>
      </c>
      <c r="I96" s="96" t="s">
        <v>89</v>
      </c>
    </row>
    <row r="97" spans="1:9" s="7" customFormat="1" ht="12" customHeight="1">
      <c r="A97" s="60" t="s">
        <v>10</v>
      </c>
      <c r="B97" s="98">
        <v>325</v>
      </c>
      <c r="C97" s="98" t="s">
        <v>957</v>
      </c>
      <c r="D97" s="98" t="s">
        <v>38</v>
      </c>
      <c r="E97" s="95" t="s">
        <v>33</v>
      </c>
      <c r="F97" s="95" t="s">
        <v>999</v>
      </c>
      <c r="G97" s="95" t="s">
        <v>1001</v>
      </c>
      <c r="H97" s="95" t="s">
        <v>0</v>
      </c>
      <c r="I97" s="95" t="s">
        <v>76</v>
      </c>
    </row>
    <row r="98" spans="1:9" s="7" customFormat="1" ht="12" customHeight="1">
      <c r="A98" s="60" t="s">
        <v>18</v>
      </c>
      <c r="B98" s="98">
        <v>404</v>
      </c>
      <c r="C98" s="99" t="s">
        <v>958</v>
      </c>
      <c r="D98" s="99" t="s">
        <v>38</v>
      </c>
      <c r="E98" s="95" t="s">
        <v>33</v>
      </c>
      <c r="F98" s="95" t="s">
        <v>1000</v>
      </c>
      <c r="G98" s="95" t="s">
        <v>1000</v>
      </c>
      <c r="H98" s="95" t="s">
        <v>1</v>
      </c>
      <c r="I98" s="95" t="s">
        <v>76</v>
      </c>
    </row>
    <row r="99" spans="1:9" s="7" customFormat="1" ht="12" customHeight="1">
      <c r="A99" s="60" t="s">
        <v>11</v>
      </c>
      <c r="B99" s="96" t="s">
        <v>1110</v>
      </c>
      <c r="C99" s="225" t="s">
        <v>925</v>
      </c>
      <c r="D99" s="225" t="s">
        <v>178</v>
      </c>
      <c r="E99" s="225" t="s">
        <v>31</v>
      </c>
      <c r="F99" s="96" t="s">
        <v>1000</v>
      </c>
      <c r="G99" s="96" t="s">
        <v>1000</v>
      </c>
      <c r="H99" s="96" t="s">
        <v>1</v>
      </c>
      <c r="I99" s="225" t="s">
        <v>163</v>
      </c>
    </row>
    <row r="100" spans="1:9" s="7" customFormat="1" ht="12" customHeight="1">
      <c r="A100" s="60" t="s">
        <v>50</v>
      </c>
      <c r="B100" s="234">
        <v>58</v>
      </c>
      <c r="C100" s="235" t="s">
        <v>1223</v>
      </c>
      <c r="D100" s="235" t="s">
        <v>42</v>
      </c>
      <c r="E100" s="95" t="s">
        <v>33</v>
      </c>
      <c r="F100" s="95" t="s">
        <v>1000</v>
      </c>
      <c r="G100" s="95" t="s">
        <v>1000</v>
      </c>
      <c r="H100" s="95" t="s">
        <v>1</v>
      </c>
      <c r="I100" s="95" t="s">
        <v>969</v>
      </c>
    </row>
    <row r="101" spans="1:9" s="7" customFormat="1" ht="12" customHeight="1">
      <c r="A101" s="60" t="s">
        <v>51</v>
      </c>
      <c r="B101" s="102">
        <v>444</v>
      </c>
      <c r="C101" s="102" t="s">
        <v>1142</v>
      </c>
      <c r="D101" s="102" t="s">
        <v>30</v>
      </c>
      <c r="E101" s="95" t="s">
        <v>73</v>
      </c>
      <c r="F101" s="95" t="s">
        <v>1000</v>
      </c>
      <c r="G101" s="95" t="s">
        <v>1024</v>
      </c>
      <c r="H101" s="95" t="s">
        <v>1</v>
      </c>
      <c r="I101" s="95" t="s">
        <v>119</v>
      </c>
    </row>
    <row r="102" spans="1:9" s="7" customFormat="1" ht="12" customHeight="1">
      <c r="A102" s="60" t="s">
        <v>51</v>
      </c>
      <c r="B102" s="96" t="s">
        <v>1291</v>
      </c>
      <c r="C102" s="225" t="s">
        <v>1014</v>
      </c>
      <c r="D102" s="225" t="s">
        <v>42</v>
      </c>
      <c r="E102" s="225" t="s">
        <v>1015</v>
      </c>
      <c r="F102" s="96" t="s">
        <v>999</v>
      </c>
      <c r="G102" s="96" t="s">
        <v>1024</v>
      </c>
      <c r="H102" s="96" t="s">
        <v>1</v>
      </c>
      <c r="I102" s="225" t="s">
        <v>9</v>
      </c>
    </row>
    <row r="103" spans="1:9" s="7" customFormat="1" ht="12" customHeight="1">
      <c r="A103" s="60" t="s">
        <v>266</v>
      </c>
      <c r="B103" s="226">
        <v>423</v>
      </c>
      <c r="C103" s="226" t="s">
        <v>1028</v>
      </c>
      <c r="D103" s="226" t="s">
        <v>38</v>
      </c>
      <c r="E103" s="95" t="s">
        <v>239</v>
      </c>
      <c r="F103" s="95" t="s">
        <v>1000</v>
      </c>
      <c r="G103" s="95" t="s">
        <v>1057</v>
      </c>
      <c r="H103" s="95" t="s">
        <v>1</v>
      </c>
      <c r="I103" s="95" t="s">
        <v>1054</v>
      </c>
    </row>
    <row r="104" spans="1:9" s="7" customFormat="1" ht="12" customHeight="1">
      <c r="A104" s="60" t="s">
        <v>168</v>
      </c>
      <c r="B104" s="97">
        <v>195</v>
      </c>
      <c r="C104" s="95" t="s">
        <v>1192</v>
      </c>
      <c r="D104" s="95" t="s">
        <v>682</v>
      </c>
      <c r="E104" s="95" t="s">
        <v>74</v>
      </c>
      <c r="F104" s="95" t="s">
        <v>1000</v>
      </c>
      <c r="G104" s="95" t="s">
        <v>1013</v>
      </c>
      <c r="H104" s="95" t="s">
        <v>1</v>
      </c>
      <c r="I104" s="95" t="s">
        <v>78</v>
      </c>
    </row>
    <row r="105" spans="1:9" s="7" customFormat="1" ht="12" customHeight="1">
      <c r="A105" s="60" t="s">
        <v>122</v>
      </c>
      <c r="B105" s="230">
        <v>701</v>
      </c>
      <c r="C105" s="231" t="s">
        <v>68</v>
      </c>
      <c r="D105" s="232" t="s">
        <v>39</v>
      </c>
      <c r="E105" s="96" t="s">
        <v>73</v>
      </c>
      <c r="F105" s="96" t="s">
        <v>1024</v>
      </c>
      <c r="G105" s="96"/>
      <c r="H105" s="96" t="s">
        <v>1</v>
      </c>
      <c r="I105" s="96" t="s">
        <v>77</v>
      </c>
    </row>
    <row r="106" spans="1:9" s="7" customFormat="1" ht="12" customHeight="1">
      <c r="A106" s="60" t="s">
        <v>122</v>
      </c>
      <c r="B106" s="96" t="s">
        <v>765</v>
      </c>
      <c r="C106" s="96" t="s">
        <v>1238</v>
      </c>
      <c r="D106" s="96" t="s">
        <v>32</v>
      </c>
      <c r="E106" s="96" t="s">
        <v>31</v>
      </c>
      <c r="F106" s="96" t="s">
        <v>1024</v>
      </c>
      <c r="G106" s="180"/>
      <c r="H106" s="180" t="s">
        <v>1</v>
      </c>
      <c r="I106" s="96" t="s">
        <v>91</v>
      </c>
    </row>
    <row r="107" spans="1:9" s="7" customFormat="1" ht="12" customHeight="1">
      <c r="A107" s="60" t="s">
        <v>122</v>
      </c>
      <c r="B107" s="96" t="s">
        <v>930</v>
      </c>
      <c r="C107" s="96" t="s">
        <v>928</v>
      </c>
      <c r="D107" s="96" t="s">
        <v>40</v>
      </c>
      <c r="E107" s="96" t="s">
        <v>31</v>
      </c>
      <c r="F107" s="96" t="s">
        <v>1024</v>
      </c>
      <c r="G107" s="180"/>
      <c r="H107" s="180" t="s">
        <v>1</v>
      </c>
      <c r="I107" s="96" t="s">
        <v>91</v>
      </c>
    </row>
    <row r="108" spans="1:9" s="7" customFormat="1" ht="12" customHeight="1">
      <c r="A108" s="60" t="s">
        <v>122</v>
      </c>
      <c r="B108" s="98">
        <v>497</v>
      </c>
      <c r="C108" s="95" t="s">
        <v>1061</v>
      </c>
      <c r="D108" s="95">
        <v>2004</v>
      </c>
      <c r="E108" s="99" t="s">
        <v>73</v>
      </c>
      <c r="F108" s="95" t="s">
        <v>1024</v>
      </c>
      <c r="G108" s="95"/>
      <c r="H108" s="95" t="s">
        <v>1</v>
      </c>
      <c r="I108" s="99" t="s">
        <v>253</v>
      </c>
    </row>
    <row r="109" spans="1:9" s="7" customFormat="1" ht="12" customHeight="1">
      <c r="A109" s="60" t="s">
        <v>269</v>
      </c>
      <c r="B109" s="98">
        <v>759</v>
      </c>
      <c r="C109" s="98" t="s">
        <v>560</v>
      </c>
      <c r="D109" s="98" t="s">
        <v>39</v>
      </c>
      <c r="E109" s="95" t="s">
        <v>33</v>
      </c>
      <c r="F109" s="95" t="s">
        <v>1057</v>
      </c>
      <c r="G109" s="95"/>
      <c r="H109" s="95" t="s">
        <v>2</v>
      </c>
      <c r="I109" s="95" t="s">
        <v>76</v>
      </c>
    </row>
    <row r="110" spans="1:9" s="7" customFormat="1" ht="12" customHeight="1">
      <c r="A110" s="60" t="s">
        <v>269</v>
      </c>
      <c r="B110" s="97">
        <v>11</v>
      </c>
      <c r="C110" s="97" t="s">
        <v>1191</v>
      </c>
      <c r="D110" s="95" t="s">
        <v>178</v>
      </c>
      <c r="E110" s="95" t="s">
        <v>74</v>
      </c>
      <c r="F110" s="95" t="s">
        <v>1057</v>
      </c>
      <c r="G110" s="95"/>
      <c r="H110" s="95" t="s">
        <v>2</v>
      </c>
      <c r="I110" s="95" t="s">
        <v>78</v>
      </c>
    </row>
    <row r="111" spans="1:9" s="7" customFormat="1" ht="12" customHeight="1">
      <c r="A111" s="60" t="s">
        <v>269</v>
      </c>
      <c r="B111" s="100">
        <v>566</v>
      </c>
      <c r="C111" s="96" t="s">
        <v>569</v>
      </c>
      <c r="D111" s="182" t="s">
        <v>38</v>
      </c>
      <c r="E111" s="96" t="s">
        <v>33</v>
      </c>
      <c r="F111" s="96" t="s">
        <v>1057</v>
      </c>
      <c r="G111" s="96"/>
      <c r="H111" s="96" t="s">
        <v>2</v>
      </c>
      <c r="I111" s="96" t="s">
        <v>89</v>
      </c>
    </row>
    <row r="112" spans="1:9" s="7" customFormat="1" ht="12" customHeight="1">
      <c r="A112" s="60" t="s">
        <v>269</v>
      </c>
      <c r="B112" s="96" t="s">
        <v>1218</v>
      </c>
      <c r="C112" s="96" t="s">
        <v>1221</v>
      </c>
      <c r="D112" s="96" t="s">
        <v>38</v>
      </c>
      <c r="E112" s="96" t="s">
        <v>31</v>
      </c>
      <c r="F112" s="96" t="s">
        <v>1057</v>
      </c>
      <c r="G112" s="180"/>
      <c r="H112" s="180" t="s">
        <v>2</v>
      </c>
      <c r="I112" s="96" t="s">
        <v>82</v>
      </c>
    </row>
    <row r="113" spans="1:9" s="7" customFormat="1" ht="12" customHeight="1">
      <c r="A113" s="60" t="s">
        <v>269</v>
      </c>
      <c r="B113" s="98">
        <v>405</v>
      </c>
      <c r="C113" s="98" t="s">
        <v>559</v>
      </c>
      <c r="D113" s="98" t="s">
        <v>37</v>
      </c>
      <c r="E113" s="95" t="s">
        <v>33</v>
      </c>
      <c r="F113" s="95" t="s">
        <v>1057</v>
      </c>
      <c r="G113" s="95"/>
      <c r="H113" s="95" t="s">
        <v>2</v>
      </c>
      <c r="I113" s="95" t="s">
        <v>76</v>
      </c>
    </row>
    <row r="114" spans="1:9" s="7" customFormat="1" ht="12" customHeight="1">
      <c r="A114" s="60" t="s">
        <v>273</v>
      </c>
      <c r="B114" s="97">
        <v>438</v>
      </c>
      <c r="C114" s="97" t="s">
        <v>1079</v>
      </c>
      <c r="D114" s="97" t="s">
        <v>39</v>
      </c>
      <c r="E114" s="95" t="s">
        <v>110</v>
      </c>
      <c r="F114" s="95" t="s">
        <v>1013</v>
      </c>
      <c r="G114" s="95"/>
      <c r="H114" s="95" t="s">
        <v>2</v>
      </c>
      <c r="I114" s="95" t="s">
        <v>106</v>
      </c>
    </row>
    <row r="115" spans="1:9" s="7" customFormat="1" ht="12" customHeight="1">
      <c r="A115" s="60" t="s">
        <v>273</v>
      </c>
      <c r="B115" s="226">
        <v>387</v>
      </c>
      <c r="C115" s="226" t="s">
        <v>1033</v>
      </c>
      <c r="D115" s="226" t="s">
        <v>30</v>
      </c>
      <c r="E115" s="95" t="s">
        <v>239</v>
      </c>
      <c r="F115" s="95" t="s">
        <v>1013</v>
      </c>
      <c r="G115" s="95"/>
      <c r="H115" s="95" t="s">
        <v>2</v>
      </c>
      <c r="I115" s="95" t="s">
        <v>118</v>
      </c>
    </row>
    <row r="116" spans="1:9" s="7" customFormat="1" ht="12" customHeight="1">
      <c r="A116" s="60" t="s">
        <v>273</v>
      </c>
      <c r="B116" s="97">
        <v>441</v>
      </c>
      <c r="C116" s="97" t="s">
        <v>1187</v>
      </c>
      <c r="D116" s="97" t="s">
        <v>37</v>
      </c>
      <c r="E116" s="95" t="s">
        <v>110</v>
      </c>
      <c r="F116" s="95" t="s">
        <v>1013</v>
      </c>
      <c r="G116" s="95"/>
      <c r="H116" s="95" t="s">
        <v>2</v>
      </c>
      <c r="I116" s="95" t="s">
        <v>106</v>
      </c>
    </row>
    <row r="117" spans="1:9" s="7" customFormat="1" ht="12" customHeight="1">
      <c r="A117" s="60" t="s">
        <v>273</v>
      </c>
      <c r="B117" s="96" t="s">
        <v>176</v>
      </c>
      <c r="C117" s="225" t="s">
        <v>177</v>
      </c>
      <c r="D117" s="225" t="s">
        <v>42</v>
      </c>
      <c r="E117" s="225" t="s">
        <v>31</v>
      </c>
      <c r="F117" s="96" t="s">
        <v>1013</v>
      </c>
      <c r="G117" s="180"/>
      <c r="H117" s="180" t="s">
        <v>2</v>
      </c>
      <c r="I117" s="225" t="s">
        <v>212</v>
      </c>
    </row>
    <row r="118" spans="1:9" s="7" customFormat="1" ht="12" customHeight="1">
      <c r="A118" s="60" t="s">
        <v>273</v>
      </c>
      <c r="B118" s="98">
        <v>408</v>
      </c>
      <c r="C118" s="98" t="s">
        <v>960</v>
      </c>
      <c r="D118" s="98" t="s">
        <v>38</v>
      </c>
      <c r="E118" s="95" t="s">
        <v>33</v>
      </c>
      <c r="F118" s="95" t="s">
        <v>1013</v>
      </c>
      <c r="G118" s="95"/>
      <c r="H118" s="95" t="s">
        <v>2</v>
      </c>
      <c r="I118" s="95" t="s">
        <v>76</v>
      </c>
    </row>
    <row r="119" spans="1:9" s="7" customFormat="1" ht="12" customHeight="1">
      <c r="A119" s="60" t="s">
        <v>412</v>
      </c>
      <c r="B119" s="234">
        <v>300</v>
      </c>
      <c r="C119" s="235" t="s">
        <v>968</v>
      </c>
      <c r="D119" s="235">
        <v>2006</v>
      </c>
      <c r="E119" s="95" t="s">
        <v>33</v>
      </c>
      <c r="F119" s="95" t="s">
        <v>1058</v>
      </c>
      <c r="G119" s="95"/>
      <c r="H119" s="95" t="s">
        <v>2</v>
      </c>
      <c r="I119" s="95" t="s">
        <v>969</v>
      </c>
    </row>
    <row r="120" spans="1:9" s="7" customFormat="1" ht="12" customHeight="1">
      <c r="A120" s="60" t="s">
        <v>413</v>
      </c>
      <c r="B120" s="97">
        <v>109</v>
      </c>
      <c r="C120" s="95" t="s">
        <v>1193</v>
      </c>
      <c r="D120" s="95" t="s">
        <v>39</v>
      </c>
      <c r="E120" s="95" t="s">
        <v>74</v>
      </c>
      <c r="F120" s="95" t="s">
        <v>1052</v>
      </c>
      <c r="G120" s="95"/>
      <c r="H120" s="95" t="s">
        <v>2</v>
      </c>
      <c r="I120" s="95" t="s">
        <v>78</v>
      </c>
    </row>
    <row r="121" spans="1:9" s="7" customFormat="1" ht="12" customHeight="1">
      <c r="A121" s="60" t="s">
        <v>413</v>
      </c>
      <c r="B121" s="96" t="s">
        <v>1018</v>
      </c>
      <c r="C121" s="96" t="s">
        <v>1020</v>
      </c>
      <c r="D121" s="96" t="s">
        <v>42</v>
      </c>
      <c r="E121" s="96" t="s">
        <v>33</v>
      </c>
      <c r="F121" s="96" t="s">
        <v>1052</v>
      </c>
      <c r="G121" s="180"/>
      <c r="H121" s="180" t="s">
        <v>2</v>
      </c>
      <c r="I121" s="96" t="s">
        <v>113</v>
      </c>
    </row>
    <row r="122" spans="1:9" s="7" customFormat="1" ht="12" customHeight="1">
      <c r="A122" s="60" t="s">
        <v>413</v>
      </c>
      <c r="B122" s="96" t="s">
        <v>1119</v>
      </c>
      <c r="C122" s="225" t="s">
        <v>242</v>
      </c>
      <c r="D122" s="225" t="s">
        <v>39</v>
      </c>
      <c r="E122" s="225" t="s">
        <v>111</v>
      </c>
      <c r="F122" s="96" t="s">
        <v>1052</v>
      </c>
      <c r="G122" s="180"/>
      <c r="H122" s="180" t="s">
        <v>2</v>
      </c>
      <c r="I122" s="225" t="s">
        <v>212</v>
      </c>
    </row>
    <row r="123" spans="1:9" s="7" customFormat="1" ht="12" customHeight="1">
      <c r="A123" s="60" t="s">
        <v>413</v>
      </c>
      <c r="B123" s="100">
        <v>421</v>
      </c>
      <c r="C123" s="96" t="s">
        <v>1179</v>
      </c>
      <c r="D123" s="100" t="s">
        <v>42</v>
      </c>
      <c r="E123" s="96" t="s">
        <v>33</v>
      </c>
      <c r="F123" s="96" t="s">
        <v>1052</v>
      </c>
      <c r="G123" s="96"/>
      <c r="H123" s="96" t="s">
        <v>2</v>
      </c>
      <c r="I123" s="96" t="s">
        <v>89</v>
      </c>
    </row>
    <row r="124" spans="1:9" s="7" customFormat="1" ht="12" customHeight="1">
      <c r="A124" s="60" t="s">
        <v>413</v>
      </c>
      <c r="B124" s="100">
        <v>559</v>
      </c>
      <c r="C124" s="96" t="s">
        <v>1177</v>
      </c>
      <c r="D124" s="100" t="s">
        <v>30</v>
      </c>
      <c r="E124" s="96" t="s">
        <v>33</v>
      </c>
      <c r="F124" s="96" t="s">
        <v>1052</v>
      </c>
      <c r="G124" s="96"/>
      <c r="H124" s="96" t="s">
        <v>2</v>
      </c>
      <c r="I124" s="96" t="s">
        <v>89</v>
      </c>
    </row>
    <row r="125" spans="1:9" s="233" customFormat="1" ht="12" customHeight="1">
      <c r="A125" s="60" t="s">
        <v>148</v>
      </c>
      <c r="B125" s="182">
        <v>54</v>
      </c>
      <c r="C125" s="103" t="s">
        <v>95</v>
      </c>
      <c r="D125" s="103" t="s">
        <v>59</v>
      </c>
      <c r="E125" s="103" t="s">
        <v>31</v>
      </c>
      <c r="F125" s="96" t="s">
        <v>1025</v>
      </c>
      <c r="G125" s="96"/>
      <c r="H125" s="96" t="s">
        <v>72</v>
      </c>
      <c r="I125" s="96" t="s">
        <v>85</v>
      </c>
    </row>
    <row r="126" spans="1:9" s="233" customFormat="1" ht="12" customHeight="1">
      <c r="A126" s="60" t="s">
        <v>418</v>
      </c>
      <c r="B126" s="97">
        <v>901</v>
      </c>
      <c r="C126" s="95" t="s">
        <v>1194</v>
      </c>
      <c r="D126" s="95" t="s">
        <v>37</v>
      </c>
      <c r="E126" s="95" t="s">
        <v>74</v>
      </c>
      <c r="F126" s="95" t="s">
        <v>1036</v>
      </c>
      <c r="G126" s="95"/>
      <c r="H126" s="95" t="s">
        <v>72</v>
      </c>
      <c r="I126" s="95" t="s">
        <v>78</v>
      </c>
    </row>
    <row r="127" spans="1:9" s="233" customFormat="1" ht="12" customHeight="1">
      <c r="A127" s="60" t="s">
        <v>419</v>
      </c>
      <c r="B127" s="96" t="s">
        <v>1114</v>
      </c>
      <c r="C127" s="96" t="s">
        <v>503</v>
      </c>
      <c r="D127" s="225" t="s">
        <v>39</v>
      </c>
      <c r="E127" s="225" t="s">
        <v>31</v>
      </c>
      <c r="F127" s="96" t="s">
        <v>1009</v>
      </c>
      <c r="G127" s="180"/>
      <c r="H127" s="96" t="s">
        <v>72</v>
      </c>
      <c r="I127" s="225" t="s">
        <v>212</v>
      </c>
    </row>
    <row r="128" spans="1:9" s="233" customFormat="1" ht="12" customHeight="1">
      <c r="A128" s="60" t="s">
        <v>420</v>
      </c>
      <c r="B128" s="96" t="s">
        <v>1217</v>
      </c>
      <c r="C128" s="96" t="s">
        <v>1220</v>
      </c>
      <c r="D128" s="96" t="s">
        <v>39</v>
      </c>
      <c r="E128" s="96" t="s">
        <v>31</v>
      </c>
      <c r="F128" s="96" t="s">
        <v>1089</v>
      </c>
      <c r="G128" s="180"/>
      <c r="H128" s="95" t="s">
        <v>72</v>
      </c>
      <c r="I128" s="96" t="s">
        <v>82</v>
      </c>
    </row>
    <row r="129" spans="1:9" s="233" customFormat="1" ht="12" customHeight="1">
      <c r="A129" s="60" t="s">
        <v>421</v>
      </c>
      <c r="B129" s="100">
        <v>305</v>
      </c>
      <c r="C129" s="100" t="s">
        <v>185</v>
      </c>
      <c r="D129" s="96" t="s">
        <v>32</v>
      </c>
      <c r="E129" s="96" t="s">
        <v>31</v>
      </c>
      <c r="F129" s="96" t="s">
        <v>1088</v>
      </c>
      <c r="G129" s="96"/>
      <c r="H129" s="96" t="s">
        <v>84</v>
      </c>
      <c r="I129" s="96" t="s">
        <v>1189</v>
      </c>
    </row>
    <row r="130" spans="1:9" s="233" customFormat="1" ht="12" customHeight="1">
      <c r="A130" s="60" t="s">
        <v>215</v>
      </c>
      <c r="B130" s="95" t="s">
        <v>1219</v>
      </c>
      <c r="C130" s="95" t="s">
        <v>1222</v>
      </c>
      <c r="D130" s="95" t="s">
        <v>39</v>
      </c>
      <c r="E130" s="95" t="s">
        <v>31</v>
      </c>
      <c r="F130" s="95" t="s">
        <v>1091</v>
      </c>
      <c r="G130" s="95"/>
      <c r="H130" s="95" t="s">
        <v>93</v>
      </c>
      <c r="I130" s="95" t="s">
        <v>82</v>
      </c>
    </row>
    <row r="131" spans="1:9" s="233" customFormat="1" ht="12" customHeight="1">
      <c r="A131" s="60"/>
      <c r="B131" s="96"/>
      <c r="C131" s="225" t="s">
        <v>994</v>
      </c>
      <c r="D131" s="225" t="s">
        <v>30</v>
      </c>
      <c r="E131" s="225" t="s">
        <v>170</v>
      </c>
      <c r="F131" s="96" t="s">
        <v>1280</v>
      </c>
      <c r="G131" s="180"/>
      <c r="H131" s="180"/>
      <c r="I131" s="225" t="s">
        <v>171</v>
      </c>
    </row>
    <row r="132" spans="1:9" s="233" customFormat="1" ht="12" customHeight="1">
      <c r="A132" s="60"/>
      <c r="B132" s="96"/>
      <c r="C132" s="225" t="s">
        <v>992</v>
      </c>
      <c r="D132" s="225" t="s">
        <v>32</v>
      </c>
      <c r="E132" s="225" t="s">
        <v>170</v>
      </c>
      <c r="F132" s="96" t="s">
        <v>1280</v>
      </c>
      <c r="G132" s="180"/>
      <c r="H132" s="180"/>
      <c r="I132" s="225" t="s">
        <v>171</v>
      </c>
    </row>
    <row r="133" spans="1:9" s="233" customFormat="1" ht="12" customHeight="1">
      <c r="A133" s="60"/>
      <c r="B133" s="96"/>
      <c r="C133" s="225" t="s">
        <v>727</v>
      </c>
      <c r="D133" s="225" t="s">
        <v>36</v>
      </c>
      <c r="E133" s="225" t="s">
        <v>996</v>
      </c>
      <c r="F133" s="96" t="s">
        <v>1280</v>
      </c>
      <c r="G133" s="180"/>
      <c r="H133" s="180"/>
      <c r="I133" s="225" t="s">
        <v>171</v>
      </c>
    </row>
    <row r="134" spans="1:9" s="233" customFormat="1" ht="12" customHeight="1">
      <c r="A134" s="60"/>
      <c r="B134" s="96"/>
      <c r="C134" s="225" t="s">
        <v>938</v>
      </c>
      <c r="D134" s="225" t="s">
        <v>35</v>
      </c>
      <c r="E134" s="225" t="s">
        <v>170</v>
      </c>
      <c r="F134" s="96" t="s">
        <v>1280</v>
      </c>
      <c r="G134" s="180"/>
      <c r="H134" s="180"/>
      <c r="I134" s="225" t="s">
        <v>171</v>
      </c>
    </row>
    <row r="135" spans="1:9" s="233" customFormat="1" ht="12" customHeight="1">
      <c r="A135" s="60"/>
      <c r="B135" s="96"/>
      <c r="C135" s="225" t="s">
        <v>721</v>
      </c>
      <c r="D135" s="225" t="s">
        <v>32</v>
      </c>
      <c r="E135" s="225" t="s">
        <v>170</v>
      </c>
      <c r="F135" s="96" t="s">
        <v>1280</v>
      </c>
      <c r="G135" s="180"/>
      <c r="H135" s="180"/>
      <c r="I135" s="225" t="s">
        <v>171</v>
      </c>
    </row>
    <row r="136" spans="1:9">
      <c r="A136" s="40"/>
      <c r="B136" s="189"/>
      <c r="C136" s="40"/>
      <c r="D136" s="40"/>
      <c r="E136" s="190"/>
      <c r="F136" s="40"/>
      <c r="G136" s="40"/>
      <c r="H136" s="40"/>
      <c r="I136" s="190"/>
    </row>
    <row r="137" spans="1:9">
      <c r="A137" s="40"/>
      <c r="B137" s="189"/>
      <c r="C137" s="40" t="s">
        <v>1337</v>
      </c>
      <c r="D137" s="40"/>
      <c r="E137" s="190" t="s">
        <v>1338</v>
      </c>
      <c r="F137" s="40"/>
      <c r="G137" s="40"/>
      <c r="H137" s="40"/>
      <c r="I137" s="190"/>
    </row>
    <row r="138" spans="1:9">
      <c r="A138" s="29"/>
      <c r="B138" s="194"/>
      <c r="C138" s="194"/>
      <c r="D138" s="194"/>
      <c r="E138" s="195"/>
      <c r="F138" s="24"/>
      <c r="G138" s="24"/>
      <c r="H138" s="24"/>
      <c r="I138" s="24"/>
    </row>
    <row r="139" spans="1:9">
      <c r="A139" s="29"/>
      <c r="B139" s="167"/>
      <c r="C139" s="166" t="s">
        <v>1339</v>
      </c>
      <c r="D139" s="166"/>
      <c r="E139" s="40" t="s">
        <v>1340</v>
      </c>
      <c r="F139" s="40"/>
      <c r="G139" s="40"/>
      <c r="H139" s="40"/>
      <c r="I139" s="40"/>
    </row>
    <row r="140" spans="1:9">
      <c r="A140" s="29"/>
      <c r="C140" s="49"/>
      <c r="D140" s="49"/>
      <c r="E140" s="49"/>
      <c r="I140" s="49"/>
    </row>
    <row r="141" spans="1:9">
      <c r="A141" s="24"/>
      <c r="B141" s="196"/>
      <c r="C141" s="194"/>
      <c r="D141" s="24"/>
      <c r="E141" s="24"/>
      <c r="F141" s="24"/>
      <c r="G141" s="24"/>
      <c r="H141" s="24"/>
      <c r="I141" s="197"/>
    </row>
    <row r="142" spans="1:9">
      <c r="A142" s="24"/>
      <c r="B142" s="196"/>
      <c r="C142" s="208"/>
      <c r="D142" s="24"/>
      <c r="E142" s="24"/>
      <c r="F142" s="24"/>
      <c r="G142" s="24"/>
      <c r="H142" s="24"/>
      <c r="I142" s="197"/>
    </row>
    <row r="143" spans="1:9">
      <c r="A143" s="40"/>
      <c r="B143" s="198"/>
      <c r="C143" s="198"/>
      <c r="D143" s="198"/>
      <c r="E143" s="195"/>
      <c r="F143" s="24"/>
      <c r="G143" s="24"/>
      <c r="H143" s="24"/>
      <c r="I143" s="24"/>
    </row>
    <row r="144" spans="1:9">
      <c r="A144" s="40"/>
      <c r="C144" s="48"/>
      <c r="D144" s="48"/>
      <c r="E144" s="48"/>
      <c r="I144" s="48"/>
    </row>
    <row r="145" spans="1:9">
      <c r="A145" s="24"/>
      <c r="B145" s="196"/>
      <c r="C145" s="194"/>
      <c r="D145" s="194"/>
      <c r="E145" s="24"/>
      <c r="F145" s="24"/>
      <c r="G145" s="24"/>
      <c r="H145" s="24"/>
      <c r="I145" s="24"/>
    </row>
    <row r="146" spans="1:9">
      <c r="A146" s="40"/>
      <c r="B146" s="167"/>
      <c r="C146" s="167"/>
      <c r="D146" s="166"/>
      <c r="E146" s="40"/>
      <c r="F146" s="40"/>
      <c r="G146" s="40"/>
      <c r="H146" s="40"/>
      <c r="I146" s="166"/>
    </row>
    <row r="147" spans="1:9">
      <c r="A147" s="24"/>
      <c r="B147" s="196"/>
      <c r="C147" s="206"/>
      <c r="D147" s="197"/>
      <c r="E147" s="24"/>
      <c r="F147" s="24"/>
      <c r="G147" s="24"/>
      <c r="H147" s="24"/>
      <c r="I147" s="197"/>
    </row>
    <row r="148" spans="1:9">
      <c r="A148" s="40"/>
      <c r="B148" s="196"/>
      <c r="C148" s="197"/>
      <c r="D148" s="197"/>
      <c r="E148" s="195"/>
      <c r="F148" s="24"/>
      <c r="G148" s="24"/>
      <c r="H148" s="24"/>
      <c r="I148" s="24"/>
    </row>
    <row r="149" spans="1:9">
      <c r="A149" s="40"/>
      <c r="B149" s="196"/>
      <c r="C149" s="194"/>
      <c r="D149" s="194"/>
      <c r="E149" s="24"/>
      <c r="F149" s="24"/>
      <c r="G149" s="24"/>
      <c r="H149" s="24"/>
      <c r="I149" s="24"/>
    </row>
    <row r="150" spans="1:9">
      <c r="A150" s="40"/>
      <c r="B150" s="167"/>
      <c r="C150" s="167"/>
      <c r="D150" s="167"/>
      <c r="E150" s="40"/>
      <c r="F150" s="40"/>
      <c r="G150" s="40"/>
      <c r="H150" s="40"/>
      <c r="I150" s="40"/>
    </row>
    <row r="151" spans="1:9">
      <c r="A151" s="29"/>
      <c r="C151" s="49"/>
      <c r="D151" s="49"/>
      <c r="E151" s="49"/>
      <c r="I151" s="49"/>
    </row>
    <row r="152" spans="1:9">
      <c r="A152" s="40"/>
      <c r="B152" s="189"/>
      <c r="C152" s="211"/>
      <c r="D152" s="40"/>
      <c r="E152" s="190"/>
      <c r="F152" s="40"/>
      <c r="G152" s="40"/>
      <c r="H152" s="40"/>
      <c r="I152" s="190"/>
    </row>
    <row r="153" spans="1:9">
      <c r="A153" s="40"/>
      <c r="B153" s="40"/>
      <c r="C153" s="40"/>
      <c r="D153" s="40"/>
      <c r="E153" s="40"/>
      <c r="F153" s="40"/>
      <c r="G153" s="40"/>
      <c r="H153" s="40"/>
      <c r="I153" s="40"/>
    </row>
    <row r="154" spans="1:9">
      <c r="A154" s="40"/>
      <c r="B154" s="167"/>
      <c r="C154" s="166"/>
      <c r="D154" s="40"/>
      <c r="E154" s="40"/>
      <c r="F154" s="40"/>
      <c r="G154" s="40"/>
      <c r="H154" s="40"/>
      <c r="I154" s="40"/>
    </row>
    <row r="155" spans="1:9">
      <c r="A155" s="29"/>
      <c r="C155" s="48"/>
      <c r="D155" s="48"/>
      <c r="E155" s="48"/>
      <c r="I155" s="48"/>
    </row>
    <row r="156" spans="1:9">
      <c r="A156" s="42"/>
      <c r="B156" s="186"/>
      <c r="C156" s="186"/>
      <c r="D156" s="186"/>
      <c r="E156" s="51"/>
      <c r="F156" s="51"/>
      <c r="G156" s="51"/>
      <c r="H156" s="51"/>
      <c r="I156" s="51"/>
    </row>
    <row r="157" spans="1:9">
      <c r="A157" s="42"/>
      <c r="B157" s="186"/>
      <c r="C157" s="213"/>
      <c r="D157" s="186"/>
      <c r="E157" s="51"/>
      <c r="F157" s="51"/>
      <c r="G157" s="51"/>
      <c r="H157" s="51"/>
      <c r="I157" s="51"/>
    </row>
    <row r="158" spans="1:9">
      <c r="A158" s="29"/>
      <c r="C158" s="49"/>
      <c r="D158" s="49"/>
      <c r="E158" s="49"/>
      <c r="I158" s="49"/>
    </row>
    <row r="159" spans="1:9">
      <c r="A159" s="29"/>
      <c r="C159" s="48"/>
      <c r="D159" s="48"/>
      <c r="E159" s="48"/>
      <c r="I159" s="48"/>
    </row>
    <row r="160" spans="1:9">
      <c r="A160" s="29"/>
      <c r="C160" s="49"/>
      <c r="D160" s="49"/>
      <c r="E160" s="49"/>
      <c r="I160" s="49"/>
    </row>
    <row r="161" spans="1:9">
      <c r="A161" s="40"/>
      <c r="B161" s="167"/>
      <c r="C161" s="166"/>
      <c r="D161" s="40"/>
      <c r="E161" s="40"/>
      <c r="F161" s="40"/>
      <c r="G161" s="40"/>
      <c r="H161" s="40"/>
      <c r="I161" s="40"/>
    </row>
    <row r="162" spans="1:9">
      <c r="A162" s="40"/>
      <c r="B162" s="167"/>
      <c r="C162" s="206"/>
      <c r="D162" s="40"/>
      <c r="E162" s="40"/>
      <c r="F162" s="40"/>
      <c r="G162" s="40"/>
      <c r="H162" s="40"/>
      <c r="I162" s="40"/>
    </row>
    <row r="163" spans="1:9">
      <c r="A163" s="40"/>
      <c r="B163" s="167"/>
      <c r="C163" s="166"/>
      <c r="D163" s="40"/>
      <c r="E163" s="40"/>
      <c r="F163" s="40"/>
      <c r="G163" s="40"/>
      <c r="H163" s="40"/>
      <c r="I163" s="40"/>
    </row>
    <row r="164" spans="1:9">
      <c r="A164" s="24"/>
      <c r="B164" s="196"/>
      <c r="C164" s="194"/>
      <c r="D164" s="24"/>
      <c r="E164" s="24"/>
      <c r="F164" s="24"/>
      <c r="G164" s="24"/>
      <c r="H164" s="24"/>
      <c r="I164" s="197"/>
    </row>
    <row r="165" spans="1:9">
      <c r="A165" s="24"/>
      <c r="B165" s="196"/>
      <c r="C165" s="197"/>
      <c r="D165" s="28"/>
      <c r="E165" s="24"/>
      <c r="F165" s="24"/>
      <c r="G165" s="24"/>
      <c r="H165" s="24"/>
      <c r="I165" s="24"/>
    </row>
    <row r="166" spans="1:9">
      <c r="A166" s="42"/>
      <c r="B166" s="186"/>
      <c r="C166" s="186"/>
      <c r="D166" s="186"/>
      <c r="E166" s="51"/>
      <c r="F166" s="51"/>
      <c r="G166" s="51"/>
      <c r="H166" s="51"/>
      <c r="I166" s="51"/>
    </row>
    <row r="167" spans="1:9">
      <c r="A167" s="10"/>
      <c r="B167" s="9"/>
      <c r="C167" s="9"/>
      <c r="D167" s="9"/>
      <c r="E167" s="9"/>
      <c r="F167" s="9"/>
      <c r="G167" s="1"/>
      <c r="H167" s="1"/>
      <c r="I167" s="1"/>
    </row>
    <row r="168" spans="1:9">
      <c r="A168" s="40"/>
      <c r="B168" s="40"/>
      <c r="C168" s="211"/>
      <c r="D168" s="40"/>
      <c r="E168" s="40"/>
      <c r="F168" s="40"/>
      <c r="G168" s="40"/>
      <c r="H168" s="40"/>
      <c r="I168" s="40"/>
    </row>
    <row r="169" spans="1:9">
      <c r="A169" s="24"/>
      <c r="B169" s="204"/>
      <c r="C169" s="188"/>
      <c r="D169" s="205"/>
      <c r="E169" s="24"/>
      <c r="F169" s="24"/>
      <c r="G169" s="24"/>
      <c r="H169" s="24"/>
      <c r="I169" s="24"/>
    </row>
    <row r="170" spans="1:9">
      <c r="A170" s="40"/>
      <c r="B170" s="168"/>
      <c r="C170" s="189"/>
      <c r="D170" s="168"/>
      <c r="E170" s="168"/>
      <c r="F170" s="40"/>
      <c r="G170" s="40"/>
      <c r="H170" s="40"/>
      <c r="I170" s="191"/>
    </row>
    <row r="171" spans="1:9">
      <c r="A171" s="29"/>
      <c r="C171" s="48"/>
      <c r="D171" s="48"/>
      <c r="E171" s="48"/>
      <c r="I171" s="48"/>
    </row>
    <row r="172" spans="1:9">
      <c r="A172" s="40"/>
      <c r="B172" s="189"/>
      <c r="C172" s="40"/>
      <c r="D172" s="40"/>
      <c r="E172" s="190"/>
      <c r="F172" s="40"/>
      <c r="G172" s="40"/>
      <c r="H172" s="40"/>
      <c r="I172" s="190"/>
    </row>
    <row r="173" spans="1:9">
      <c r="A173" s="40"/>
      <c r="B173" s="189"/>
      <c r="C173" s="211"/>
      <c r="D173" s="40"/>
      <c r="E173" s="190"/>
      <c r="F173" s="40"/>
      <c r="G173" s="40"/>
      <c r="H173" s="40"/>
      <c r="I173" s="190"/>
    </row>
    <row r="174" spans="1:9">
      <c r="A174" s="24"/>
      <c r="B174" s="196"/>
      <c r="C174" s="197"/>
      <c r="D174" s="196"/>
      <c r="E174" s="24"/>
      <c r="F174" s="24"/>
      <c r="G174" s="24"/>
      <c r="H174" s="24"/>
      <c r="I174" s="24"/>
    </row>
    <row r="175" spans="1:9">
      <c r="A175" s="40"/>
      <c r="B175" s="189"/>
      <c r="C175" s="40"/>
      <c r="D175" s="40"/>
      <c r="E175" s="190"/>
      <c r="F175" s="40"/>
      <c r="G175" s="40"/>
      <c r="H175" s="40"/>
      <c r="I175" s="190"/>
    </row>
    <row r="176" spans="1:9">
      <c r="A176" s="29"/>
      <c r="C176" s="48"/>
      <c r="D176" s="48"/>
      <c r="E176" s="48"/>
      <c r="I176" s="48"/>
    </row>
    <row r="177" spans="1:9">
      <c r="A177" s="29"/>
      <c r="C177" s="48"/>
      <c r="D177" s="48"/>
      <c r="E177" s="48"/>
      <c r="I177" s="48"/>
    </row>
    <row r="178" spans="1:9">
      <c r="A178" s="29"/>
      <c r="C178" s="214"/>
      <c r="D178" s="48"/>
      <c r="E178" s="48"/>
      <c r="I178" s="48"/>
    </row>
    <row r="179" spans="1:9">
      <c r="A179" s="24"/>
      <c r="B179" s="196"/>
      <c r="C179" s="195"/>
      <c r="D179" s="28"/>
      <c r="E179" s="24"/>
      <c r="F179" s="24"/>
      <c r="G179" s="24"/>
      <c r="H179" s="24"/>
      <c r="I179" s="24"/>
    </row>
    <row r="180" spans="1:9">
      <c r="A180" s="29"/>
      <c r="C180" s="49"/>
      <c r="D180" s="49"/>
      <c r="E180" s="49"/>
      <c r="I180" s="49"/>
    </row>
    <row r="181" spans="1:9">
      <c r="A181" s="42"/>
      <c r="B181" s="186"/>
      <c r="C181" s="187"/>
      <c r="D181" s="187"/>
      <c r="E181" s="51"/>
      <c r="F181" s="51"/>
      <c r="G181" s="51"/>
      <c r="H181" s="51"/>
      <c r="I181" s="51"/>
    </row>
    <row r="182" spans="1:9">
      <c r="A182" s="24"/>
      <c r="B182" s="196"/>
      <c r="C182" s="195"/>
      <c r="D182" s="193"/>
      <c r="E182" s="24"/>
      <c r="F182" s="24"/>
      <c r="G182" s="24"/>
      <c r="H182" s="24"/>
      <c r="I182" s="24"/>
    </row>
    <row r="183" spans="1:9">
      <c r="A183" s="24"/>
      <c r="B183" s="196"/>
      <c r="C183" s="209"/>
      <c r="D183" s="193"/>
      <c r="E183" s="24"/>
      <c r="F183" s="24"/>
      <c r="G183" s="24"/>
      <c r="H183" s="24"/>
      <c r="I183" s="24"/>
    </row>
    <row r="184" spans="1:9">
      <c r="A184" s="24"/>
      <c r="B184" s="204"/>
      <c r="C184" s="188"/>
      <c r="D184" s="205"/>
      <c r="E184" s="24"/>
      <c r="F184" s="24"/>
      <c r="G184" s="24"/>
      <c r="H184" s="24"/>
      <c r="I184" s="24"/>
    </row>
    <row r="185" spans="1:9">
      <c r="A185" s="40"/>
      <c r="B185" s="167"/>
      <c r="C185" s="167"/>
      <c r="D185" s="40"/>
      <c r="E185" s="40"/>
      <c r="F185" s="40"/>
      <c r="G185" s="40"/>
      <c r="H185" s="40"/>
      <c r="I185" s="40"/>
    </row>
    <row r="186" spans="1:9">
      <c r="A186" s="29"/>
      <c r="C186" s="48"/>
      <c r="D186" s="48"/>
      <c r="E186" s="48"/>
      <c r="I186" s="48"/>
    </row>
    <row r="187" spans="1:9">
      <c r="A187" s="40"/>
      <c r="B187" s="189"/>
      <c r="C187" s="40"/>
      <c r="D187" s="40"/>
      <c r="E187" s="190"/>
      <c r="F187" s="40"/>
      <c r="G187" s="40"/>
      <c r="H187" s="40"/>
      <c r="I187" s="190"/>
    </row>
    <row r="188" spans="1:9">
      <c r="A188" s="40"/>
      <c r="B188" s="189"/>
      <c r="C188" s="211"/>
      <c r="D188" s="40"/>
      <c r="E188" s="190"/>
      <c r="F188" s="40"/>
      <c r="G188" s="40"/>
      <c r="H188" s="40"/>
      <c r="I188" s="190"/>
    </row>
    <row r="189" spans="1:9">
      <c r="A189" s="24"/>
      <c r="B189" s="204"/>
      <c r="C189" s="188"/>
      <c r="D189" s="205"/>
      <c r="E189" s="24"/>
      <c r="F189" s="24"/>
      <c r="G189" s="24"/>
      <c r="H189" s="24"/>
      <c r="I189" s="24"/>
    </row>
    <row r="190" spans="1:9">
      <c r="A190" s="40"/>
      <c r="B190" s="167"/>
      <c r="C190" s="166"/>
      <c r="D190" s="40"/>
      <c r="E190" s="40"/>
      <c r="F190" s="40"/>
      <c r="G190" s="40"/>
      <c r="H190" s="40"/>
      <c r="I190" s="40"/>
    </row>
    <row r="191" spans="1:9">
      <c r="A191" s="29"/>
      <c r="C191" s="49"/>
      <c r="D191" s="49"/>
      <c r="E191" s="49"/>
      <c r="I191" s="49"/>
    </row>
    <row r="192" spans="1:9">
      <c r="A192" s="24"/>
      <c r="B192" s="196"/>
      <c r="C192" s="197"/>
      <c r="D192" s="28"/>
      <c r="E192" s="24"/>
      <c r="F192" s="24"/>
      <c r="G192" s="24"/>
      <c r="H192" s="24"/>
      <c r="I192" s="24"/>
    </row>
    <row r="193" spans="1:9">
      <c r="A193" s="24"/>
      <c r="B193" s="196"/>
      <c r="C193" s="206"/>
      <c r="D193" s="28"/>
      <c r="E193" s="24"/>
      <c r="F193" s="24"/>
      <c r="G193" s="24"/>
      <c r="H193" s="24"/>
      <c r="I193" s="24"/>
    </row>
    <row r="194" spans="1:9">
      <c r="A194" s="24"/>
      <c r="B194" s="196"/>
      <c r="C194" s="197"/>
      <c r="D194" s="28"/>
      <c r="E194" s="24"/>
      <c r="F194" s="24"/>
      <c r="G194" s="24"/>
      <c r="H194" s="24"/>
      <c r="I194" s="24"/>
    </row>
    <row r="195" spans="1:9">
      <c r="A195" s="24"/>
      <c r="B195" s="196"/>
      <c r="C195" s="194"/>
      <c r="D195" s="194"/>
      <c r="E195" s="24"/>
      <c r="F195" s="24"/>
      <c r="G195" s="24"/>
      <c r="H195" s="24"/>
      <c r="I195" s="24"/>
    </row>
    <row r="196" spans="1:9">
      <c r="A196" s="29"/>
      <c r="C196" s="48"/>
      <c r="D196" s="48"/>
      <c r="E196" s="48"/>
      <c r="I196" s="48"/>
    </row>
    <row r="197" spans="1:9">
      <c r="A197" s="29"/>
      <c r="C197" s="49"/>
      <c r="D197" s="49"/>
      <c r="E197" s="49"/>
      <c r="I197" s="49"/>
    </row>
    <row r="198" spans="1:9">
      <c r="A198" s="29"/>
      <c r="C198" s="214"/>
      <c r="D198" s="49"/>
      <c r="E198" s="49"/>
      <c r="I198" s="49"/>
    </row>
    <row r="199" spans="1:9">
      <c r="A199" s="24"/>
      <c r="B199" s="204"/>
      <c r="C199" s="188"/>
      <c r="D199" s="205"/>
      <c r="E199" s="24"/>
      <c r="F199" s="24"/>
      <c r="G199" s="24"/>
      <c r="H199" s="24"/>
      <c r="I199" s="24"/>
    </row>
    <row r="200" spans="1:9">
      <c r="A200" s="42"/>
      <c r="B200" s="186"/>
      <c r="C200" s="186"/>
      <c r="D200" s="186"/>
      <c r="E200" s="51"/>
      <c r="F200" s="51"/>
      <c r="G200" s="51"/>
      <c r="H200" s="51"/>
      <c r="I200" s="51"/>
    </row>
    <row r="201" spans="1:9">
      <c r="A201" s="29"/>
      <c r="C201" s="48"/>
      <c r="D201" s="48"/>
      <c r="E201" s="48"/>
      <c r="I201" s="48"/>
    </row>
    <row r="202" spans="1:9">
      <c r="A202" s="42"/>
      <c r="B202" s="186"/>
      <c r="C202" s="186"/>
      <c r="D202" s="186"/>
      <c r="E202" s="51"/>
      <c r="F202" s="51"/>
      <c r="G202" s="51"/>
      <c r="H202" s="51"/>
      <c r="I202" s="51"/>
    </row>
    <row r="203" spans="1:9">
      <c r="A203" s="10"/>
      <c r="B203" s="9"/>
      <c r="C203" s="9"/>
      <c r="D203" s="9"/>
      <c r="E203" s="9"/>
      <c r="F203" s="9"/>
      <c r="G203" s="1"/>
      <c r="H203" s="1"/>
      <c r="I203" s="1"/>
    </row>
    <row r="204" spans="1:9">
      <c r="A204" s="24"/>
      <c r="B204" s="204"/>
      <c r="C204" s="210"/>
      <c r="D204" s="205"/>
      <c r="E204" s="24"/>
      <c r="F204" s="24"/>
      <c r="G204" s="24"/>
      <c r="H204" s="24"/>
      <c r="I204" s="24"/>
    </row>
    <row r="205" spans="1:9">
      <c r="A205" s="40"/>
      <c r="B205" s="168"/>
      <c r="C205" s="189"/>
      <c r="D205" s="168"/>
      <c r="E205" s="168"/>
      <c r="F205" s="40"/>
      <c r="G205" s="40"/>
      <c r="H205" s="40"/>
      <c r="I205" s="191"/>
    </row>
    <row r="206" spans="1:9">
      <c r="A206" s="40"/>
      <c r="B206" s="168"/>
      <c r="C206" s="189"/>
      <c r="D206" s="168"/>
      <c r="E206" s="168"/>
      <c r="F206" s="40"/>
      <c r="G206" s="40"/>
      <c r="H206" s="40"/>
      <c r="I206" s="191"/>
    </row>
    <row r="207" spans="1:9">
      <c r="A207" s="40"/>
      <c r="B207" s="155"/>
      <c r="C207" s="155"/>
      <c r="D207" s="152"/>
      <c r="E207" s="40"/>
      <c r="F207" s="40"/>
      <c r="G207" s="40"/>
      <c r="H207" s="40"/>
      <c r="I207" s="40"/>
    </row>
    <row r="208" spans="1:9">
      <c r="A208" s="24"/>
      <c r="B208" s="170"/>
      <c r="C208" s="192"/>
      <c r="D208" s="170"/>
      <c r="E208" s="24"/>
      <c r="F208" s="24"/>
      <c r="G208" s="24"/>
      <c r="H208" s="24"/>
      <c r="I208" s="24"/>
    </row>
    <row r="209" spans="1:9">
      <c r="A209" s="40"/>
      <c r="B209" s="168"/>
      <c r="C209" s="189"/>
      <c r="D209" s="168"/>
      <c r="E209" s="168"/>
      <c r="F209" s="40"/>
      <c r="G209" s="40"/>
      <c r="H209" s="40"/>
      <c r="I209" s="191"/>
    </row>
    <row r="210" spans="1:9">
      <c r="A210" s="24"/>
      <c r="B210" s="204"/>
      <c r="C210" s="188"/>
      <c r="D210" s="205"/>
      <c r="E210" s="24"/>
      <c r="F210" s="24"/>
      <c r="G210" s="24"/>
      <c r="H210" s="24"/>
      <c r="I210" s="24"/>
    </row>
    <row r="211" spans="1:9">
      <c r="A211" s="24"/>
      <c r="B211" s="204"/>
      <c r="C211" s="188"/>
      <c r="D211" s="205"/>
      <c r="E211" s="24"/>
      <c r="F211" s="24"/>
      <c r="G211" s="24"/>
      <c r="H211" s="24"/>
      <c r="I211" s="24"/>
    </row>
    <row r="212" spans="1:9">
      <c r="A212" s="24"/>
      <c r="B212" s="196"/>
      <c r="C212" s="195"/>
      <c r="D212" s="170"/>
      <c r="E212" s="24"/>
      <c r="F212" s="24"/>
      <c r="G212" s="24"/>
      <c r="H212" s="24"/>
      <c r="I212" s="24"/>
    </row>
    <row r="213" spans="1:9">
      <c r="A213" s="24"/>
      <c r="B213" s="204"/>
      <c r="C213" s="188"/>
      <c r="D213" s="205"/>
      <c r="E213" s="24"/>
      <c r="F213" s="24"/>
      <c r="G213" s="24"/>
      <c r="H213" s="24"/>
      <c r="I213" s="24"/>
    </row>
    <row r="214" spans="1:9">
      <c r="A214" s="24"/>
      <c r="B214" s="204"/>
      <c r="C214" s="188"/>
      <c r="D214" s="205"/>
      <c r="E214" s="24"/>
      <c r="F214" s="24"/>
      <c r="G214" s="24"/>
      <c r="H214" s="24"/>
      <c r="I214" s="24"/>
    </row>
    <row r="215" spans="1:9">
      <c r="A215" s="24"/>
      <c r="B215" s="204"/>
      <c r="C215" s="188"/>
      <c r="D215" s="205"/>
      <c r="E215" s="24"/>
      <c r="F215" s="24"/>
      <c r="G215" s="24"/>
      <c r="H215" s="24"/>
      <c r="I215" s="24"/>
    </row>
    <row r="216" spans="1:9">
      <c r="A216" s="40"/>
      <c r="B216" s="168"/>
      <c r="C216" s="189"/>
      <c r="D216" s="168"/>
      <c r="E216" s="168"/>
      <c r="F216" s="40"/>
      <c r="G216" s="40"/>
      <c r="H216" s="40"/>
      <c r="I216" s="191"/>
    </row>
    <row r="217" spans="1:9">
      <c r="A217" s="40"/>
      <c r="B217" s="168"/>
      <c r="C217" s="189"/>
      <c r="D217" s="168"/>
      <c r="E217" s="168"/>
      <c r="F217" s="40"/>
      <c r="G217" s="40"/>
      <c r="H217" s="40"/>
      <c r="I217" s="191"/>
    </row>
    <row r="218" spans="1:9">
      <c r="A218" s="24"/>
      <c r="B218" s="204"/>
      <c r="C218" s="188"/>
      <c r="D218" s="205"/>
      <c r="E218" s="24"/>
      <c r="F218" s="24"/>
      <c r="G218" s="24"/>
      <c r="H218" s="24"/>
      <c r="I218" s="24"/>
    </row>
    <row r="219" spans="1:9">
      <c r="A219" s="24"/>
      <c r="B219" s="204"/>
      <c r="C219" s="188"/>
      <c r="D219" s="205"/>
      <c r="E219" s="24"/>
      <c r="F219" s="24"/>
      <c r="G219" s="24"/>
      <c r="H219" s="24"/>
      <c r="I219" s="24"/>
    </row>
    <row r="220" spans="1:9">
      <c r="A220" s="40"/>
      <c r="B220" s="168"/>
      <c r="C220" s="189"/>
      <c r="D220" s="168"/>
      <c r="E220" s="168"/>
      <c r="F220" s="40"/>
      <c r="G220" s="40"/>
      <c r="H220" s="40"/>
      <c r="I220" s="191"/>
    </row>
    <row r="221" spans="1:9">
      <c r="A221" s="40"/>
      <c r="B221" s="168"/>
      <c r="C221" s="189"/>
      <c r="D221" s="168"/>
      <c r="E221" s="168"/>
      <c r="F221" s="40"/>
      <c r="G221" s="40"/>
      <c r="H221" s="40"/>
      <c r="I221" s="191"/>
    </row>
    <row r="222" spans="1:9">
      <c r="A222" s="40"/>
      <c r="B222" s="168"/>
      <c r="C222" s="189"/>
      <c r="D222" s="168"/>
      <c r="E222" s="168"/>
      <c r="F222" s="40"/>
      <c r="G222" s="40"/>
      <c r="H222" s="40"/>
      <c r="I222" s="191"/>
    </row>
    <row r="223" spans="1:9">
      <c r="A223" s="40"/>
      <c r="B223" s="168"/>
      <c r="C223" s="189"/>
      <c r="D223" s="168"/>
      <c r="E223" s="168"/>
      <c r="F223" s="40"/>
      <c r="G223" s="40"/>
      <c r="H223" s="40"/>
      <c r="I223" s="191"/>
    </row>
    <row r="224" spans="1:9">
      <c r="A224" s="40"/>
      <c r="B224" s="168"/>
      <c r="C224" s="189"/>
      <c r="D224" s="168"/>
      <c r="E224" s="168"/>
      <c r="F224" s="40"/>
      <c r="G224" s="40"/>
      <c r="H224" s="40"/>
      <c r="I224" s="191"/>
    </row>
    <row r="225" spans="1:9">
      <c r="A225" s="40"/>
      <c r="B225" s="168"/>
      <c r="C225" s="189"/>
      <c r="D225" s="168"/>
      <c r="E225" s="168"/>
      <c r="F225" s="40"/>
      <c r="G225" s="40"/>
      <c r="H225" s="40"/>
      <c r="I225" s="191"/>
    </row>
    <row r="226" spans="1:9">
      <c r="A226" s="26"/>
      <c r="B226" s="200"/>
      <c r="C226" s="200"/>
      <c r="D226" s="200"/>
      <c r="E226" s="40"/>
      <c r="F226" s="40"/>
      <c r="G226" s="40"/>
      <c r="H226" s="40"/>
      <c r="I226" s="40"/>
    </row>
    <row r="227" spans="1:9">
      <c r="A227" s="26"/>
      <c r="B227" s="200"/>
      <c r="C227" s="200"/>
      <c r="D227" s="200"/>
      <c r="E227" s="40"/>
      <c r="F227" s="40"/>
      <c r="G227" s="40"/>
      <c r="H227" s="40"/>
      <c r="I227" s="40"/>
    </row>
    <row r="228" spans="1:9">
      <c r="A228" s="26"/>
      <c r="B228" s="200"/>
      <c r="C228" s="200"/>
      <c r="D228" s="200"/>
      <c r="E228" s="40"/>
      <c r="F228" s="40"/>
      <c r="G228" s="40"/>
      <c r="H228" s="40"/>
      <c r="I228" s="40"/>
    </row>
    <row r="229" spans="1:9">
      <c r="C229" s="49"/>
      <c r="D229" s="49"/>
      <c r="E229" s="49"/>
      <c r="I229" s="49"/>
    </row>
    <row r="230" spans="1:9">
      <c r="A230" s="40"/>
      <c r="B230" s="167"/>
      <c r="C230" s="166"/>
      <c r="D230" s="166"/>
      <c r="E230" s="40"/>
      <c r="F230" s="40"/>
      <c r="G230" s="40"/>
      <c r="H230" s="40"/>
      <c r="I230" s="40"/>
    </row>
    <row r="231" spans="1:9">
      <c r="A231" s="24"/>
      <c r="B231" s="170"/>
      <c r="C231" s="197"/>
      <c r="D231" s="170"/>
      <c r="E231" s="24"/>
      <c r="F231" s="24"/>
      <c r="G231" s="24"/>
      <c r="H231" s="24"/>
      <c r="I231" s="24"/>
    </row>
    <row r="232" spans="1:9">
      <c r="A232" s="40"/>
      <c r="B232" s="189"/>
      <c r="C232" s="40"/>
      <c r="D232" s="40"/>
      <c r="E232" s="40"/>
      <c r="F232" s="40"/>
      <c r="G232" s="40"/>
      <c r="H232" s="40"/>
      <c r="I232" s="40"/>
    </row>
    <row r="233" spans="1:9">
      <c r="A233" s="40"/>
      <c r="B233" s="189"/>
      <c r="C233" s="40"/>
      <c r="D233" s="40"/>
      <c r="E233" s="40"/>
      <c r="F233" s="40"/>
      <c r="G233" s="40"/>
      <c r="H233" s="40"/>
      <c r="I233" s="40"/>
    </row>
    <row r="234" spans="1:9">
      <c r="A234" s="42"/>
      <c r="B234" s="186"/>
      <c r="C234" s="186"/>
      <c r="D234" s="186"/>
      <c r="E234" s="51"/>
      <c r="F234" s="51"/>
      <c r="G234" s="51"/>
      <c r="H234" s="51"/>
      <c r="I234" s="51"/>
    </row>
    <row r="235" spans="1:9">
      <c r="A235" s="24"/>
      <c r="B235" s="170"/>
      <c r="C235" s="197"/>
      <c r="D235" s="24"/>
      <c r="E235" s="24"/>
      <c r="F235" s="24"/>
      <c r="G235" s="24"/>
      <c r="H235" s="24"/>
      <c r="I235" s="24"/>
    </row>
    <row r="236" spans="1:9">
      <c r="A236" s="40"/>
      <c r="B236" s="169"/>
      <c r="C236" s="190"/>
      <c r="D236" s="190"/>
      <c r="E236" s="40"/>
      <c r="F236" s="40"/>
      <c r="G236" s="40"/>
      <c r="H236" s="40"/>
      <c r="I236" s="40"/>
    </row>
    <row r="237" spans="1:9">
      <c r="A237" s="40"/>
      <c r="B237" s="169"/>
      <c r="C237" s="190"/>
      <c r="D237" s="190"/>
      <c r="E237" s="40"/>
      <c r="F237" s="40"/>
      <c r="G237" s="40"/>
      <c r="H237" s="40"/>
      <c r="I237" s="40"/>
    </row>
    <row r="238" spans="1:9">
      <c r="A238" s="40"/>
      <c r="B238" s="189"/>
      <c r="C238" s="189"/>
      <c r="D238" s="189"/>
      <c r="E238" s="40"/>
      <c r="F238" s="40"/>
      <c r="G238" s="40"/>
      <c r="H238" s="40"/>
      <c r="I238" s="40"/>
    </row>
    <row r="239" spans="1:9">
      <c r="A239" s="40"/>
      <c r="B239" s="189"/>
      <c r="C239" s="189"/>
      <c r="D239" s="189"/>
      <c r="E239" s="40"/>
      <c r="F239" s="40"/>
      <c r="G239" s="40"/>
      <c r="H239" s="40"/>
      <c r="I239" s="40"/>
    </row>
    <row r="240" spans="1:9">
      <c r="A240" s="10"/>
      <c r="B240" s="9"/>
      <c r="C240" s="9"/>
      <c r="D240" s="9"/>
      <c r="E240" s="9"/>
      <c r="F240" s="9"/>
      <c r="G240" s="1"/>
      <c r="H240" s="1"/>
      <c r="I240" s="1"/>
    </row>
    <row r="241" spans="1:9">
      <c r="A241" s="40"/>
      <c r="B241" s="189"/>
      <c r="C241" s="212"/>
      <c r="D241" s="189"/>
      <c r="E241" s="40"/>
      <c r="F241" s="40"/>
      <c r="G241" s="40"/>
      <c r="H241" s="40"/>
      <c r="I241" s="40"/>
    </row>
    <row r="242" spans="1:9">
      <c r="A242" s="40"/>
      <c r="B242" s="167"/>
      <c r="C242" s="167"/>
      <c r="D242" s="167"/>
      <c r="E242" s="40"/>
      <c r="F242" s="40"/>
      <c r="G242" s="40"/>
      <c r="H242" s="40"/>
      <c r="I242" s="40"/>
    </row>
    <row r="243" spans="1:9">
      <c r="A243" s="40"/>
      <c r="B243" s="189"/>
      <c r="C243" s="189"/>
      <c r="D243" s="189"/>
      <c r="E243" s="40"/>
      <c r="F243" s="40"/>
      <c r="G243" s="40"/>
      <c r="H243" s="40"/>
      <c r="I243" s="40"/>
    </row>
    <row r="244" spans="1:9">
      <c r="A244" s="24"/>
      <c r="B244" s="204"/>
      <c r="C244" s="188"/>
      <c r="D244" s="205"/>
      <c r="E244" s="24"/>
      <c r="F244" s="24"/>
      <c r="G244" s="24"/>
      <c r="H244" s="24"/>
      <c r="I244" s="24"/>
    </row>
    <row r="245" spans="1:9">
      <c r="A245" s="24"/>
      <c r="B245" s="196"/>
      <c r="C245" s="197"/>
      <c r="D245" s="197"/>
      <c r="E245" s="24"/>
      <c r="F245" s="24"/>
      <c r="G245" s="24"/>
      <c r="H245" s="24"/>
      <c r="I245" s="197"/>
    </row>
    <row r="246" spans="1:9">
      <c r="A246" s="26"/>
      <c r="B246" s="26"/>
      <c r="C246" s="26"/>
      <c r="D246" s="26"/>
      <c r="E246" s="40"/>
      <c r="F246" s="40"/>
      <c r="G246" s="40"/>
      <c r="H246" s="40"/>
      <c r="I246" s="40"/>
    </row>
    <row r="247" spans="1:9">
      <c r="A247" s="42"/>
      <c r="B247" s="186"/>
      <c r="C247" s="186"/>
      <c r="D247" s="186"/>
      <c r="E247" s="51"/>
      <c r="F247" s="51"/>
      <c r="G247" s="51"/>
      <c r="H247" s="51"/>
      <c r="I247" s="51"/>
    </row>
    <row r="248" spans="1:9">
      <c r="A248" s="40"/>
      <c r="B248" s="167"/>
      <c r="C248" s="167"/>
      <c r="D248" s="40"/>
      <c r="E248" s="40"/>
      <c r="F248" s="40"/>
      <c r="G248" s="40"/>
      <c r="H248" s="40"/>
      <c r="I248" s="40"/>
    </row>
    <row r="249" spans="1:9">
      <c r="A249" s="29"/>
      <c r="C249" s="48"/>
      <c r="D249" s="49"/>
      <c r="E249" s="49"/>
      <c r="I249" s="49"/>
    </row>
    <row r="250" spans="1:9">
      <c r="A250" s="29"/>
      <c r="C250" s="214"/>
      <c r="D250" s="49"/>
      <c r="E250" s="49"/>
      <c r="I250" s="49"/>
    </row>
    <row r="251" spans="1:9">
      <c r="A251" s="40"/>
      <c r="B251" s="167"/>
      <c r="C251" s="166"/>
      <c r="D251" s="166"/>
      <c r="E251" s="40"/>
      <c r="F251" s="40"/>
      <c r="G251" s="40"/>
      <c r="H251" s="40"/>
      <c r="I251" s="40"/>
    </row>
    <row r="252" spans="1:9">
      <c r="A252" s="24"/>
      <c r="B252" s="196"/>
      <c r="C252" s="197"/>
      <c r="D252" s="194"/>
      <c r="E252" s="24"/>
      <c r="F252" s="24"/>
      <c r="G252" s="24"/>
      <c r="H252" s="24"/>
      <c r="I252" s="24"/>
    </row>
    <row r="253" spans="1:9">
      <c r="A253" s="29"/>
      <c r="C253" s="48"/>
      <c r="D253" s="48"/>
      <c r="E253" s="48"/>
      <c r="I253" s="48"/>
    </row>
    <row r="254" spans="1:9">
      <c r="A254" s="29"/>
      <c r="C254" s="49"/>
      <c r="D254" s="49"/>
      <c r="E254" s="49"/>
      <c r="I254" s="49"/>
    </row>
    <row r="255" spans="1:9">
      <c r="A255" s="24"/>
      <c r="B255" s="196"/>
      <c r="C255" s="197"/>
      <c r="D255" s="197"/>
      <c r="E255" s="24"/>
      <c r="F255" s="24"/>
      <c r="G255" s="24"/>
      <c r="H255" s="24"/>
      <c r="I255" s="197"/>
    </row>
    <row r="256" spans="1:9">
      <c r="A256" s="40"/>
      <c r="B256" s="169"/>
      <c r="C256" s="190"/>
      <c r="D256" s="190"/>
      <c r="E256" s="40"/>
      <c r="F256" s="40"/>
      <c r="G256" s="40"/>
      <c r="H256" s="40"/>
      <c r="I256" s="40"/>
    </row>
    <row r="257" spans="1:9">
      <c r="A257" s="42"/>
      <c r="B257" s="186"/>
      <c r="C257" s="186"/>
      <c r="D257" s="186"/>
      <c r="E257" s="51"/>
      <c r="F257" s="51"/>
      <c r="G257" s="51"/>
      <c r="H257" s="51"/>
      <c r="I257" s="51"/>
    </row>
    <row r="258" spans="1:9">
      <c r="A258" s="40"/>
      <c r="B258" s="189"/>
      <c r="C258" s="189"/>
      <c r="D258" s="189"/>
      <c r="E258" s="40"/>
      <c r="F258" s="40"/>
      <c r="G258" s="40"/>
      <c r="H258" s="40"/>
      <c r="I258" s="40"/>
    </row>
    <row r="259" spans="1:9">
      <c r="A259" s="40"/>
      <c r="B259" s="189"/>
      <c r="C259" s="212"/>
      <c r="D259" s="189"/>
      <c r="E259" s="40"/>
      <c r="F259" s="40"/>
      <c r="G259" s="40"/>
      <c r="H259" s="40"/>
      <c r="I259" s="40"/>
    </row>
    <row r="260" spans="1:9">
      <c r="A260" s="29"/>
      <c r="C260" s="48"/>
      <c r="D260" s="48"/>
      <c r="E260" s="48"/>
      <c r="I260" s="48"/>
    </row>
    <row r="261" spans="1:9">
      <c r="A261" s="40"/>
      <c r="B261" s="167"/>
      <c r="C261" s="167"/>
      <c r="D261" s="167"/>
      <c r="E261" s="40"/>
      <c r="F261" s="40"/>
      <c r="G261" s="40"/>
      <c r="H261" s="40"/>
      <c r="I261" s="40"/>
    </row>
    <row r="262" spans="1:9">
      <c r="A262" s="29"/>
      <c r="C262" s="48"/>
      <c r="D262" s="48"/>
      <c r="E262" s="48"/>
      <c r="I262" s="48"/>
    </row>
    <row r="263" spans="1:9">
      <c r="A263" s="29"/>
      <c r="C263" s="48"/>
      <c r="D263" s="48"/>
      <c r="E263" s="48"/>
      <c r="I263" s="48"/>
    </row>
    <row r="264" spans="1:9">
      <c r="A264" s="29"/>
      <c r="C264" s="49"/>
      <c r="D264" s="49"/>
      <c r="E264" s="49"/>
      <c r="I264" s="49"/>
    </row>
    <row r="265" spans="1:9">
      <c r="A265" s="40"/>
      <c r="B265" s="167"/>
      <c r="C265" s="166"/>
      <c r="D265" s="40"/>
      <c r="E265" s="40"/>
      <c r="F265" s="40"/>
      <c r="G265" s="40"/>
      <c r="H265" s="40"/>
      <c r="I265" s="40"/>
    </row>
    <row r="266" spans="1:9">
      <c r="A266" s="40"/>
      <c r="B266" s="189"/>
      <c r="C266" s="40"/>
      <c r="D266" s="40"/>
      <c r="E266" s="190"/>
      <c r="F266" s="40"/>
      <c r="G266" s="40"/>
      <c r="H266" s="40"/>
      <c r="I266" s="190"/>
    </row>
    <row r="267" spans="1:9">
      <c r="A267" s="29"/>
      <c r="C267" s="48"/>
      <c r="D267" s="48"/>
      <c r="E267" s="48"/>
      <c r="I267" s="48"/>
    </row>
    <row r="268" spans="1:9">
      <c r="A268" s="29"/>
      <c r="C268" s="214"/>
      <c r="D268" s="48"/>
      <c r="E268" s="48"/>
      <c r="I268" s="48"/>
    </row>
    <row r="269" spans="1:9">
      <c r="A269" s="29"/>
      <c r="C269" s="49"/>
      <c r="D269" s="49"/>
      <c r="E269" s="49"/>
      <c r="I269" s="49"/>
    </row>
    <row r="270" spans="1:9">
      <c r="A270" s="29"/>
      <c r="C270" s="49"/>
      <c r="D270" s="49"/>
      <c r="E270" s="49"/>
      <c r="I270" s="49"/>
    </row>
    <row r="271" spans="1:9">
      <c r="A271" s="29"/>
      <c r="C271" s="49"/>
      <c r="D271" s="49"/>
      <c r="E271" s="49"/>
      <c r="I271" s="49"/>
    </row>
    <row r="272" spans="1:9">
      <c r="A272" s="24"/>
      <c r="B272" s="196"/>
      <c r="C272" s="192"/>
      <c r="D272" s="170"/>
      <c r="E272" s="24"/>
      <c r="F272" s="24"/>
      <c r="G272" s="24"/>
      <c r="H272" s="24"/>
      <c r="I272" s="24"/>
    </row>
    <row r="273" spans="1:9">
      <c r="A273" s="24"/>
      <c r="B273" s="196"/>
      <c r="C273" s="194"/>
      <c r="D273" s="24"/>
      <c r="E273" s="24"/>
      <c r="F273" s="24"/>
      <c r="G273" s="24"/>
      <c r="H273" s="24"/>
      <c r="I273" s="197"/>
    </row>
    <row r="274" spans="1:9">
      <c r="A274" s="40"/>
      <c r="B274" s="189"/>
      <c r="C274" s="189"/>
      <c r="D274" s="189"/>
      <c r="E274" s="40"/>
      <c r="F274" s="40"/>
      <c r="G274" s="40"/>
      <c r="H274" s="40"/>
      <c r="I274" s="40"/>
    </row>
    <row r="275" spans="1:9">
      <c r="A275" s="29"/>
      <c r="C275" s="48"/>
      <c r="D275" s="48"/>
      <c r="E275" s="48"/>
      <c r="I275" s="48"/>
    </row>
    <row r="276" spans="1:9">
      <c r="A276" s="26"/>
      <c r="B276" s="40"/>
      <c r="C276" s="40"/>
      <c r="D276" s="40"/>
      <c r="E276" s="40"/>
      <c r="F276" s="40"/>
      <c r="G276" s="40"/>
      <c r="H276" s="40"/>
      <c r="I276" s="40"/>
    </row>
    <row r="277" spans="1:9">
      <c r="A277" s="26"/>
      <c r="B277" s="40"/>
      <c r="C277" s="211"/>
      <c r="D277" s="40"/>
      <c r="E277" s="40"/>
      <c r="F277" s="40"/>
      <c r="G277" s="40"/>
      <c r="H277" s="40"/>
      <c r="I277" s="40"/>
    </row>
    <row r="278" spans="1:9">
      <c r="A278" s="24"/>
      <c r="B278" s="196"/>
      <c r="C278" s="197"/>
      <c r="D278" s="196"/>
      <c r="E278" s="24"/>
      <c r="F278" s="24"/>
      <c r="G278" s="24"/>
      <c r="H278" s="24"/>
      <c r="I278" s="24"/>
    </row>
    <row r="279" spans="1:9">
      <c r="A279" s="40"/>
      <c r="B279" s="189"/>
      <c r="C279" s="189"/>
      <c r="D279" s="189"/>
      <c r="E279" s="40"/>
      <c r="F279" s="40"/>
      <c r="G279" s="40"/>
      <c r="H279" s="40"/>
      <c r="I279" s="40"/>
    </row>
    <row r="280" spans="1:9">
      <c r="A280" s="40"/>
      <c r="B280" s="169"/>
      <c r="C280" s="169"/>
      <c r="D280" s="169"/>
      <c r="E280" s="40"/>
      <c r="F280" s="40"/>
      <c r="G280" s="40"/>
      <c r="H280" s="40"/>
      <c r="I280" s="40"/>
    </row>
    <row r="281" spans="1:9">
      <c r="A281" s="24"/>
      <c r="B281" s="196"/>
      <c r="C281" s="197"/>
      <c r="D281" s="197"/>
      <c r="E281" s="24"/>
      <c r="F281" s="24"/>
      <c r="G281" s="24"/>
      <c r="H281" s="24"/>
      <c r="I281" s="197"/>
    </row>
    <row r="282" spans="1:9">
      <c r="A282" s="24"/>
      <c r="B282" s="196"/>
      <c r="C282" s="197"/>
      <c r="D282" s="196"/>
      <c r="E282" s="24"/>
      <c r="F282" s="24"/>
      <c r="G282" s="24"/>
      <c r="H282" s="24"/>
      <c r="I282" s="24"/>
    </row>
    <row r="283" spans="1:9">
      <c r="A283" s="24"/>
      <c r="B283" s="196"/>
      <c r="C283" s="196"/>
      <c r="D283" s="24"/>
      <c r="E283" s="24"/>
      <c r="F283" s="24"/>
      <c r="G283" s="24"/>
      <c r="H283" s="24"/>
      <c r="I283" s="197"/>
    </row>
    <row r="284" spans="1:9">
      <c r="A284" s="29"/>
      <c r="C284" s="49"/>
      <c r="D284" s="49"/>
      <c r="E284" s="49"/>
      <c r="I284" s="49"/>
    </row>
    <row r="285" spans="1:9">
      <c r="A285" s="26"/>
      <c r="B285" s="202"/>
      <c r="C285" s="203"/>
      <c r="D285" s="203"/>
      <c r="E285" s="40"/>
      <c r="F285" s="40"/>
      <c r="G285" s="40"/>
      <c r="H285" s="40"/>
      <c r="I285" s="40"/>
    </row>
    <row r="286" spans="1:9">
      <c r="A286" s="26"/>
      <c r="B286" s="202"/>
      <c r="C286" s="216"/>
      <c r="D286" s="203"/>
      <c r="E286" s="40"/>
      <c r="F286" s="40"/>
      <c r="G286" s="40"/>
      <c r="H286" s="40"/>
      <c r="I286" s="40"/>
    </row>
    <row r="287" spans="1:9">
      <c r="A287" s="40"/>
      <c r="B287" s="167"/>
      <c r="C287" s="166"/>
      <c r="D287" s="40"/>
      <c r="E287" s="40"/>
      <c r="F287" s="40"/>
      <c r="G287" s="40"/>
      <c r="H287" s="40"/>
      <c r="I287" s="40"/>
    </row>
    <row r="288" spans="1:9">
      <c r="A288" s="24"/>
      <c r="B288" s="194"/>
      <c r="C288" s="195"/>
      <c r="D288" s="195"/>
      <c r="E288" s="195"/>
      <c r="F288" s="24"/>
      <c r="G288" s="24"/>
      <c r="H288" s="24"/>
      <c r="I288" s="24"/>
    </row>
    <row r="289" spans="1:9">
      <c r="A289" s="24"/>
      <c r="B289" s="196"/>
      <c r="C289" s="197"/>
      <c r="D289" s="196"/>
      <c r="E289" s="24"/>
      <c r="F289" s="24"/>
      <c r="G289" s="24"/>
      <c r="H289" s="24"/>
      <c r="I289" s="24"/>
    </row>
    <row r="290" spans="1:9">
      <c r="A290" s="29"/>
      <c r="C290" s="49"/>
      <c r="D290" s="49"/>
      <c r="E290" s="49"/>
      <c r="I290" s="49"/>
    </row>
    <row r="291" spans="1:9">
      <c r="A291" s="29"/>
      <c r="C291" s="49"/>
      <c r="D291" s="49"/>
      <c r="E291" s="49"/>
      <c r="I291" s="49"/>
    </row>
    <row r="292" spans="1:9">
      <c r="A292" s="29"/>
      <c r="C292" s="49"/>
      <c r="D292" s="49"/>
      <c r="E292" s="49"/>
      <c r="I292" s="49"/>
    </row>
    <row r="293" spans="1:9">
      <c r="A293" s="29"/>
      <c r="C293" s="49"/>
      <c r="D293" s="49"/>
      <c r="E293" s="49"/>
      <c r="I293" s="49"/>
    </row>
    <row r="294" spans="1:9">
      <c r="A294" s="26"/>
      <c r="B294" s="202"/>
      <c r="C294" s="203"/>
      <c r="D294" s="203"/>
      <c r="E294" s="40"/>
      <c r="F294" s="40"/>
      <c r="G294" s="40"/>
      <c r="H294" s="40"/>
      <c r="I294" s="40"/>
    </row>
    <row r="295" spans="1:9">
      <c r="A295" s="10"/>
      <c r="B295" s="9"/>
      <c r="C295" s="9"/>
      <c r="D295" s="9"/>
      <c r="E295" s="9"/>
      <c r="F295" s="9"/>
      <c r="G295" s="1"/>
      <c r="H295" s="1"/>
      <c r="I295" s="1"/>
    </row>
    <row r="296" spans="1:9">
      <c r="A296" s="26"/>
      <c r="B296" s="202"/>
      <c r="C296" s="216"/>
      <c r="D296" s="203"/>
      <c r="E296" s="40"/>
      <c r="F296" s="40"/>
      <c r="G296" s="40"/>
      <c r="H296" s="40"/>
      <c r="I296" s="40"/>
    </row>
    <row r="297" spans="1:9">
      <c r="A297" s="24"/>
      <c r="B297" s="194"/>
      <c r="C297" s="195"/>
      <c r="D297" s="195"/>
      <c r="E297" s="195"/>
      <c r="F297" s="24"/>
      <c r="G297" s="24"/>
      <c r="H297" s="24"/>
      <c r="I297" s="24"/>
    </row>
    <row r="298" spans="1:9">
      <c r="A298" s="29"/>
      <c r="C298" s="48"/>
      <c r="D298" s="48"/>
      <c r="E298" s="48"/>
      <c r="I298" s="48"/>
    </row>
    <row r="299" spans="1:9">
      <c r="A299" s="29"/>
      <c r="C299" s="49"/>
      <c r="D299" s="49"/>
      <c r="E299" s="49"/>
      <c r="I299" s="49"/>
    </row>
    <row r="300" spans="1:9">
      <c r="A300" s="24"/>
      <c r="B300" s="196"/>
      <c r="C300" s="197"/>
      <c r="D300" s="197"/>
      <c r="E300" s="24"/>
      <c r="F300" s="24"/>
      <c r="G300" s="24"/>
      <c r="H300" s="24"/>
      <c r="I300" s="197"/>
    </row>
    <row r="301" spans="1:9">
      <c r="A301" s="24"/>
      <c r="B301" s="196"/>
      <c r="C301" s="206"/>
      <c r="D301" s="197"/>
      <c r="E301" s="24"/>
      <c r="F301" s="24"/>
      <c r="G301" s="24"/>
      <c r="H301" s="24"/>
      <c r="I301" s="197"/>
    </row>
    <row r="302" spans="1:9">
      <c r="A302" s="40"/>
      <c r="B302" s="167"/>
      <c r="C302" s="166"/>
      <c r="D302" s="40"/>
      <c r="E302" s="40"/>
      <c r="F302" s="40"/>
      <c r="G302" s="40"/>
      <c r="H302" s="40"/>
      <c r="I302" s="40"/>
    </row>
    <row r="303" spans="1:9">
      <c r="A303" s="42"/>
      <c r="B303" s="186"/>
      <c r="C303" s="187"/>
      <c r="D303" s="187"/>
      <c r="E303" s="51"/>
      <c r="F303" s="51"/>
      <c r="G303" s="51"/>
      <c r="H303" s="51"/>
      <c r="I303" s="51"/>
    </row>
    <row r="304" spans="1:9">
      <c r="A304" s="29"/>
      <c r="C304" s="49"/>
      <c r="D304" s="49"/>
      <c r="E304" s="49"/>
      <c r="I304" s="49"/>
    </row>
    <row r="305" spans="1:9">
      <c r="A305" s="24"/>
      <c r="B305" s="196"/>
      <c r="C305" s="197"/>
      <c r="D305" s="197"/>
      <c r="E305" s="24"/>
      <c r="F305" s="24"/>
      <c r="G305" s="24"/>
      <c r="H305" s="24"/>
      <c r="I305" s="197"/>
    </row>
    <row r="306" spans="1:9">
      <c r="A306" s="24"/>
      <c r="B306" s="196"/>
      <c r="C306" s="206"/>
      <c r="D306" s="197"/>
      <c r="E306" s="24"/>
      <c r="F306" s="24"/>
      <c r="G306" s="24"/>
      <c r="H306" s="24"/>
      <c r="I306" s="197"/>
    </row>
    <row r="307" spans="1:9">
      <c r="A307" s="42"/>
      <c r="B307" s="186"/>
      <c r="C307" s="186"/>
      <c r="D307" s="186"/>
      <c r="E307" s="51"/>
      <c r="F307" s="51"/>
      <c r="G307" s="51"/>
      <c r="H307" s="51"/>
      <c r="I307" s="51"/>
    </row>
    <row r="308" spans="1:9">
      <c r="A308" s="29"/>
      <c r="C308" s="48"/>
      <c r="D308" s="48"/>
      <c r="E308" s="48"/>
      <c r="I308" s="48"/>
    </row>
    <row r="309" spans="1:9">
      <c r="A309" s="29"/>
      <c r="C309" s="49"/>
      <c r="D309" s="49"/>
      <c r="E309" s="49"/>
      <c r="I309" s="49"/>
    </row>
    <row r="310" spans="1:9">
      <c r="A310" s="29"/>
      <c r="C310" s="49"/>
      <c r="D310" s="49"/>
      <c r="E310" s="49"/>
      <c r="I310" s="49"/>
    </row>
    <row r="311" spans="1:9">
      <c r="A311" s="29"/>
      <c r="C311" s="214"/>
      <c r="D311" s="49"/>
      <c r="E311" s="49"/>
      <c r="I311" s="49"/>
    </row>
    <row r="312" spans="1:9">
      <c r="A312" s="29"/>
      <c r="C312" s="49"/>
      <c r="D312" s="49"/>
      <c r="E312" s="49"/>
      <c r="I312" s="49"/>
    </row>
    <row r="313" spans="1:9">
      <c r="A313" s="40"/>
      <c r="B313" s="167"/>
      <c r="C313" s="167"/>
      <c r="D313" s="167"/>
      <c r="E313" s="40"/>
      <c r="F313" s="40"/>
      <c r="G313" s="40"/>
      <c r="H313" s="40"/>
      <c r="I313" s="40"/>
    </row>
    <row r="314" spans="1:9">
      <c r="A314" s="29"/>
      <c r="C314" s="49"/>
      <c r="D314" s="49"/>
      <c r="E314" s="49"/>
      <c r="I314" s="49"/>
    </row>
    <row r="315" spans="1:9">
      <c r="A315" s="24"/>
      <c r="B315" s="196"/>
      <c r="C315" s="194"/>
      <c r="D315" s="24"/>
      <c r="E315" s="24"/>
      <c r="F315" s="24"/>
      <c r="G315" s="24"/>
      <c r="H315" s="24"/>
      <c r="I315" s="197"/>
    </row>
    <row r="316" spans="1:9">
      <c r="A316" s="24"/>
      <c r="B316" s="196"/>
      <c r="C316" s="208"/>
      <c r="D316" s="24"/>
      <c r="E316" s="24"/>
      <c r="F316" s="24"/>
      <c r="G316" s="24"/>
      <c r="H316" s="24"/>
      <c r="I316" s="197"/>
    </row>
    <row r="317" spans="1:9">
      <c r="A317" s="29"/>
      <c r="C317" s="48"/>
      <c r="D317" s="48"/>
      <c r="E317" s="48"/>
      <c r="I317" s="48"/>
    </row>
    <row r="318" spans="1:9">
      <c r="A318" s="40"/>
      <c r="B318" s="167"/>
      <c r="C318" s="166"/>
      <c r="D318" s="166"/>
      <c r="E318" s="40"/>
      <c r="F318" s="40"/>
      <c r="G318" s="40"/>
      <c r="H318" s="40"/>
      <c r="I318" s="40"/>
    </row>
    <row r="319" spans="1:9">
      <c r="A319" s="29"/>
      <c r="C319" s="49"/>
      <c r="D319" s="49"/>
      <c r="E319" s="49"/>
      <c r="I319" s="49"/>
    </row>
    <row r="320" spans="1:9">
      <c r="A320" s="24"/>
      <c r="B320" s="196"/>
      <c r="C320" s="197"/>
      <c r="D320" s="197"/>
      <c r="E320" s="24"/>
      <c r="F320" s="24"/>
      <c r="G320" s="24"/>
      <c r="H320" s="24"/>
      <c r="I320" s="197"/>
    </row>
    <row r="321" spans="1:9">
      <c r="A321" s="24"/>
      <c r="B321" s="196"/>
      <c r="C321" s="206"/>
      <c r="D321" s="197"/>
      <c r="E321" s="24"/>
      <c r="F321" s="24"/>
      <c r="G321" s="24"/>
      <c r="H321" s="24"/>
      <c r="I321" s="197"/>
    </row>
    <row r="322" spans="1:9">
      <c r="A322" s="24"/>
      <c r="B322" s="198"/>
      <c r="C322" s="198"/>
      <c r="D322" s="198"/>
      <c r="E322" s="24"/>
      <c r="F322" s="24"/>
      <c r="G322" s="24"/>
      <c r="H322" s="24"/>
      <c r="I322" s="24"/>
    </row>
    <row r="323" spans="1:9">
      <c r="A323" s="42"/>
      <c r="B323" s="186"/>
      <c r="C323" s="187"/>
      <c r="D323" s="187"/>
      <c r="E323" s="51"/>
      <c r="F323" s="51"/>
      <c r="G323" s="51"/>
      <c r="H323" s="51"/>
      <c r="I323" s="51"/>
    </row>
    <row r="324" spans="1:9">
      <c r="A324" s="29"/>
      <c r="C324" s="49"/>
      <c r="D324" s="49"/>
      <c r="E324" s="49"/>
      <c r="I324" s="49"/>
    </row>
    <row r="325" spans="1:9">
      <c r="A325" s="24"/>
      <c r="B325" s="196"/>
      <c r="C325" s="192"/>
      <c r="D325" s="24"/>
      <c r="E325" s="24"/>
      <c r="F325" s="24"/>
      <c r="G325" s="24"/>
      <c r="H325" s="24"/>
      <c r="I325" s="24"/>
    </row>
    <row r="326" spans="1:9">
      <c r="A326" s="24"/>
      <c r="B326" s="196"/>
      <c r="C326" s="207"/>
      <c r="D326" s="24"/>
      <c r="E326" s="24"/>
      <c r="F326" s="24"/>
      <c r="G326" s="24"/>
      <c r="H326" s="24"/>
      <c r="I326" s="24"/>
    </row>
    <row r="327" spans="1:9">
      <c r="A327" s="29"/>
      <c r="C327" s="48"/>
      <c r="D327" s="48"/>
      <c r="E327" s="48"/>
      <c r="I327" s="48"/>
    </row>
    <row r="328" spans="1:9">
      <c r="A328" s="24"/>
      <c r="B328" s="196"/>
      <c r="C328" s="196"/>
      <c r="D328" s="196"/>
      <c r="E328" s="24"/>
      <c r="F328" s="24"/>
      <c r="G328" s="24"/>
      <c r="H328" s="24"/>
      <c r="I328" s="24"/>
    </row>
    <row r="329" spans="1:9">
      <c r="A329" s="29"/>
      <c r="C329" s="49"/>
      <c r="D329" s="49"/>
      <c r="E329" s="49"/>
      <c r="I329" s="49"/>
    </row>
    <row r="330" spans="1:9">
      <c r="A330" s="29"/>
      <c r="C330" s="49"/>
      <c r="D330" s="49"/>
      <c r="E330" s="49"/>
      <c r="I330" s="49"/>
    </row>
    <row r="331" spans="1:9">
      <c r="A331" s="29"/>
      <c r="C331" s="214"/>
      <c r="D331" s="49"/>
      <c r="E331" s="49"/>
      <c r="I331" s="49"/>
    </row>
    <row r="332" spans="1:9">
      <c r="A332" s="29"/>
      <c r="C332" s="49"/>
      <c r="D332" s="49"/>
      <c r="E332" s="49"/>
      <c r="I332" s="49"/>
    </row>
    <row r="333" spans="1:9">
      <c r="A333" s="29"/>
      <c r="C333" s="49"/>
      <c r="D333" s="49"/>
      <c r="E333" s="49"/>
      <c r="I333" s="49"/>
    </row>
    <row r="334" spans="1:9">
      <c r="A334" s="29"/>
      <c r="C334" s="48"/>
      <c r="D334" s="48"/>
      <c r="E334" s="48"/>
      <c r="I334" s="48"/>
    </row>
    <row r="335" spans="1:9">
      <c r="A335" s="24"/>
      <c r="B335" s="196"/>
      <c r="C335" s="196"/>
      <c r="D335" s="24"/>
      <c r="E335" s="24"/>
      <c r="F335" s="24"/>
      <c r="G335" s="24"/>
      <c r="H335" s="24"/>
      <c r="I335" s="197"/>
    </row>
    <row r="336" spans="1:9">
      <c r="A336" s="24"/>
      <c r="B336" s="196"/>
      <c r="C336" s="215"/>
      <c r="D336" s="24"/>
      <c r="E336" s="24"/>
      <c r="F336" s="24"/>
      <c r="G336" s="24"/>
      <c r="H336" s="24"/>
      <c r="I336" s="197"/>
    </row>
    <row r="337" spans="1:9">
      <c r="A337" s="29"/>
      <c r="C337" s="49"/>
      <c r="D337" s="49"/>
      <c r="E337" s="49"/>
      <c r="I337" s="49"/>
    </row>
    <row r="338" spans="1:9">
      <c r="A338" s="40"/>
      <c r="B338" s="189"/>
      <c r="C338" s="189"/>
      <c r="D338" s="189"/>
      <c r="E338" s="40"/>
      <c r="F338" s="40"/>
      <c r="G338" s="40"/>
      <c r="H338" s="40"/>
      <c r="I338" s="40"/>
    </row>
    <row r="339" spans="1:9">
      <c r="A339" s="29"/>
      <c r="C339" s="49"/>
      <c r="D339" s="49"/>
      <c r="E339" s="49"/>
      <c r="I339" s="49"/>
    </row>
    <row r="340" spans="1:9">
      <c r="A340" s="40"/>
      <c r="B340" s="169"/>
      <c r="C340" s="169"/>
      <c r="D340" s="169"/>
      <c r="E340" s="40"/>
      <c r="F340" s="40"/>
      <c r="G340" s="40"/>
      <c r="H340" s="40"/>
      <c r="I340" s="40"/>
    </row>
    <row r="341" spans="1:9">
      <c r="A341" s="40"/>
      <c r="B341" s="169"/>
      <c r="C341" s="208"/>
      <c r="D341" s="169"/>
      <c r="E341" s="40"/>
      <c r="F341" s="40"/>
      <c r="G341" s="40"/>
      <c r="H341" s="40"/>
      <c r="I341" s="40"/>
    </row>
    <row r="342" spans="1:9">
      <c r="A342" s="40"/>
      <c r="B342" s="26"/>
      <c r="C342" s="26"/>
      <c r="D342" s="26"/>
      <c r="E342" s="40"/>
      <c r="F342" s="40"/>
      <c r="G342" s="40"/>
      <c r="H342" s="40"/>
      <c r="I342" s="40"/>
    </row>
    <row r="343" spans="1:9">
      <c r="A343" s="24"/>
      <c r="B343" s="189"/>
      <c r="C343" s="189"/>
      <c r="D343" s="189"/>
      <c r="E343" s="40"/>
      <c r="F343" s="40"/>
      <c r="G343" s="40"/>
      <c r="H343" s="40"/>
      <c r="I343" s="40"/>
    </row>
    <row r="344" spans="1:9">
      <c r="A344" s="42"/>
      <c r="B344" s="186"/>
      <c r="C344" s="186"/>
      <c r="D344" s="186"/>
      <c r="E344" s="51"/>
      <c r="F344" s="51"/>
      <c r="G344" s="51"/>
      <c r="H344" s="51"/>
      <c r="I344" s="51"/>
    </row>
    <row r="345" spans="1:9">
      <c r="A345" s="29"/>
      <c r="C345" s="49"/>
      <c r="D345" s="49"/>
      <c r="E345" s="49"/>
      <c r="I345" s="49"/>
    </row>
    <row r="346" spans="1:9">
      <c r="A346" s="29"/>
      <c r="C346" s="214"/>
      <c r="D346" s="49"/>
      <c r="E346" s="49"/>
      <c r="I346" s="49"/>
    </row>
    <row r="347" spans="1:9">
      <c r="A347" s="26"/>
      <c r="B347" s="202"/>
      <c r="C347" s="203"/>
      <c r="D347" s="203"/>
      <c r="E347" s="40"/>
      <c r="F347" s="40"/>
      <c r="G347" s="40"/>
      <c r="H347" s="40"/>
      <c r="I347" s="40"/>
    </row>
    <row r="348" spans="1:9">
      <c r="A348" s="29"/>
      <c r="C348" s="49"/>
      <c r="D348" s="49"/>
      <c r="E348" s="49"/>
      <c r="I348" s="49"/>
    </row>
    <row r="349" spans="1:9">
      <c r="A349" s="29"/>
      <c r="C349" s="49"/>
      <c r="D349" s="49"/>
      <c r="E349" s="49"/>
      <c r="I349" s="49"/>
    </row>
    <row r="350" spans="1:9">
      <c r="A350" s="29"/>
      <c r="C350" s="49"/>
      <c r="D350" s="49"/>
      <c r="E350" s="49"/>
      <c r="I350" s="49"/>
    </row>
    <row r="351" spans="1:9">
      <c r="A351" s="29"/>
      <c r="C351" s="214"/>
      <c r="D351" s="49"/>
      <c r="E351" s="49"/>
      <c r="I351" s="49"/>
    </row>
    <row r="352" spans="1:9">
      <c r="A352" s="26"/>
      <c r="B352" s="24"/>
      <c r="C352" s="24"/>
      <c r="D352" s="24"/>
      <c r="E352" s="24"/>
      <c r="F352" s="24"/>
      <c r="G352" s="24"/>
      <c r="H352" s="24"/>
      <c r="I352" s="24"/>
    </row>
    <row r="353" spans="1:9">
      <c r="A353" s="40"/>
      <c r="B353" s="167"/>
      <c r="C353" s="167"/>
      <c r="D353" s="167"/>
      <c r="E353" s="40"/>
      <c r="F353" s="40"/>
      <c r="G353" s="40"/>
      <c r="H353" s="40"/>
      <c r="I353" s="40"/>
    </row>
    <row r="354" spans="1:9">
      <c r="A354" s="29"/>
      <c r="C354" s="49"/>
      <c r="D354" s="49"/>
      <c r="E354" s="49"/>
      <c r="I354" s="49"/>
    </row>
    <row r="355" spans="1:9">
      <c r="A355" s="29"/>
      <c r="C355" s="49"/>
      <c r="D355" s="49"/>
      <c r="E355" s="49"/>
      <c r="I355" s="49"/>
    </row>
    <row r="356" spans="1:9">
      <c r="A356" s="29"/>
      <c r="C356" s="214"/>
      <c r="D356" s="49"/>
      <c r="E356" s="49"/>
      <c r="I356" s="49"/>
    </row>
    <row r="357" spans="1:9">
      <c r="A357" s="29"/>
      <c r="C357" s="49"/>
      <c r="D357" s="49"/>
      <c r="E357" s="49"/>
      <c r="I357" s="49"/>
    </row>
    <row r="358" spans="1:9">
      <c r="A358" s="29"/>
      <c r="C358" s="49"/>
      <c r="D358" s="49"/>
      <c r="E358" s="49"/>
      <c r="I358" s="49"/>
    </row>
    <row r="359" spans="1:9">
      <c r="A359" s="29"/>
      <c r="C359" s="49"/>
      <c r="D359" s="49"/>
      <c r="E359" s="49"/>
      <c r="I359" s="49"/>
    </row>
    <row r="360" spans="1:9">
      <c r="A360" s="40"/>
      <c r="B360" s="169"/>
      <c r="C360" s="169"/>
      <c r="D360" s="169"/>
      <c r="E360" s="40"/>
      <c r="F360" s="40"/>
      <c r="G360" s="40"/>
      <c r="H360" s="40"/>
      <c r="I360" s="40"/>
    </row>
    <row r="361" spans="1:9">
      <c r="A361" s="40"/>
      <c r="B361" s="169"/>
      <c r="C361" s="208"/>
      <c r="D361" s="169"/>
      <c r="E361" s="40"/>
      <c r="F361" s="40"/>
      <c r="G361" s="40"/>
      <c r="H361" s="40"/>
      <c r="I361" s="40"/>
    </row>
    <row r="362" spans="1:9">
      <c r="A362" s="40"/>
      <c r="B362" s="169"/>
      <c r="C362" s="169"/>
      <c r="D362" s="169"/>
      <c r="E362" s="40"/>
      <c r="F362" s="40"/>
      <c r="G362" s="40"/>
      <c r="H362" s="40"/>
      <c r="I362" s="40"/>
    </row>
    <row r="363" spans="1:9">
      <c r="A363" s="29"/>
      <c r="C363" s="49"/>
      <c r="D363" s="49"/>
      <c r="E363" s="49"/>
      <c r="I363" s="49"/>
    </row>
    <row r="364" spans="1:9">
      <c r="A364" s="29"/>
      <c r="C364" s="49"/>
      <c r="D364" s="49"/>
      <c r="E364" s="49"/>
      <c r="I364" s="49"/>
    </row>
    <row r="365" spans="1:9">
      <c r="A365" s="29"/>
      <c r="C365" s="49"/>
      <c r="D365" s="49"/>
      <c r="E365" s="49"/>
      <c r="I365" s="49"/>
    </row>
    <row r="366" spans="1:9">
      <c r="A366" s="29"/>
      <c r="C366" s="214"/>
      <c r="D366" s="49"/>
      <c r="E366" s="49"/>
      <c r="I366" s="49"/>
    </row>
    <row r="367" spans="1:9">
      <c r="A367" s="29"/>
      <c r="C367" s="49"/>
      <c r="D367" s="49"/>
      <c r="E367" s="49"/>
      <c r="I367" s="49"/>
    </row>
    <row r="368" spans="1:9">
      <c r="A368" s="29"/>
      <c r="C368" s="49"/>
      <c r="D368" s="49"/>
      <c r="E368" s="49"/>
      <c r="I368" s="49"/>
    </row>
    <row r="369" spans="1:9">
      <c r="A369" s="29"/>
      <c r="C369" s="49"/>
      <c r="D369" s="49"/>
      <c r="E369" s="49"/>
      <c r="I369" s="49"/>
    </row>
    <row r="370" spans="1:9">
      <c r="A370" s="24"/>
      <c r="B370" s="196"/>
      <c r="C370" s="197"/>
      <c r="D370" s="196"/>
      <c r="E370" s="24"/>
      <c r="F370" s="24"/>
      <c r="G370" s="24"/>
      <c r="H370" s="24"/>
      <c r="I370" s="24"/>
    </row>
    <row r="371" spans="1:9">
      <c r="A371" s="10"/>
      <c r="B371" s="9"/>
      <c r="C371" s="9"/>
      <c r="D371" s="9"/>
      <c r="E371" s="9"/>
      <c r="F371" s="9"/>
      <c r="G371" s="1"/>
      <c r="H371" s="1"/>
      <c r="I371" s="1"/>
    </row>
    <row r="372" spans="1:9">
      <c r="C372" s="214"/>
      <c r="D372" s="48"/>
      <c r="E372" s="48"/>
      <c r="I372" s="48"/>
    </row>
    <row r="373" spans="1:9">
      <c r="A373" s="29"/>
      <c r="C373" s="49"/>
      <c r="D373" s="49"/>
      <c r="E373" s="49"/>
      <c r="I373" s="49"/>
    </row>
    <row r="374" spans="1:9">
      <c r="A374" s="40"/>
      <c r="B374" s="167"/>
      <c r="C374" s="167"/>
      <c r="D374" s="167"/>
      <c r="E374" s="40"/>
      <c r="F374" s="40"/>
      <c r="G374" s="40"/>
      <c r="H374" s="40"/>
      <c r="I374" s="40"/>
    </row>
    <row r="375" spans="1:9">
      <c r="A375" s="29"/>
      <c r="C375" s="49"/>
      <c r="D375" s="49"/>
      <c r="E375" s="49"/>
      <c r="I375" s="49"/>
    </row>
    <row r="376" spans="1:9">
      <c r="A376" s="24"/>
      <c r="B376" s="196"/>
      <c r="C376" s="195"/>
      <c r="D376" s="28"/>
      <c r="E376" s="24"/>
      <c r="F376" s="24"/>
      <c r="G376" s="24"/>
      <c r="H376" s="24"/>
      <c r="I376" s="24"/>
    </row>
    <row r="377" spans="1:9">
      <c r="A377" s="24"/>
      <c r="B377" s="196"/>
      <c r="C377" s="209"/>
      <c r="D377" s="28"/>
      <c r="E377" s="24"/>
      <c r="F377" s="24"/>
      <c r="G377" s="24"/>
      <c r="H377" s="24"/>
      <c r="I377" s="24"/>
    </row>
    <row r="378" spans="1:9">
      <c r="A378" s="42"/>
      <c r="B378" s="186"/>
      <c r="C378" s="187"/>
      <c r="D378" s="187"/>
      <c r="E378" s="51"/>
      <c r="F378" s="51"/>
      <c r="G378" s="51"/>
      <c r="H378" s="51"/>
      <c r="I378" s="51"/>
    </row>
    <row r="379" spans="1:9">
      <c r="A379" s="29"/>
      <c r="C379" s="49"/>
      <c r="D379" s="49"/>
      <c r="E379" s="49"/>
      <c r="I379" s="49"/>
    </row>
    <row r="380" spans="1:9">
      <c r="A380" s="29"/>
      <c r="C380" s="49"/>
      <c r="D380" s="49"/>
      <c r="E380" s="49"/>
      <c r="I380" s="49"/>
    </row>
    <row r="381" spans="1:9">
      <c r="A381" s="40"/>
      <c r="B381" s="31"/>
      <c r="C381" s="31"/>
      <c r="D381" s="31"/>
      <c r="E381" s="40"/>
      <c r="F381" s="40"/>
      <c r="G381" s="40"/>
      <c r="H381" s="40"/>
      <c r="I381" s="40"/>
    </row>
    <row r="382" spans="1:9">
      <c r="A382" s="40"/>
      <c r="B382" s="31"/>
      <c r="C382" s="218"/>
      <c r="D382" s="31"/>
      <c r="E382" s="40"/>
      <c r="F382" s="40"/>
      <c r="G382" s="40"/>
      <c r="H382" s="40"/>
      <c r="I382" s="40"/>
    </row>
    <row r="383" spans="1:9">
      <c r="A383" s="29"/>
      <c r="C383" s="49"/>
      <c r="D383" s="49"/>
      <c r="E383" s="49"/>
      <c r="I383" s="49"/>
    </row>
    <row r="384" spans="1:9">
      <c r="A384" s="29"/>
      <c r="C384" s="49"/>
      <c r="D384" s="49"/>
      <c r="E384" s="49"/>
      <c r="I384" s="49"/>
    </row>
    <row r="385" spans="1:9">
      <c r="A385" s="42"/>
      <c r="B385" s="186"/>
      <c r="C385" s="187"/>
      <c r="D385" s="187"/>
      <c r="E385" s="51"/>
      <c r="F385" s="51"/>
      <c r="G385" s="51"/>
      <c r="H385" s="51"/>
      <c r="I385" s="51"/>
    </row>
    <row r="386" spans="1:9">
      <c r="A386" s="29"/>
      <c r="C386" s="49"/>
      <c r="D386" s="49"/>
      <c r="E386" s="49"/>
      <c r="I386" s="49"/>
    </row>
    <row r="387" spans="1:9">
      <c r="A387" s="29"/>
      <c r="C387" s="214"/>
      <c r="D387" s="49"/>
      <c r="E387" s="49"/>
      <c r="I387" s="49"/>
    </row>
    <row r="388" spans="1:9">
      <c r="A388" s="29"/>
      <c r="C388" s="49"/>
      <c r="D388" s="49"/>
      <c r="E388" s="49"/>
      <c r="I388" s="49"/>
    </row>
    <row r="389" spans="1:9">
      <c r="A389" s="42"/>
      <c r="B389" s="186"/>
      <c r="C389" s="186"/>
      <c r="D389" s="186"/>
      <c r="E389" s="51"/>
      <c r="F389" s="51"/>
      <c r="G389" s="51"/>
      <c r="H389" s="51"/>
      <c r="I389" s="51"/>
    </row>
    <row r="390" spans="1:9">
      <c r="A390" s="29"/>
      <c r="C390" s="48"/>
      <c r="D390" s="48"/>
      <c r="E390" s="48"/>
      <c r="I390" s="48"/>
    </row>
    <row r="391" spans="1:9">
      <c r="A391" s="26"/>
      <c r="B391" s="26"/>
      <c r="C391" s="26"/>
      <c r="D391" s="26"/>
      <c r="E391" s="40"/>
      <c r="F391" s="40"/>
      <c r="G391" s="40"/>
      <c r="H391" s="40"/>
      <c r="I391" s="40"/>
    </row>
    <row r="392" spans="1:9">
      <c r="A392" s="26"/>
      <c r="B392" s="26"/>
      <c r="C392" s="217"/>
      <c r="D392" s="26"/>
      <c r="E392" s="40"/>
      <c r="F392" s="40"/>
      <c r="G392" s="40"/>
      <c r="H392" s="40"/>
      <c r="I392" s="40"/>
    </row>
    <row r="393" spans="1:9">
      <c r="A393" s="24"/>
      <c r="B393" s="196"/>
      <c r="C393" s="194"/>
      <c r="D393" s="194"/>
      <c r="E393" s="24"/>
      <c r="F393" s="24"/>
      <c r="G393" s="24"/>
      <c r="H393" s="24"/>
      <c r="I393" s="24"/>
    </row>
    <row r="394" spans="1:9">
      <c r="A394" s="40"/>
      <c r="B394" s="168"/>
      <c r="C394" s="189"/>
      <c r="D394" s="168"/>
      <c r="E394" s="168"/>
      <c r="F394" s="40"/>
      <c r="G394" s="40"/>
      <c r="H394" s="40"/>
      <c r="I394" s="191"/>
    </row>
    <row r="395" spans="1:9">
      <c r="A395" s="29"/>
      <c r="C395" s="49"/>
      <c r="D395" s="49"/>
      <c r="E395" s="49"/>
      <c r="I395" s="49"/>
    </row>
    <row r="396" spans="1:9">
      <c r="A396" s="24"/>
      <c r="B396" s="204"/>
      <c r="C396" s="188"/>
      <c r="D396" s="205"/>
      <c r="E396" s="24"/>
      <c r="F396" s="24"/>
      <c r="G396" s="24"/>
      <c r="H396" s="24"/>
      <c r="I396" s="24"/>
    </row>
    <row r="397" spans="1:9">
      <c r="A397" s="24"/>
      <c r="B397" s="204"/>
      <c r="C397" s="210"/>
      <c r="D397" s="205"/>
      <c r="E397" s="24"/>
      <c r="F397" s="24"/>
      <c r="G397" s="24"/>
      <c r="H397" s="24"/>
      <c r="I397" s="24"/>
    </row>
    <row r="398" spans="1:9">
      <c r="A398" s="29"/>
      <c r="C398" s="49"/>
      <c r="D398" s="49"/>
      <c r="E398" s="49"/>
      <c r="I398" s="49"/>
    </row>
    <row r="399" spans="1:9">
      <c r="A399" s="24"/>
      <c r="B399" s="170"/>
      <c r="C399" s="198"/>
      <c r="D399" s="198"/>
      <c r="E399" s="24"/>
      <c r="F399" s="24"/>
      <c r="G399" s="24"/>
      <c r="H399" s="24"/>
      <c r="I399" s="24"/>
    </row>
    <row r="400" spans="1:9">
      <c r="A400" s="29"/>
      <c r="C400" s="49"/>
      <c r="D400" s="49"/>
      <c r="E400" s="49"/>
      <c r="I400" s="49"/>
    </row>
    <row r="401" spans="1:9">
      <c r="A401" s="24"/>
      <c r="B401" s="170"/>
      <c r="C401" s="198"/>
      <c r="D401" s="198"/>
      <c r="E401" s="24"/>
      <c r="F401" s="24"/>
      <c r="G401" s="24"/>
      <c r="H401" s="24"/>
      <c r="I401" s="24"/>
    </row>
    <row r="402" spans="1:9">
      <c r="A402" s="24"/>
      <c r="B402" s="170"/>
      <c r="C402" s="212"/>
      <c r="D402" s="198"/>
      <c r="E402" s="24"/>
      <c r="F402" s="24"/>
      <c r="G402" s="24"/>
      <c r="H402" s="24"/>
      <c r="I402" s="24"/>
    </row>
    <row r="403" spans="1:9">
      <c r="A403" s="29"/>
      <c r="C403" s="49"/>
      <c r="D403" s="49"/>
      <c r="E403" s="49"/>
      <c r="I403" s="49"/>
    </row>
    <row r="404" spans="1:9">
      <c r="A404" s="29"/>
      <c r="C404" s="49"/>
      <c r="D404" s="49"/>
      <c r="E404" s="49"/>
      <c r="I404" s="49"/>
    </row>
    <row r="405" spans="1:9">
      <c r="A405" s="29"/>
      <c r="C405" s="49"/>
      <c r="D405" s="49"/>
      <c r="E405" s="49"/>
      <c r="I405" s="49"/>
    </row>
    <row r="406" spans="1:9">
      <c r="A406" s="29"/>
      <c r="C406" s="49"/>
      <c r="D406" s="49"/>
      <c r="E406" s="49"/>
      <c r="I406" s="49"/>
    </row>
    <row r="407" spans="1:9">
      <c r="A407" s="29"/>
      <c r="C407" s="214"/>
      <c r="D407" s="49"/>
      <c r="E407" s="49"/>
      <c r="I407" s="49"/>
    </row>
    <row r="408" spans="1:9">
      <c r="A408" s="29"/>
      <c r="C408" s="214"/>
      <c r="D408" s="49"/>
      <c r="E408" s="49"/>
      <c r="I408" s="49"/>
    </row>
    <row r="409" spans="1:9">
      <c r="A409" s="29"/>
      <c r="C409" s="49"/>
      <c r="D409" s="49"/>
      <c r="E409" s="49"/>
      <c r="I409" s="49"/>
    </row>
    <row r="410" spans="1:9">
      <c r="A410" s="42"/>
      <c r="B410" s="186"/>
      <c r="C410" s="187"/>
      <c r="D410" s="187"/>
      <c r="E410" s="51"/>
      <c r="F410" s="51"/>
      <c r="G410" s="51"/>
      <c r="H410" s="51"/>
      <c r="I410" s="51"/>
    </row>
    <row r="411" spans="1:9">
      <c r="A411" s="26"/>
      <c r="B411" s="26"/>
      <c r="C411" s="26"/>
      <c r="D411" s="26"/>
      <c r="E411" s="40"/>
      <c r="F411" s="40"/>
      <c r="G411" s="40"/>
      <c r="H411" s="40"/>
      <c r="I411" s="40"/>
    </row>
    <row r="412" spans="1:9">
      <c r="A412" s="10"/>
      <c r="B412" s="9"/>
      <c r="C412" s="9"/>
      <c r="D412" s="9"/>
      <c r="E412" s="9"/>
      <c r="F412" s="9"/>
      <c r="G412" s="1"/>
      <c r="H412" s="1"/>
      <c r="I412" s="1"/>
    </row>
    <row r="413" spans="1:9">
      <c r="A413" s="24"/>
      <c r="B413" s="204"/>
      <c r="C413" s="210"/>
      <c r="D413" s="205"/>
      <c r="E413" s="24"/>
      <c r="F413" s="24"/>
      <c r="G413" s="24"/>
      <c r="H413" s="24"/>
      <c r="I413" s="24"/>
    </row>
    <row r="414" spans="1:9">
      <c r="A414" s="42"/>
      <c r="B414" s="186"/>
      <c r="C414" s="186"/>
      <c r="D414" s="186"/>
      <c r="E414" s="51"/>
      <c r="F414" s="51"/>
      <c r="G414" s="51"/>
      <c r="H414" s="51"/>
      <c r="I414" s="51"/>
    </row>
    <row r="415" spans="1:9">
      <c r="A415" s="24"/>
      <c r="B415" s="196"/>
      <c r="C415" s="195"/>
      <c r="D415" s="28"/>
      <c r="E415" s="24"/>
      <c r="F415" s="24"/>
      <c r="G415" s="24"/>
      <c r="H415" s="24"/>
      <c r="I415" s="24"/>
    </row>
    <row r="416" spans="1:9">
      <c r="A416" s="29"/>
      <c r="C416" s="48"/>
      <c r="D416" s="48"/>
      <c r="E416" s="48"/>
      <c r="I416" s="48"/>
    </row>
    <row r="417" spans="1:9">
      <c r="A417" s="24"/>
      <c r="B417" s="194"/>
      <c r="C417" s="195"/>
      <c r="D417" s="194"/>
      <c r="E417" s="195"/>
      <c r="F417" s="24"/>
      <c r="G417" s="24"/>
      <c r="H417" s="24"/>
      <c r="I417" s="24"/>
    </row>
    <row r="418" spans="1:9">
      <c r="A418" s="29"/>
      <c r="C418" s="49"/>
      <c r="D418" s="49"/>
      <c r="E418" s="49"/>
      <c r="I418" s="49"/>
    </row>
    <row r="419" spans="1:9">
      <c r="A419" s="42"/>
      <c r="B419" s="186"/>
      <c r="C419" s="186"/>
      <c r="D419" s="186"/>
      <c r="E419" s="51"/>
      <c r="F419" s="51"/>
      <c r="G419" s="51"/>
      <c r="H419" s="51"/>
      <c r="I419" s="51"/>
    </row>
    <row r="420" spans="1:9">
      <c r="A420" s="40"/>
      <c r="B420" s="168"/>
      <c r="C420" s="189"/>
      <c r="D420" s="168"/>
      <c r="E420" s="168"/>
      <c r="F420" s="40"/>
      <c r="G420" s="40"/>
      <c r="H420" s="40"/>
      <c r="I420" s="191"/>
    </row>
    <row r="421" spans="1:9">
      <c r="A421" s="40"/>
      <c r="B421" s="168"/>
      <c r="C421" s="189"/>
      <c r="D421" s="168"/>
      <c r="E421" s="168"/>
      <c r="F421" s="40"/>
      <c r="G421" s="40"/>
      <c r="H421" s="40"/>
      <c r="I421" s="191"/>
    </row>
    <row r="422" spans="1:9">
      <c r="A422" s="40"/>
      <c r="B422" s="168"/>
      <c r="C422" s="212"/>
      <c r="D422" s="168"/>
      <c r="E422" s="168"/>
      <c r="F422" s="40"/>
      <c r="G422" s="40"/>
      <c r="H422" s="40"/>
      <c r="I422" s="191"/>
    </row>
    <row r="423" spans="1:9">
      <c r="A423" s="42"/>
      <c r="B423" s="186"/>
      <c r="C423" s="186"/>
      <c r="D423" s="186"/>
      <c r="E423" s="51"/>
      <c r="F423" s="51"/>
      <c r="G423" s="51"/>
      <c r="H423" s="51"/>
      <c r="I423" s="51"/>
    </row>
    <row r="424" spans="1:9">
      <c r="A424" s="40"/>
      <c r="B424" s="168"/>
      <c r="C424" s="189"/>
      <c r="D424" s="168"/>
      <c r="E424" s="168"/>
      <c r="F424" s="40"/>
      <c r="G424" s="40"/>
      <c r="H424" s="40"/>
      <c r="I424" s="191"/>
    </row>
    <row r="425" spans="1:9">
      <c r="A425" s="29"/>
      <c r="C425" s="48"/>
      <c r="D425" s="48"/>
      <c r="E425" s="48"/>
      <c r="I425" s="48"/>
    </row>
    <row r="426" spans="1:9">
      <c r="A426" s="29"/>
      <c r="C426" s="49"/>
      <c r="D426" s="49"/>
      <c r="E426" s="49"/>
      <c r="I426" s="49"/>
    </row>
    <row r="427" spans="1:9">
      <c r="A427" s="40"/>
      <c r="B427" s="168"/>
      <c r="C427" s="189"/>
      <c r="D427" s="168"/>
      <c r="E427" s="168"/>
      <c r="F427" s="40"/>
      <c r="G427" s="40"/>
      <c r="H427" s="40"/>
      <c r="I427" s="191"/>
    </row>
    <row r="428" spans="1:9">
      <c r="A428" s="40"/>
      <c r="B428" s="168"/>
      <c r="C428" s="189"/>
      <c r="D428" s="168"/>
      <c r="E428" s="168"/>
      <c r="F428" s="40"/>
      <c r="G428" s="40"/>
      <c r="H428" s="40"/>
      <c r="I428" s="191"/>
    </row>
    <row r="429" spans="1:9">
      <c r="A429" s="29"/>
      <c r="C429" s="48"/>
      <c r="D429" s="48"/>
      <c r="E429" s="48"/>
      <c r="I429" s="48"/>
    </row>
    <row r="430" spans="1:9">
      <c r="A430" s="29"/>
      <c r="C430" s="48"/>
      <c r="D430" s="48"/>
      <c r="E430" s="48"/>
      <c r="I430" s="48"/>
    </row>
    <row r="431" spans="1:9">
      <c r="A431" s="40"/>
      <c r="B431" s="168"/>
      <c r="C431" s="212"/>
      <c r="D431" s="168"/>
      <c r="E431" s="168"/>
      <c r="F431" s="40"/>
      <c r="G431" s="40"/>
      <c r="H431" s="40"/>
      <c r="I431" s="191"/>
    </row>
    <row r="432" spans="1:9">
      <c r="A432" s="42"/>
      <c r="B432" s="186"/>
      <c r="C432" s="187"/>
      <c r="D432" s="187"/>
      <c r="E432" s="51"/>
      <c r="F432" s="51"/>
      <c r="G432" s="51"/>
      <c r="H432" s="51"/>
      <c r="I432" s="51"/>
    </row>
    <row r="433" spans="1:9">
      <c r="A433" s="42"/>
      <c r="B433" s="186"/>
      <c r="C433" s="187"/>
      <c r="D433" s="187"/>
      <c r="E433" s="51"/>
      <c r="F433" s="51"/>
      <c r="G433" s="51"/>
      <c r="H433" s="51"/>
      <c r="I433" s="51"/>
    </row>
    <row r="434" spans="1:9">
      <c r="A434" s="29"/>
      <c r="C434" s="49"/>
      <c r="D434" s="49"/>
      <c r="E434" s="49"/>
      <c r="I434" s="49"/>
    </row>
    <row r="435" spans="1:9">
      <c r="A435" s="42"/>
      <c r="B435" s="186"/>
      <c r="C435" s="186"/>
      <c r="D435" s="186"/>
      <c r="E435" s="51"/>
      <c r="F435" s="51"/>
      <c r="G435" s="51"/>
      <c r="H435" s="51"/>
      <c r="I435" s="51"/>
    </row>
    <row r="436" spans="1:9">
      <c r="A436" s="24"/>
      <c r="B436" s="170"/>
      <c r="C436" s="198"/>
      <c r="D436" s="198"/>
      <c r="E436" s="24"/>
      <c r="F436" s="24"/>
      <c r="G436" s="24"/>
      <c r="H436" s="24"/>
      <c r="I436" s="24"/>
    </row>
    <row r="437" spans="1:9">
      <c r="A437" s="40"/>
      <c r="B437" s="201"/>
      <c r="C437" s="199"/>
      <c r="D437" s="130"/>
      <c r="E437" s="40"/>
      <c r="F437" s="40"/>
      <c r="G437" s="40"/>
      <c r="H437" s="40"/>
      <c r="I437" s="40"/>
    </row>
    <row r="438" spans="1:9">
      <c r="A438" s="42"/>
      <c r="B438" s="51"/>
      <c r="C438" s="51"/>
      <c r="D438" s="51"/>
      <c r="E438" s="51"/>
      <c r="F438" s="51"/>
      <c r="G438" s="51"/>
      <c r="H438" s="51"/>
      <c r="I438" s="51"/>
    </row>
    <row r="439" spans="1:9">
      <c r="A439" s="29"/>
      <c r="C439" s="48"/>
      <c r="D439" s="48"/>
      <c r="E439" s="48"/>
      <c r="I439" s="48"/>
    </row>
    <row r="440" spans="1:9">
      <c r="A440" s="29"/>
      <c r="C440" s="48"/>
      <c r="D440" s="48"/>
      <c r="E440" s="48"/>
      <c r="I440" s="48"/>
    </row>
    <row r="441" spans="1:9">
      <c r="A441" s="40"/>
      <c r="B441" s="168"/>
      <c r="C441" s="189"/>
      <c r="D441" s="168"/>
      <c r="E441" s="168"/>
      <c r="F441" s="40"/>
      <c r="G441" s="40"/>
      <c r="H441" s="40"/>
      <c r="I441" s="191"/>
    </row>
    <row r="442" spans="1:9">
      <c r="A442" s="40"/>
      <c r="B442" s="168"/>
      <c r="C442" s="189"/>
      <c r="D442" s="168"/>
      <c r="E442" s="168"/>
      <c r="F442" s="40"/>
      <c r="G442" s="40"/>
      <c r="H442" s="40"/>
      <c r="I442" s="191"/>
    </row>
    <row r="443" spans="1:9">
      <c r="A443" s="40"/>
      <c r="B443" s="168"/>
      <c r="C443" s="189"/>
      <c r="D443" s="168"/>
      <c r="E443" s="168"/>
      <c r="F443" s="40"/>
      <c r="G443" s="40"/>
      <c r="H443" s="40"/>
      <c r="I443" s="191"/>
    </row>
    <row r="444" spans="1:9">
      <c r="A444" s="40"/>
      <c r="B444" s="168"/>
      <c r="C444" s="189"/>
      <c r="D444" s="168"/>
      <c r="E444" s="168"/>
      <c r="F444" s="40"/>
      <c r="G444" s="40"/>
      <c r="H444" s="40"/>
      <c r="I444" s="191"/>
    </row>
    <row r="445" spans="1:9">
      <c r="C445" s="48"/>
      <c r="D445" s="48"/>
      <c r="E445" s="48"/>
      <c r="I445" s="48"/>
    </row>
    <row r="446" spans="1:9">
      <c r="C446" s="49"/>
      <c r="D446" s="49"/>
      <c r="E446" s="49"/>
      <c r="I446" s="49"/>
    </row>
    <row r="447" spans="1:9">
      <c r="C447" s="49"/>
      <c r="D447" s="49"/>
      <c r="E447" s="49"/>
      <c r="I447" s="49"/>
    </row>
    <row r="448" spans="1:9">
      <c r="C448" s="49"/>
      <c r="D448" s="49"/>
      <c r="E448" s="49"/>
      <c r="I448" s="49"/>
    </row>
    <row r="449" spans="1:9">
      <c r="C449" s="49"/>
      <c r="D449" s="49"/>
      <c r="E449" s="49"/>
      <c r="I449" s="49"/>
    </row>
    <row r="450" spans="1:9">
      <c r="A450" s="40"/>
      <c r="B450" s="189"/>
      <c r="C450" s="40"/>
      <c r="D450" s="40"/>
      <c r="E450" s="190"/>
      <c r="F450" s="40"/>
      <c r="G450" s="40"/>
      <c r="H450" s="40"/>
      <c r="I450" s="190"/>
    </row>
    <row r="451" spans="1:9">
      <c r="A451" s="40"/>
      <c r="B451" s="168"/>
      <c r="C451" s="189"/>
      <c r="D451" s="168"/>
      <c r="E451" s="168"/>
      <c r="F451" s="40"/>
      <c r="G451" s="40"/>
      <c r="H451" s="40"/>
      <c r="I451" s="191"/>
    </row>
    <row r="452" spans="1:9">
      <c r="A452" s="40"/>
      <c r="B452" s="168"/>
      <c r="C452" s="189"/>
      <c r="D452" s="168"/>
      <c r="E452" s="168"/>
      <c r="F452" s="40"/>
      <c r="G452" s="40"/>
      <c r="H452" s="40"/>
      <c r="I452" s="191"/>
    </row>
    <row r="453" spans="1:9">
      <c r="A453" s="26"/>
      <c r="B453" s="40"/>
      <c r="C453" s="40"/>
      <c r="D453" s="40"/>
      <c r="E453" s="40"/>
      <c r="F453" s="40"/>
      <c r="G453" s="40"/>
      <c r="H453" s="40"/>
      <c r="I453" s="40"/>
    </row>
    <row r="454" spans="1:9">
      <c r="A454" s="40"/>
      <c r="B454" s="167"/>
      <c r="C454" s="166"/>
      <c r="D454" s="166"/>
      <c r="E454" s="40"/>
      <c r="F454" s="40"/>
      <c r="G454" s="40"/>
      <c r="H454" s="40"/>
      <c r="I454" s="166"/>
    </row>
    <row r="455" spans="1:9">
      <c r="C455" s="49"/>
      <c r="D455" s="49"/>
      <c r="E455" s="49"/>
      <c r="I455" s="49"/>
    </row>
    <row r="456" spans="1:9">
      <c r="C456" s="49"/>
      <c r="D456" s="49"/>
      <c r="E456" s="49"/>
      <c r="I456" s="49"/>
    </row>
    <row r="457" spans="1:9">
      <c r="A457" s="40"/>
      <c r="B457" s="169"/>
      <c r="C457" s="169"/>
      <c r="D457" s="169"/>
      <c r="E457" s="40"/>
      <c r="F457" s="40"/>
      <c r="G457" s="40"/>
      <c r="H457" s="40"/>
      <c r="I457" s="40"/>
    </row>
    <row r="458" spans="1:9">
      <c r="A458" s="40"/>
      <c r="B458" s="169"/>
      <c r="C458" s="169"/>
      <c r="D458" s="169"/>
      <c r="E458" s="40"/>
      <c r="F458" s="40"/>
      <c r="G458" s="40"/>
      <c r="H458" s="40"/>
      <c r="I458" s="40"/>
    </row>
    <row r="459" spans="1:9">
      <c r="A459" s="40"/>
      <c r="B459" s="189"/>
      <c r="C459" s="40"/>
      <c r="D459" s="40"/>
      <c r="E459" s="40"/>
      <c r="F459" s="40"/>
      <c r="G459" s="40"/>
      <c r="H459" s="40"/>
      <c r="I459" s="40"/>
    </row>
    <row r="460" spans="1:9">
      <c r="A460" s="24"/>
      <c r="B460" s="198"/>
      <c r="C460" s="24"/>
      <c r="D460" s="24"/>
      <c r="E460" s="24"/>
      <c r="F460" s="24"/>
      <c r="G460" s="24"/>
      <c r="H460" s="24"/>
      <c r="I460" s="24"/>
    </row>
    <row r="461" spans="1:9">
      <c r="A461" s="26"/>
      <c r="B461" s="26"/>
      <c r="C461" s="26"/>
      <c r="D461" s="26"/>
      <c r="E461" s="40"/>
      <c r="F461" s="40"/>
      <c r="G461" s="40"/>
      <c r="H461" s="40"/>
      <c r="I461" s="40"/>
    </row>
    <row r="462" spans="1:9">
      <c r="A462" s="40"/>
      <c r="B462" s="169"/>
      <c r="C462" s="169"/>
      <c r="D462" s="169"/>
      <c r="E462" s="40"/>
      <c r="F462" s="40"/>
      <c r="G462" s="40"/>
      <c r="H462" s="40"/>
      <c r="I462" s="40"/>
    </row>
    <row r="463" spans="1:9">
      <c r="A463" s="40"/>
      <c r="B463" s="169"/>
      <c r="C463" s="169"/>
      <c r="D463" s="169"/>
      <c r="E463" s="40"/>
      <c r="F463" s="40"/>
      <c r="G463" s="40"/>
      <c r="H463" s="40"/>
      <c r="I463" s="40"/>
    </row>
    <row r="464" spans="1:9">
      <c r="C464" s="49"/>
      <c r="D464" s="49"/>
      <c r="E464" s="49"/>
      <c r="I464" s="49"/>
    </row>
    <row r="465" spans="1:9">
      <c r="A465" s="40"/>
      <c r="B465" s="169"/>
      <c r="C465" s="169"/>
      <c r="D465" s="169"/>
      <c r="E465" s="40"/>
      <c r="F465" s="40"/>
      <c r="G465" s="40"/>
      <c r="H465" s="40"/>
      <c r="I465" s="40"/>
    </row>
    <row r="466" spans="1:9">
      <c r="A466" s="40"/>
      <c r="B466" s="169"/>
      <c r="C466" s="169"/>
      <c r="D466" s="169"/>
      <c r="E466" s="40"/>
      <c r="F466" s="40"/>
      <c r="G466" s="40"/>
      <c r="H466" s="40"/>
      <c r="I466" s="40"/>
    </row>
    <row r="467" spans="1:9">
      <c r="A467" s="40"/>
      <c r="B467" s="169"/>
      <c r="C467" s="169"/>
      <c r="D467" s="169"/>
      <c r="E467" s="40"/>
      <c r="F467" s="40"/>
      <c r="G467" s="40"/>
      <c r="H467" s="40"/>
      <c r="I467" s="40"/>
    </row>
    <row r="468" spans="1:9">
      <c r="A468" s="40"/>
      <c r="B468" s="189"/>
      <c r="C468" s="189"/>
      <c r="D468" s="189"/>
      <c r="E468" s="40"/>
      <c r="F468" s="40"/>
      <c r="G468" s="40"/>
      <c r="H468" s="40"/>
      <c r="I468" s="40"/>
    </row>
    <row r="469" spans="1:9">
      <c r="A469" s="40"/>
      <c r="B469" s="189"/>
      <c r="C469" s="189"/>
      <c r="D469" s="189"/>
      <c r="E469" s="40"/>
      <c r="F469" s="40"/>
      <c r="G469" s="40"/>
      <c r="H469" s="40"/>
      <c r="I469" s="40"/>
    </row>
    <row r="470" spans="1:9">
      <c r="A470" s="40"/>
      <c r="B470" s="168"/>
      <c r="C470" s="189"/>
      <c r="D470" s="189"/>
      <c r="E470" s="40"/>
      <c r="F470" s="40"/>
      <c r="G470" s="40"/>
      <c r="H470" s="40"/>
      <c r="I470" s="40"/>
    </row>
  </sheetData>
  <sortState ref="A91:J98">
    <sortCondition ref="H91:H98"/>
  </sortState>
  <mergeCells count="12">
    <mergeCell ref="A88:I88"/>
    <mergeCell ref="A79:I79"/>
    <mergeCell ref="A80:I80"/>
    <mergeCell ref="A82:I82"/>
    <mergeCell ref="A83:I83"/>
    <mergeCell ref="F85:H85"/>
    <mergeCell ref="F7:H7"/>
    <mergeCell ref="A10:I10"/>
    <mergeCell ref="A1:I1"/>
    <mergeCell ref="A2:I2"/>
    <mergeCell ref="A4:I4"/>
    <mergeCell ref="A5:I5"/>
  </mergeCells>
  <phoneticPr fontId="7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rowBreaks count="1" manualBreakCount="1">
    <brk id="7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"/>
  <sheetViews>
    <sheetView view="pageBreakPreview" zoomScale="96" zoomScaleNormal="100" zoomScaleSheetLayoutView="96" workbookViewId="0">
      <selection activeCell="H69" sqref="H69"/>
    </sheetView>
  </sheetViews>
  <sheetFormatPr defaultRowHeight="15"/>
  <cols>
    <col min="1" max="1" width="4.42578125" style="9" customWidth="1"/>
    <col min="2" max="2" width="5.28515625" style="9" customWidth="1"/>
    <col min="3" max="3" width="21.5703125" style="9" customWidth="1"/>
    <col min="4" max="4" width="5.85546875" style="9" customWidth="1"/>
    <col min="5" max="5" width="16.42578125" style="9" customWidth="1"/>
    <col min="6" max="6" width="8.140625" style="9" customWidth="1"/>
    <col min="7" max="7" width="8.140625" style="5" customWidth="1"/>
    <col min="8" max="8" width="8.140625" style="2" customWidth="1"/>
    <col min="9" max="9" width="23.140625" customWidth="1"/>
  </cols>
  <sheetData>
    <row r="1" spans="1:10">
      <c r="A1" s="286" t="s">
        <v>53</v>
      </c>
      <c r="B1" s="286"/>
      <c r="C1" s="286"/>
      <c r="D1" s="286"/>
      <c r="E1" s="286"/>
      <c r="F1" s="286"/>
      <c r="G1" s="286"/>
      <c r="H1" s="286"/>
      <c r="I1" s="286"/>
      <c r="J1" s="29"/>
    </row>
    <row r="2" spans="1:10">
      <c r="A2" s="286" t="s">
        <v>47</v>
      </c>
      <c r="B2" s="286"/>
      <c r="C2" s="286"/>
      <c r="D2" s="286"/>
      <c r="E2" s="286"/>
      <c r="F2" s="286"/>
      <c r="G2" s="286"/>
      <c r="H2" s="286"/>
      <c r="I2" s="286"/>
      <c r="J2" s="29"/>
    </row>
    <row r="3" spans="1:10">
      <c r="A3" s="41"/>
      <c r="B3" s="41"/>
      <c r="C3" s="48"/>
      <c r="D3" s="52"/>
      <c r="E3" s="52"/>
      <c r="F3" s="52"/>
      <c r="G3" s="52"/>
      <c r="H3" s="52"/>
      <c r="I3" s="52"/>
      <c r="J3" s="52"/>
    </row>
    <row r="4" spans="1:10">
      <c r="A4" s="287" t="s">
        <v>1334</v>
      </c>
      <c r="B4" s="287"/>
      <c r="C4" s="287"/>
      <c r="D4" s="287"/>
      <c r="E4" s="287"/>
      <c r="F4" s="287"/>
      <c r="G4" s="287"/>
      <c r="H4" s="287"/>
      <c r="I4" s="287"/>
      <c r="J4" s="219"/>
    </row>
    <row r="5" spans="1:10">
      <c r="A5" s="288" t="s">
        <v>1107</v>
      </c>
      <c r="B5" s="288"/>
      <c r="C5" s="288"/>
      <c r="D5" s="288"/>
      <c r="E5" s="288"/>
      <c r="F5" s="288"/>
      <c r="G5" s="288"/>
      <c r="H5" s="288"/>
      <c r="I5" s="288"/>
      <c r="J5" s="220"/>
    </row>
    <row r="6" spans="1:10">
      <c r="A6" s="41"/>
      <c r="B6" s="41"/>
      <c r="C6" s="48"/>
      <c r="D6" s="52"/>
      <c r="E6" s="52"/>
      <c r="F6" s="52"/>
      <c r="G6" s="52"/>
      <c r="H6" s="52"/>
      <c r="I6" s="52"/>
      <c r="J6" s="52"/>
    </row>
    <row r="7" spans="1:10">
      <c r="A7" s="41"/>
      <c r="B7" s="41"/>
      <c r="C7" s="283" t="s">
        <v>1098</v>
      </c>
      <c r="D7" s="283"/>
      <c r="E7" s="52"/>
      <c r="F7" s="52"/>
      <c r="G7" s="283" t="s">
        <v>1336</v>
      </c>
      <c r="H7" s="284"/>
      <c r="I7" s="284"/>
      <c r="J7" s="52"/>
    </row>
    <row r="8" spans="1:10">
      <c r="A8" s="288"/>
      <c r="B8" s="288"/>
      <c r="C8" s="288"/>
      <c r="D8" s="288"/>
      <c r="E8" s="288"/>
      <c r="F8" s="288"/>
      <c r="G8" s="288"/>
      <c r="H8" s="288"/>
      <c r="I8" s="288"/>
      <c r="J8" s="220"/>
    </row>
    <row r="9" spans="1:10" ht="25.5" customHeight="1">
      <c r="A9" s="185" t="s">
        <v>1322</v>
      </c>
      <c r="B9" s="172" t="s">
        <v>991</v>
      </c>
      <c r="C9" s="172" t="s">
        <v>361</v>
      </c>
      <c r="D9" s="172" t="s">
        <v>990</v>
      </c>
      <c r="E9" s="172" t="s">
        <v>363</v>
      </c>
      <c r="F9" s="259" t="s">
        <v>1100</v>
      </c>
      <c r="G9" s="259" t="s">
        <v>1101</v>
      </c>
      <c r="H9" s="259" t="s">
        <v>1099</v>
      </c>
      <c r="I9" s="172" t="s">
        <v>29</v>
      </c>
    </row>
    <row r="10" spans="1:10" s="7" customFormat="1" ht="12" customHeight="1">
      <c r="A10" s="289" t="s">
        <v>1241</v>
      </c>
      <c r="B10" s="289"/>
      <c r="C10" s="289"/>
      <c r="D10" s="289"/>
      <c r="E10" s="289"/>
      <c r="F10" s="289"/>
      <c r="G10" s="289"/>
      <c r="H10" s="289"/>
      <c r="I10" s="289"/>
      <c r="J10" s="52"/>
    </row>
    <row r="11" spans="1:10" s="7" customFormat="1" ht="12" customHeight="1">
      <c r="A11" s="60" t="s">
        <v>0</v>
      </c>
      <c r="B11" s="96" t="s">
        <v>1120</v>
      </c>
      <c r="C11" s="225" t="s">
        <v>1123</v>
      </c>
      <c r="D11" s="225" t="s">
        <v>35</v>
      </c>
      <c r="E11" s="225" t="s">
        <v>31</v>
      </c>
      <c r="F11" s="96" t="s">
        <v>471</v>
      </c>
      <c r="G11" s="96" t="s">
        <v>346</v>
      </c>
      <c r="H11" s="96" t="s">
        <v>0</v>
      </c>
      <c r="I11" s="225" t="s">
        <v>212</v>
      </c>
    </row>
    <row r="12" spans="1:10" s="7" customFormat="1" ht="12" customHeight="1">
      <c r="A12" s="60" t="s">
        <v>1</v>
      </c>
      <c r="B12" s="96" t="s">
        <v>1003</v>
      </c>
      <c r="C12" s="96" t="s">
        <v>1021</v>
      </c>
      <c r="D12" s="96" t="s">
        <v>39</v>
      </c>
      <c r="E12" s="96" t="s">
        <v>33</v>
      </c>
      <c r="F12" s="96" t="s">
        <v>471</v>
      </c>
      <c r="G12" s="96" t="s">
        <v>345</v>
      </c>
      <c r="H12" s="96" t="s">
        <v>0</v>
      </c>
      <c r="I12" s="96" t="s">
        <v>113</v>
      </c>
      <c r="J12" s="43"/>
    </row>
    <row r="13" spans="1:10" s="7" customFormat="1" ht="12" customHeight="1">
      <c r="A13" s="60" t="s">
        <v>2</v>
      </c>
      <c r="B13" s="96" t="s">
        <v>5</v>
      </c>
      <c r="C13" s="96" t="s">
        <v>466</v>
      </c>
      <c r="D13" s="96" t="s">
        <v>32</v>
      </c>
      <c r="E13" s="96" t="s">
        <v>31</v>
      </c>
      <c r="F13" s="96" t="s">
        <v>1173</v>
      </c>
      <c r="G13" s="96" t="s">
        <v>1127</v>
      </c>
      <c r="H13" s="96" t="s">
        <v>0</v>
      </c>
      <c r="I13" s="96" t="s">
        <v>91</v>
      </c>
    </row>
    <row r="14" spans="1:10" s="7" customFormat="1" ht="12" customHeight="1">
      <c r="A14" s="60" t="s">
        <v>3</v>
      </c>
      <c r="B14" s="100">
        <v>480</v>
      </c>
      <c r="C14" s="96" t="s">
        <v>120</v>
      </c>
      <c r="D14" s="96" t="s">
        <v>32</v>
      </c>
      <c r="E14" s="96" t="s">
        <v>31</v>
      </c>
      <c r="F14" s="96" t="s">
        <v>524</v>
      </c>
      <c r="G14" s="96" t="s">
        <v>1248</v>
      </c>
      <c r="H14" s="96" t="s">
        <v>0</v>
      </c>
      <c r="I14" s="96" t="s">
        <v>1189</v>
      </c>
      <c r="J14" s="43"/>
    </row>
    <row r="15" spans="1:10" s="7" customFormat="1" ht="12" customHeight="1">
      <c r="A15" s="60" t="s">
        <v>4</v>
      </c>
      <c r="B15" s="97">
        <v>602</v>
      </c>
      <c r="C15" s="97" t="s">
        <v>672</v>
      </c>
      <c r="D15" s="95" t="s">
        <v>39</v>
      </c>
      <c r="E15" s="95" t="s">
        <v>74</v>
      </c>
      <c r="F15" s="95" t="s">
        <v>353</v>
      </c>
      <c r="G15" s="95" t="s">
        <v>353</v>
      </c>
      <c r="H15" s="95" t="s">
        <v>0</v>
      </c>
      <c r="I15" s="95" t="s">
        <v>78</v>
      </c>
    </row>
    <row r="16" spans="1:10" s="7" customFormat="1" ht="12" customHeight="1">
      <c r="A16" s="60" t="s">
        <v>5</v>
      </c>
      <c r="B16" s="100">
        <v>900</v>
      </c>
      <c r="C16" s="96" t="s">
        <v>1072</v>
      </c>
      <c r="D16" s="96" t="s">
        <v>37</v>
      </c>
      <c r="E16" s="96" t="s">
        <v>31</v>
      </c>
      <c r="F16" s="96" t="s">
        <v>324</v>
      </c>
      <c r="G16" s="96" t="s">
        <v>1448</v>
      </c>
      <c r="H16" s="96" t="s">
        <v>1</v>
      </c>
      <c r="I16" s="96" t="s">
        <v>154</v>
      </c>
    </row>
    <row r="17" spans="1:10" s="7" customFormat="1" ht="12" customHeight="1">
      <c r="A17" s="60" t="s">
        <v>7</v>
      </c>
      <c r="B17" s="96" t="s">
        <v>707</v>
      </c>
      <c r="C17" s="225" t="s">
        <v>156</v>
      </c>
      <c r="D17" s="225" t="s">
        <v>30</v>
      </c>
      <c r="E17" s="225" t="s">
        <v>31</v>
      </c>
      <c r="F17" s="96" t="s">
        <v>1147</v>
      </c>
      <c r="G17" s="96" t="s">
        <v>321</v>
      </c>
      <c r="H17" s="96" t="s">
        <v>1</v>
      </c>
      <c r="I17" s="225" t="s">
        <v>163</v>
      </c>
      <c r="J17" s="43"/>
    </row>
    <row r="18" spans="1:10" s="43" customFormat="1" ht="12" customHeight="1">
      <c r="A18" s="60" t="s">
        <v>8</v>
      </c>
      <c r="B18" s="98">
        <v>492</v>
      </c>
      <c r="C18" s="95" t="s">
        <v>107</v>
      </c>
      <c r="D18" s="95">
        <v>2001</v>
      </c>
      <c r="E18" s="99" t="s">
        <v>166</v>
      </c>
      <c r="F18" s="95" t="s">
        <v>315</v>
      </c>
      <c r="G18" s="95" t="s">
        <v>1321</v>
      </c>
      <c r="H18" s="95" t="s">
        <v>0</v>
      </c>
      <c r="I18" s="99" t="s">
        <v>253</v>
      </c>
    </row>
    <row r="19" spans="1:10" s="43" customFormat="1" ht="12" customHeight="1">
      <c r="A19" s="60" t="s">
        <v>10</v>
      </c>
      <c r="B19" s="100" t="s">
        <v>1151</v>
      </c>
      <c r="C19" s="103" t="s">
        <v>229</v>
      </c>
      <c r="D19" s="96" t="s">
        <v>35</v>
      </c>
      <c r="E19" s="96" t="s">
        <v>33</v>
      </c>
      <c r="F19" s="96" t="s">
        <v>329</v>
      </c>
      <c r="G19" s="96"/>
      <c r="H19" s="96" t="s">
        <v>1</v>
      </c>
      <c r="I19" s="96" t="s">
        <v>45</v>
      </c>
      <c r="J19" s="7"/>
    </row>
    <row r="20" spans="1:10" s="43" customFormat="1" ht="12" customHeight="1">
      <c r="A20" s="60" t="s">
        <v>18</v>
      </c>
      <c r="B20" s="98">
        <v>495</v>
      </c>
      <c r="C20" s="95" t="s">
        <v>989</v>
      </c>
      <c r="D20" s="95">
        <v>2007</v>
      </c>
      <c r="E20" s="99" t="s">
        <v>48</v>
      </c>
      <c r="F20" s="95" t="s">
        <v>970</v>
      </c>
      <c r="G20" s="95"/>
      <c r="H20" s="95" t="s">
        <v>1</v>
      </c>
      <c r="I20" s="99" t="s">
        <v>687</v>
      </c>
      <c r="J20" s="7"/>
    </row>
    <row r="21" spans="1:10" s="7" customFormat="1" ht="12" customHeight="1">
      <c r="A21" s="60" t="s">
        <v>18</v>
      </c>
      <c r="B21" s="100">
        <v>412</v>
      </c>
      <c r="C21" s="182" t="s">
        <v>1081</v>
      </c>
      <c r="D21" s="182" t="s">
        <v>38</v>
      </c>
      <c r="E21" s="96" t="s">
        <v>33</v>
      </c>
      <c r="F21" s="96" t="s">
        <v>970</v>
      </c>
      <c r="G21" s="96"/>
      <c r="H21" s="96" t="s">
        <v>1</v>
      </c>
      <c r="I21" s="96" t="s">
        <v>89</v>
      </c>
      <c r="J21" s="43"/>
    </row>
    <row r="22" spans="1:10" s="7" customFormat="1" ht="12" customHeight="1">
      <c r="A22" s="60" t="s">
        <v>50</v>
      </c>
      <c r="B22" s="100">
        <v>310</v>
      </c>
      <c r="C22" s="182" t="s">
        <v>133</v>
      </c>
      <c r="D22" s="96" t="s">
        <v>40</v>
      </c>
      <c r="E22" s="96" t="s">
        <v>31</v>
      </c>
      <c r="F22" s="96" t="s">
        <v>380</v>
      </c>
      <c r="G22" s="96"/>
      <c r="H22" s="96" t="s">
        <v>1</v>
      </c>
      <c r="I22" s="96" t="s">
        <v>154</v>
      </c>
    </row>
    <row r="23" spans="1:10" s="7" customFormat="1" ht="12" customHeight="1">
      <c r="A23" s="60" t="s">
        <v>50</v>
      </c>
      <c r="B23" s="100">
        <v>431</v>
      </c>
      <c r="C23" s="96" t="s">
        <v>621</v>
      </c>
      <c r="D23" s="96" t="s">
        <v>39</v>
      </c>
      <c r="E23" s="96" t="s">
        <v>223</v>
      </c>
      <c r="F23" s="96" t="s">
        <v>380</v>
      </c>
      <c r="G23" s="96"/>
      <c r="H23" s="96" t="s">
        <v>1</v>
      </c>
      <c r="I23" s="96" t="s">
        <v>80</v>
      </c>
    </row>
    <row r="24" spans="1:10" s="43" customFormat="1" ht="12" customHeight="1">
      <c r="A24" s="60" t="s">
        <v>50</v>
      </c>
      <c r="B24" s="96" t="s">
        <v>1038</v>
      </c>
      <c r="C24" s="225" t="s">
        <v>114</v>
      </c>
      <c r="D24" s="225" t="s">
        <v>39</v>
      </c>
      <c r="E24" s="225" t="s">
        <v>31</v>
      </c>
      <c r="F24" s="96" t="s">
        <v>380</v>
      </c>
      <c r="G24" s="180"/>
      <c r="H24" s="96" t="s">
        <v>1</v>
      </c>
      <c r="I24" s="225" t="s">
        <v>212</v>
      </c>
      <c r="J24" s="7"/>
    </row>
    <row r="25" spans="1:10" s="7" customFormat="1" ht="12" customHeight="1">
      <c r="A25" s="60" t="s">
        <v>50</v>
      </c>
      <c r="B25" s="102">
        <v>777</v>
      </c>
      <c r="C25" s="102" t="s">
        <v>115</v>
      </c>
      <c r="D25" s="102" t="s">
        <v>42</v>
      </c>
      <c r="E25" s="95" t="s">
        <v>73</v>
      </c>
      <c r="F25" s="95" t="s">
        <v>380</v>
      </c>
      <c r="G25" s="95"/>
      <c r="H25" s="95" t="s">
        <v>1</v>
      </c>
      <c r="I25" s="95" t="s">
        <v>119</v>
      </c>
    </row>
    <row r="26" spans="1:10" s="7" customFormat="1" ht="12" customHeight="1">
      <c r="A26" s="60" t="s">
        <v>168</v>
      </c>
      <c r="B26" s="100">
        <v>392</v>
      </c>
      <c r="C26" s="183" t="s">
        <v>217</v>
      </c>
      <c r="D26" s="100" t="s">
        <v>36</v>
      </c>
      <c r="E26" s="96" t="s">
        <v>33</v>
      </c>
      <c r="F26" s="96" t="s">
        <v>1434</v>
      </c>
      <c r="G26" s="96"/>
      <c r="H26" s="96" t="s">
        <v>1</v>
      </c>
      <c r="I26" s="96" t="s">
        <v>45</v>
      </c>
    </row>
    <row r="27" spans="1:10" s="7" customFormat="1" ht="12" customHeight="1">
      <c r="A27" s="60" t="s">
        <v>122</v>
      </c>
      <c r="B27" s="97">
        <v>705</v>
      </c>
      <c r="C27" s="97" t="s">
        <v>140</v>
      </c>
      <c r="D27" s="97" t="s">
        <v>35</v>
      </c>
      <c r="E27" s="95" t="s">
        <v>166</v>
      </c>
      <c r="F27" s="95" t="s">
        <v>1434</v>
      </c>
      <c r="G27" s="95"/>
      <c r="H27" s="95" t="s">
        <v>1</v>
      </c>
      <c r="I27" s="95" t="s">
        <v>106</v>
      </c>
      <c r="J27" s="43"/>
    </row>
    <row r="28" spans="1:10" s="7" customFormat="1" ht="12" customHeight="1">
      <c r="A28" s="60" t="s">
        <v>267</v>
      </c>
      <c r="B28" s="97">
        <v>448</v>
      </c>
      <c r="C28" s="95" t="s">
        <v>79</v>
      </c>
      <c r="D28" s="95" t="s">
        <v>38</v>
      </c>
      <c r="E28" s="95" t="s">
        <v>74</v>
      </c>
      <c r="F28" s="95" t="s">
        <v>1434</v>
      </c>
      <c r="G28" s="95"/>
      <c r="H28" s="95" t="s">
        <v>1</v>
      </c>
      <c r="I28" s="95" t="s">
        <v>78</v>
      </c>
      <c r="J28" s="43"/>
    </row>
    <row r="29" spans="1:10" s="7" customFormat="1" ht="12" customHeight="1">
      <c r="A29" s="60" t="s">
        <v>268</v>
      </c>
      <c r="B29" s="226">
        <v>645</v>
      </c>
      <c r="C29" s="226" t="s">
        <v>1027</v>
      </c>
      <c r="D29" s="226" t="s">
        <v>38</v>
      </c>
      <c r="E29" s="95" t="s">
        <v>239</v>
      </c>
      <c r="F29" s="95" t="s">
        <v>1434</v>
      </c>
      <c r="G29" s="95"/>
      <c r="H29" s="95" t="s">
        <v>1</v>
      </c>
      <c r="I29" s="95" t="s">
        <v>1053</v>
      </c>
      <c r="J29" s="43"/>
    </row>
    <row r="30" spans="1:10" s="43" customFormat="1" ht="12" customHeight="1">
      <c r="A30" s="60" t="s">
        <v>149</v>
      </c>
      <c r="B30" s="96" t="s">
        <v>849</v>
      </c>
      <c r="C30" s="225" t="s">
        <v>382</v>
      </c>
      <c r="D30" s="225" t="s">
        <v>37</v>
      </c>
      <c r="E30" s="225" t="s">
        <v>33</v>
      </c>
      <c r="F30" s="96" t="s">
        <v>1200</v>
      </c>
      <c r="G30" s="180"/>
      <c r="H30" s="96" t="s">
        <v>1</v>
      </c>
      <c r="I30" s="225" t="s">
        <v>1109</v>
      </c>
      <c r="J30" s="7"/>
    </row>
    <row r="31" spans="1:10" s="43" customFormat="1" ht="12" customHeight="1">
      <c r="A31" s="60" t="s">
        <v>269</v>
      </c>
      <c r="B31" s="182">
        <v>270</v>
      </c>
      <c r="C31" s="182" t="s">
        <v>602</v>
      </c>
      <c r="D31" s="182" t="s">
        <v>39</v>
      </c>
      <c r="E31" s="103" t="s">
        <v>31</v>
      </c>
      <c r="F31" s="96" t="s">
        <v>354</v>
      </c>
      <c r="G31" s="96"/>
      <c r="H31" s="96" t="s">
        <v>1</v>
      </c>
      <c r="I31" s="96" t="s">
        <v>85</v>
      </c>
      <c r="J31" s="7"/>
    </row>
    <row r="32" spans="1:10" s="43" customFormat="1" ht="12" customHeight="1">
      <c r="A32" s="60" t="s">
        <v>270</v>
      </c>
      <c r="B32" s="96" t="s">
        <v>1211</v>
      </c>
      <c r="C32" s="96" t="s">
        <v>1023</v>
      </c>
      <c r="D32" s="96" t="s">
        <v>56</v>
      </c>
      <c r="E32" s="96" t="s">
        <v>33</v>
      </c>
      <c r="F32" s="96" t="s">
        <v>330</v>
      </c>
      <c r="G32" s="180"/>
      <c r="H32" s="96" t="s">
        <v>1</v>
      </c>
      <c r="I32" s="96" t="s">
        <v>113</v>
      </c>
    </row>
    <row r="33" spans="1:10" s="7" customFormat="1" ht="12" customHeight="1">
      <c r="A33" s="60" t="s">
        <v>245</v>
      </c>
      <c r="B33" s="100">
        <v>394</v>
      </c>
      <c r="C33" s="96" t="s">
        <v>219</v>
      </c>
      <c r="D33" s="100" t="s">
        <v>37</v>
      </c>
      <c r="E33" s="96" t="s">
        <v>33</v>
      </c>
      <c r="F33" s="96" t="s">
        <v>330</v>
      </c>
      <c r="G33" s="96"/>
      <c r="H33" s="96" t="s">
        <v>1</v>
      </c>
      <c r="I33" s="96" t="s">
        <v>45</v>
      </c>
      <c r="J33" s="43"/>
    </row>
    <row r="34" spans="1:10" s="7" customFormat="1" ht="12" customHeight="1">
      <c r="A34" s="60" t="s">
        <v>271</v>
      </c>
      <c r="B34" s="97">
        <v>620</v>
      </c>
      <c r="C34" s="97" t="s">
        <v>1198</v>
      </c>
      <c r="D34" s="95" t="s">
        <v>37</v>
      </c>
      <c r="E34" s="95" t="s">
        <v>74</v>
      </c>
      <c r="F34" s="95" t="s">
        <v>557</v>
      </c>
      <c r="G34" s="95"/>
      <c r="H34" s="95" t="s">
        <v>1</v>
      </c>
      <c r="I34" s="95" t="s">
        <v>78</v>
      </c>
      <c r="J34" s="43"/>
    </row>
    <row r="35" spans="1:10" s="7" customFormat="1" ht="12" customHeight="1">
      <c r="A35" s="60" t="s">
        <v>272</v>
      </c>
      <c r="B35" s="96" t="s">
        <v>1039</v>
      </c>
      <c r="C35" s="225" t="s">
        <v>228</v>
      </c>
      <c r="D35" s="225" t="s">
        <v>40</v>
      </c>
      <c r="E35" s="225" t="s">
        <v>31</v>
      </c>
      <c r="F35" s="96" t="s">
        <v>557</v>
      </c>
      <c r="G35" s="180"/>
      <c r="H35" s="96" t="s">
        <v>1</v>
      </c>
      <c r="I35" s="96" t="s">
        <v>521</v>
      </c>
    </row>
    <row r="36" spans="1:10" s="7" customFormat="1" ht="12" customHeight="1">
      <c r="A36" s="60" t="s">
        <v>273</v>
      </c>
      <c r="B36" s="96" t="s">
        <v>129</v>
      </c>
      <c r="C36" s="96" t="s">
        <v>437</v>
      </c>
      <c r="D36" s="96" t="s">
        <v>37</v>
      </c>
      <c r="E36" s="96" t="s">
        <v>33</v>
      </c>
      <c r="F36" s="96" t="s">
        <v>341</v>
      </c>
      <c r="G36" s="180"/>
      <c r="H36" s="96" t="s">
        <v>1</v>
      </c>
      <c r="I36" s="96" t="s">
        <v>113</v>
      </c>
      <c r="J36" s="43"/>
    </row>
    <row r="37" spans="1:10" s="7" customFormat="1" ht="12" customHeight="1">
      <c r="A37" s="60" t="s">
        <v>274</v>
      </c>
      <c r="B37" s="100">
        <v>186</v>
      </c>
      <c r="C37" s="183" t="s">
        <v>1092</v>
      </c>
      <c r="D37" s="100" t="s">
        <v>59</v>
      </c>
      <c r="E37" s="96" t="s">
        <v>33</v>
      </c>
      <c r="F37" s="96" t="s">
        <v>1433</v>
      </c>
      <c r="G37" s="96"/>
      <c r="H37" s="96" t="s">
        <v>2</v>
      </c>
      <c r="I37" s="96" t="s">
        <v>45</v>
      </c>
    </row>
    <row r="38" spans="1:10" s="7" customFormat="1" ht="12" customHeight="1">
      <c r="A38" s="60" t="s">
        <v>409</v>
      </c>
      <c r="B38" s="96" t="s">
        <v>1323</v>
      </c>
      <c r="C38" s="225" t="s">
        <v>381</v>
      </c>
      <c r="D38" s="225" t="s">
        <v>38</v>
      </c>
      <c r="E38" s="225" t="s">
        <v>33</v>
      </c>
      <c r="F38" s="96" t="s">
        <v>340</v>
      </c>
      <c r="G38" s="180"/>
      <c r="H38" s="96" t="s">
        <v>2</v>
      </c>
      <c r="I38" s="225" t="s">
        <v>9</v>
      </c>
    </row>
    <row r="39" spans="1:10" s="43" customFormat="1" ht="12" customHeight="1">
      <c r="A39" s="60" t="s">
        <v>410</v>
      </c>
      <c r="B39" s="100">
        <v>553</v>
      </c>
      <c r="C39" s="182" t="s">
        <v>1083</v>
      </c>
      <c r="D39" s="182" t="s">
        <v>38</v>
      </c>
      <c r="E39" s="96" t="s">
        <v>33</v>
      </c>
      <c r="F39" s="96" t="s">
        <v>326</v>
      </c>
      <c r="G39" s="96"/>
      <c r="H39" s="96" t="s">
        <v>2</v>
      </c>
      <c r="I39" s="96" t="s">
        <v>89</v>
      </c>
    </row>
    <row r="40" spans="1:10" s="7" customFormat="1" ht="12" customHeight="1">
      <c r="A40" s="60" t="s">
        <v>411</v>
      </c>
      <c r="B40" s="96" t="s">
        <v>1215</v>
      </c>
      <c r="C40" s="96" t="s">
        <v>139</v>
      </c>
      <c r="D40" s="96" t="s">
        <v>56</v>
      </c>
      <c r="E40" s="96" t="s">
        <v>31</v>
      </c>
      <c r="F40" s="96" t="s">
        <v>337</v>
      </c>
      <c r="G40" s="180"/>
      <c r="H40" s="96" t="s">
        <v>2</v>
      </c>
      <c r="I40" s="96" t="s">
        <v>82</v>
      </c>
    </row>
    <row r="41" spans="1:10" s="7" customFormat="1" ht="12" customHeight="1">
      <c r="A41" s="60" t="s">
        <v>412</v>
      </c>
      <c r="B41" s="96" t="s">
        <v>1276</v>
      </c>
      <c r="C41" s="96" t="s">
        <v>131</v>
      </c>
      <c r="D41" s="96" t="s">
        <v>56</v>
      </c>
      <c r="E41" s="96" t="s">
        <v>31</v>
      </c>
      <c r="F41" s="96" t="s">
        <v>339</v>
      </c>
      <c r="G41" s="180"/>
      <c r="H41" s="96" t="s">
        <v>2</v>
      </c>
      <c r="I41" s="96" t="s">
        <v>82</v>
      </c>
    </row>
    <row r="42" spans="1:10" s="7" customFormat="1" ht="12" customHeight="1">
      <c r="A42" s="60" t="s">
        <v>413</v>
      </c>
      <c r="B42" s="100">
        <v>298</v>
      </c>
      <c r="C42" s="182" t="s">
        <v>103</v>
      </c>
      <c r="D42" s="96" t="s">
        <v>38</v>
      </c>
      <c r="E42" s="96" t="s">
        <v>31</v>
      </c>
      <c r="F42" s="96" t="s">
        <v>339</v>
      </c>
      <c r="G42" s="96"/>
      <c r="H42" s="96" t="s">
        <v>2</v>
      </c>
      <c r="I42" s="96" t="s">
        <v>44</v>
      </c>
      <c r="J42" s="43"/>
    </row>
    <row r="43" spans="1:10" s="7" customFormat="1" ht="12" customHeight="1">
      <c r="A43" s="60" t="s">
        <v>414</v>
      </c>
      <c r="B43" s="96" t="s">
        <v>160</v>
      </c>
      <c r="C43" s="225" t="s">
        <v>161</v>
      </c>
      <c r="D43" s="225" t="s">
        <v>37</v>
      </c>
      <c r="E43" s="225" t="s">
        <v>111</v>
      </c>
      <c r="F43" s="96" t="s">
        <v>1439</v>
      </c>
      <c r="G43" s="180"/>
      <c r="H43" s="96" t="s">
        <v>2</v>
      </c>
      <c r="I43" s="225" t="s">
        <v>212</v>
      </c>
    </row>
    <row r="44" spans="1:10" s="7" customFormat="1" ht="12" customHeight="1">
      <c r="A44" s="60" t="s">
        <v>415</v>
      </c>
      <c r="B44" s="97">
        <v>286</v>
      </c>
      <c r="C44" s="97" t="s">
        <v>1197</v>
      </c>
      <c r="D44" s="95" t="s">
        <v>56</v>
      </c>
      <c r="E44" s="95" t="s">
        <v>74</v>
      </c>
      <c r="F44" s="95" t="s">
        <v>653</v>
      </c>
      <c r="G44" s="95"/>
      <c r="H44" s="95" t="s">
        <v>2</v>
      </c>
      <c r="I44" s="95" t="s">
        <v>78</v>
      </c>
    </row>
    <row r="45" spans="1:10" s="7" customFormat="1" ht="12" customHeight="1">
      <c r="A45" s="60" t="s">
        <v>416</v>
      </c>
      <c r="B45" s="226">
        <v>391</v>
      </c>
      <c r="C45" s="226" t="s">
        <v>1095</v>
      </c>
      <c r="D45" s="227" t="s">
        <v>42</v>
      </c>
      <c r="E45" s="95" t="s">
        <v>239</v>
      </c>
      <c r="F45" s="95" t="s">
        <v>1432</v>
      </c>
      <c r="G45" s="95"/>
      <c r="H45" s="95" t="s">
        <v>2</v>
      </c>
      <c r="I45" s="95" t="s">
        <v>118</v>
      </c>
    </row>
    <row r="46" spans="1:10" s="7" customFormat="1" ht="12" customHeight="1">
      <c r="A46" s="60" t="s">
        <v>417</v>
      </c>
      <c r="B46" s="100">
        <v>552</v>
      </c>
      <c r="C46" s="182" t="s">
        <v>1084</v>
      </c>
      <c r="D46" s="182" t="s">
        <v>42</v>
      </c>
      <c r="E46" s="96" t="s">
        <v>33</v>
      </c>
      <c r="F46" s="96" t="s">
        <v>1441</v>
      </c>
      <c r="G46" s="96"/>
      <c r="H46" s="96" t="s">
        <v>72</v>
      </c>
      <c r="I46" s="96" t="s">
        <v>89</v>
      </c>
      <c r="J46" s="43"/>
    </row>
    <row r="47" spans="1:10" s="7" customFormat="1" ht="12" customHeight="1">
      <c r="A47" s="60" t="s">
        <v>148</v>
      </c>
      <c r="B47" s="96" t="s">
        <v>441</v>
      </c>
      <c r="C47" s="96" t="s">
        <v>459</v>
      </c>
      <c r="D47" s="96" t="s">
        <v>39</v>
      </c>
      <c r="E47" s="96" t="s">
        <v>31</v>
      </c>
      <c r="F47" s="96" t="s">
        <v>1441</v>
      </c>
      <c r="G47" s="180"/>
      <c r="H47" s="96" t="s">
        <v>72</v>
      </c>
      <c r="I47" s="96" t="s">
        <v>82</v>
      </c>
    </row>
    <row r="48" spans="1:10" s="7" customFormat="1" ht="12" customHeight="1">
      <c r="A48" s="60" t="s">
        <v>418</v>
      </c>
      <c r="B48" s="97" t="s">
        <v>1333</v>
      </c>
      <c r="C48" s="97" t="s">
        <v>1144</v>
      </c>
      <c r="D48" s="95" t="s">
        <v>37</v>
      </c>
      <c r="E48" s="95" t="s">
        <v>73</v>
      </c>
      <c r="F48" s="95" t="s">
        <v>348</v>
      </c>
      <c r="G48" s="95"/>
      <c r="H48" s="95" t="s">
        <v>72</v>
      </c>
      <c r="I48" s="95" t="s">
        <v>253</v>
      </c>
    </row>
    <row r="49" spans="1:10" s="43" customFormat="1" ht="12" customHeight="1">
      <c r="A49" s="60" t="s">
        <v>419</v>
      </c>
      <c r="B49" s="97">
        <v>226</v>
      </c>
      <c r="C49" s="95" t="s">
        <v>1145</v>
      </c>
      <c r="D49" s="95" t="s">
        <v>59</v>
      </c>
      <c r="E49" s="95" t="s">
        <v>33</v>
      </c>
      <c r="F49" s="95" t="s">
        <v>506</v>
      </c>
      <c r="G49" s="95"/>
      <c r="H49" s="95" t="s">
        <v>72</v>
      </c>
      <c r="I49" s="95" t="s">
        <v>45</v>
      </c>
      <c r="J49" s="7"/>
    </row>
    <row r="50" spans="1:10" s="43" customFormat="1" ht="12" customHeight="1">
      <c r="A50" s="60" t="s">
        <v>420</v>
      </c>
      <c r="B50" s="97">
        <v>11</v>
      </c>
      <c r="C50" s="95" t="s">
        <v>1196</v>
      </c>
      <c r="D50" s="95" t="s">
        <v>56</v>
      </c>
      <c r="E50" s="95" t="s">
        <v>74</v>
      </c>
      <c r="F50" s="95" t="s">
        <v>506</v>
      </c>
      <c r="G50" s="95"/>
      <c r="H50" s="95" t="s">
        <v>72</v>
      </c>
      <c r="I50" s="95" t="s">
        <v>1199</v>
      </c>
    </row>
    <row r="51" spans="1:10" s="7" customFormat="1" ht="12" customHeight="1">
      <c r="A51" s="60" t="s">
        <v>421</v>
      </c>
      <c r="B51" s="96" t="s">
        <v>1019</v>
      </c>
      <c r="C51" s="96" t="s">
        <v>1207</v>
      </c>
      <c r="D51" s="96" t="s">
        <v>37</v>
      </c>
      <c r="E51" s="96" t="s">
        <v>33</v>
      </c>
      <c r="F51" s="96" t="s">
        <v>506</v>
      </c>
      <c r="G51" s="180"/>
      <c r="H51" s="96" t="s">
        <v>72</v>
      </c>
      <c r="I51" s="96" t="s">
        <v>113</v>
      </c>
      <c r="J51" s="43"/>
    </row>
    <row r="52" spans="1:10" s="7" customFormat="1" ht="12" customHeight="1">
      <c r="A52" s="60" t="s">
        <v>215</v>
      </c>
      <c r="B52" s="97">
        <v>157</v>
      </c>
      <c r="C52" s="95" t="s">
        <v>141</v>
      </c>
      <c r="D52" s="95" t="s">
        <v>37</v>
      </c>
      <c r="E52" s="95" t="s">
        <v>74</v>
      </c>
      <c r="F52" s="95" t="s">
        <v>1176</v>
      </c>
      <c r="G52" s="95"/>
      <c r="H52" s="95" t="s">
        <v>72</v>
      </c>
      <c r="I52" s="95" t="s">
        <v>78</v>
      </c>
      <c r="J52" s="184"/>
    </row>
    <row r="53" spans="1:10" s="7" customFormat="1" ht="12" customHeight="1">
      <c r="A53" s="60" t="s">
        <v>422</v>
      </c>
      <c r="B53" s="95" t="s">
        <v>452</v>
      </c>
      <c r="C53" s="95" t="s">
        <v>232</v>
      </c>
      <c r="D53" s="95" t="s">
        <v>41</v>
      </c>
      <c r="E53" s="95" t="s">
        <v>214</v>
      </c>
      <c r="F53" s="95" t="s">
        <v>1447</v>
      </c>
      <c r="G53" s="95"/>
      <c r="H53" s="95" t="s">
        <v>72</v>
      </c>
      <c r="I53" s="95" t="s">
        <v>218</v>
      </c>
      <c r="J53" s="43"/>
    </row>
    <row r="54" spans="1:10" s="7" customFormat="1" ht="12" customHeight="1">
      <c r="A54" s="60" t="s">
        <v>423</v>
      </c>
      <c r="B54" s="97">
        <v>536</v>
      </c>
      <c r="C54" s="95" t="s">
        <v>1195</v>
      </c>
      <c r="D54" s="95" t="s">
        <v>37</v>
      </c>
      <c r="E54" s="95" t="s">
        <v>74</v>
      </c>
      <c r="F54" s="95" t="s">
        <v>1430</v>
      </c>
      <c r="G54" s="95"/>
      <c r="H54" s="95" t="s">
        <v>72</v>
      </c>
      <c r="I54" s="95" t="s">
        <v>78</v>
      </c>
    </row>
    <row r="55" spans="1:10" s="7" customFormat="1" ht="12" customHeight="1">
      <c r="A55" s="60" t="s">
        <v>246</v>
      </c>
      <c r="B55" s="96" t="s">
        <v>457</v>
      </c>
      <c r="C55" s="96" t="s">
        <v>255</v>
      </c>
      <c r="D55" s="96" t="s">
        <v>37</v>
      </c>
      <c r="E55" s="96" t="s">
        <v>31</v>
      </c>
      <c r="F55" s="96" t="s">
        <v>1430</v>
      </c>
      <c r="G55" s="180"/>
      <c r="H55" s="96" t="s">
        <v>72</v>
      </c>
      <c r="I55" s="96" t="s">
        <v>82</v>
      </c>
    </row>
    <row r="56" spans="1:10" s="7" customFormat="1" ht="12" customHeight="1">
      <c r="A56" s="60" t="s">
        <v>424</v>
      </c>
      <c r="B56" s="100">
        <v>774</v>
      </c>
      <c r="C56" s="103" t="s">
        <v>144</v>
      </c>
      <c r="D56" s="100" t="s">
        <v>39</v>
      </c>
      <c r="E56" s="96" t="s">
        <v>33</v>
      </c>
      <c r="F56" s="96" t="s">
        <v>1431</v>
      </c>
      <c r="G56" s="96"/>
      <c r="H56" s="96" t="s">
        <v>72</v>
      </c>
      <c r="I56" s="96" t="s">
        <v>45</v>
      </c>
    </row>
    <row r="57" spans="1:10" s="7" customFormat="1" ht="12" customHeight="1">
      <c r="A57" s="60" t="s">
        <v>425</v>
      </c>
      <c r="B57" s="96" t="s">
        <v>1216</v>
      </c>
      <c r="C57" s="96" t="s">
        <v>147</v>
      </c>
      <c r="D57" s="96" t="s">
        <v>37</v>
      </c>
      <c r="E57" s="96" t="s">
        <v>31</v>
      </c>
      <c r="F57" s="96" t="s">
        <v>1431</v>
      </c>
      <c r="G57" s="180"/>
      <c r="H57" s="96" t="s">
        <v>72</v>
      </c>
      <c r="I57" s="96" t="s">
        <v>82</v>
      </c>
    </row>
    <row r="58" spans="1:10" s="43" customFormat="1" ht="12" customHeight="1">
      <c r="A58" s="60" t="s">
        <v>426</v>
      </c>
      <c r="B58" s="96" t="s">
        <v>1122</v>
      </c>
      <c r="C58" s="225" t="s">
        <v>1125</v>
      </c>
      <c r="D58" s="225" t="s">
        <v>59</v>
      </c>
      <c r="E58" s="225" t="s">
        <v>31</v>
      </c>
      <c r="F58" s="96" t="s">
        <v>1431</v>
      </c>
      <c r="G58" s="180"/>
      <c r="H58" s="96" t="s">
        <v>72</v>
      </c>
      <c r="I58" s="225" t="s">
        <v>212</v>
      </c>
    </row>
    <row r="59" spans="1:10" s="7" customFormat="1" ht="12" customHeight="1">
      <c r="A59" s="60" t="s">
        <v>427</v>
      </c>
      <c r="B59" s="230">
        <v>27</v>
      </c>
      <c r="C59" s="231" t="s">
        <v>1231</v>
      </c>
      <c r="D59" s="232" t="s">
        <v>59</v>
      </c>
      <c r="E59" s="96" t="s">
        <v>73</v>
      </c>
      <c r="F59" s="96" t="s">
        <v>1435</v>
      </c>
      <c r="G59" s="96"/>
      <c r="H59" s="96" t="s">
        <v>72</v>
      </c>
      <c r="I59" s="96" t="s">
        <v>77</v>
      </c>
      <c r="J59" s="43"/>
    </row>
    <row r="60" spans="1:10" s="43" customFormat="1" ht="12" customHeight="1">
      <c r="A60" s="60" t="s">
        <v>238</v>
      </c>
      <c r="B60" s="182">
        <v>27</v>
      </c>
      <c r="C60" s="182" t="s">
        <v>1165</v>
      </c>
      <c r="D60" s="103" t="s">
        <v>37</v>
      </c>
      <c r="E60" s="103" t="s">
        <v>31</v>
      </c>
      <c r="F60" s="96" t="s">
        <v>1440</v>
      </c>
      <c r="G60" s="96"/>
      <c r="H60" s="96" t="s">
        <v>72</v>
      </c>
      <c r="I60" s="96" t="s">
        <v>85</v>
      </c>
      <c r="J60" s="7"/>
    </row>
    <row r="61" spans="1:10" s="7" customFormat="1" ht="12" customHeight="1">
      <c r="A61" s="60" t="s">
        <v>1283</v>
      </c>
      <c r="B61" s="182">
        <v>2</v>
      </c>
      <c r="C61" s="182" t="s">
        <v>1163</v>
      </c>
      <c r="D61" s="182" t="s">
        <v>59</v>
      </c>
      <c r="E61" s="103" t="s">
        <v>111</v>
      </c>
      <c r="F61" s="96" t="s">
        <v>802</v>
      </c>
      <c r="G61" s="96"/>
      <c r="H61" s="96" t="s">
        <v>72</v>
      </c>
      <c r="I61" s="96" t="s">
        <v>85</v>
      </c>
    </row>
    <row r="62" spans="1:10" s="7" customFormat="1" ht="12" customHeight="1">
      <c r="A62" s="60" t="s">
        <v>1284</v>
      </c>
      <c r="B62" s="182">
        <v>5</v>
      </c>
      <c r="C62" s="103" t="s">
        <v>1162</v>
      </c>
      <c r="D62" s="103" t="s">
        <v>37</v>
      </c>
      <c r="E62" s="103" t="s">
        <v>31</v>
      </c>
      <c r="F62" s="96" t="s">
        <v>1438</v>
      </c>
      <c r="G62" s="96"/>
      <c r="H62" s="96" t="s">
        <v>84</v>
      </c>
      <c r="I62" s="96" t="s">
        <v>85</v>
      </c>
    </row>
    <row r="63" spans="1:10" s="7" customFormat="1" ht="12" customHeight="1">
      <c r="A63" s="60" t="s">
        <v>1285</v>
      </c>
      <c r="B63" s="230">
        <v>41</v>
      </c>
      <c r="C63" s="231" t="s">
        <v>1232</v>
      </c>
      <c r="D63" s="232" t="s">
        <v>39</v>
      </c>
      <c r="E63" s="96" t="s">
        <v>73</v>
      </c>
      <c r="F63" s="96" t="s">
        <v>1437</v>
      </c>
      <c r="G63" s="96"/>
      <c r="H63" s="96" t="s">
        <v>84</v>
      </c>
      <c r="I63" s="96" t="s">
        <v>77</v>
      </c>
    </row>
    <row r="64" spans="1:10" s="7" customFormat="1" ht="12" customHeight="1">
      <c r="A64" s="60" t="s">
        <v>1286</v>
      </c>
      <c r="B64" s="182">
        <v>22</v>
      </c>
      <c r="C64" s="182" t="s">
        <v>1170</v>
      </c>
      <c r="D64" s="182" t="s">
        <v>383</v>
      </c>
      <c r="E64" s="182" t="s">
        <v>1172</v>
      </c>
      <c r="F64" s="96" t="s">
        <v>1442</v>
      </c>
      <c r="G64" s="96"/>
      <c r="H64" s="96" t="s">
        <v>84</v>
      </c>
      <c r="I64" s="96" t="s">
        <v>85</v>
      </c>
    </row>
    <row r="65" spans="1:10" s="7" customFormat="1" ht="12" customHeight="1">
      <c r="A65" s="60" t="s">
        <v>1287</v>
      </c>
      <c r="B65" s="182">
        <v>21</v>
      </c>
      <c r="C65" s="182" t="s">
        <v>1166</v>
      </c>
      <c r="D65" s="182" t="s">
        <v>59</v>
      </c>
      <c r="E65" s="103" t="s">
        <v>111</v>
      </c>
      <c r="F65" s="96" t="s">
        <v>1444</v>
      </c>
      <c r="G65" s="96"/>
      <c r="H65" s="96" t="s">
        <v>84</v>
      </c>
      <c r="I65" s="96" t="s">
        <v>85</v>
      </c>
    </row>
    <row r="66" spans="1:10" s="7" customFormat="1" ht="12" customHeight="1">
      <c r="A66" s="60" t="s">
        <v>1288</v>
      </c>
      <c r="B66" s="100">
        <v>12</v>
      </c>
      <c r="C66" s="96" t="s">
        <v>1164</v>
      </c>
      <c r="D66" s="96" t="s">
        <v>59</v>
      </c>
      <c r="E66" s="103" t="s">
        <v>111</v>
      </c>
      <c r="F66" s="96" t="s">
        <v>1446</v>
      </c>
      <c r="G66" s="96"/>
      <c r="H66" s="96" t="s">
        <v>84</v>
      </c>
      <c r="I66" s="96" t="s">
        <v>85</v>
      </c>
      <c r="J66" s="43"/>
    </row>
    <row r="67" spans="1:10" s="7" customFormat="1" ht="12" customHeight="1">
      <c r="A67" s="60" t="s">
        <v>1289</v>
      </c>
      <c r="B67" s="182">
        <v>15</v>
      </c>
      <c r="C67" s="182" t="s">
        <v>1167</v>
      </c>
      <c r="D67" s="182" t="s">
        <v>383</v>
      </c>
      <c r="E67" s="103" t="s">
        <v>111</v>
      </c>
      <c r="F67" s="96" t="s">
        <v>1445</v>
      </c>
      <c r="G67" s="96"/>
      <c r="H67" s="96" t="s">
        <v>93</v>
      </c>
      <c r="I67" s="96" t="s">
        <v>85</v>
      </c>
    </row>
    <row r="68" spans="1:10" s="184" customFormat="1" ht="12" customHeight="1">
      <c r="A68" s="60" t="s">
        <v>463</v>
      </c>
      <c r="B68" s="98">
        <v>25</v>
      </c>
      <c r="C68" s="98" t="s">
        <v>1171</v>
      </c>
      <c r="D68" s="98" t="s">
        <v>59</v>
      </c>
      <c r="E68" s="98" t="s">
        <v>1172</v>
      </c>
      <c r="F68" s="95" t="s">
        <v>1443</v>
      </c>
      <c r="G68" s="95"/>
      <c r="H68" s="95" t="s">
        <v>1335</v>
      </c>
      <c r="I68" s="95" t="s">
        <v>85</v>
      </c>
      <c r="J68" s="7"/>
    </row>
    <row r="69" spans="1:10" s="7" customFormat="1" ht="12" customHeight="1">
      <c r="A69" s="95"/>
      <c r="B69" s="97">
        <v>13</v>
      </c>
      <c r="C69" s="98" t="s">
        <v>1065</v>
      </c>
      <c r="D69" s="97" t="s">
        <v>383</v>
      </c>
      <c r="E69" s="97" t="s">
        <v>31</v>
      </c>
      <c r="F69" s="95" t="s">
        <v>1280</v>
      </c>
      <c r="G69" s="95"/>
      <c r="H69" s="95"/>
      <c r="I69" s="95" t="s">
        <v>226</v>
      </c>
    </row>
    <row r="70" spans="1:10" s="7" customFormat="1" ht="12" customHeight="1">
      <c r="A70" s="60"/>
      <c r="B70" s="96" t="s">
        <v>1213</v>
      </c>
      <c r="C70" s="96" t="s">
        <v>438</v>
      </c>
      <c r="D70" s="96" t="s">
        <v>39</v>
      </c>
      <c r="E70" s="96" t="s">
        <v>33</v>
      </c>
      <c r="F70" s="96" t="s">
        <v>1280</v>
      </c>
      <c r="G70" s="180"/>
      <c r="H70" s="180"/>
      <c r="I70" s="96" t="s">
        <v>113</v>
      </c>
      <c r="J70" s="43"/>
    </row>
    <row r="71" spans="1:10" s="7" customFormat="1" ht="12" customHeight="1">
      <c r="A71" s="96"/>
      <c r="B71" s="226">
        <v>284</v>
      </c>
      <c r="C71" s="226" t="s">
        <v>1029</v>
      </c>
      <c r="D71" s="226" t="s">
        <v>35</v>
      </c>
      <c r="E71" s="95" t="s">
        <v>239</v>
      </c>
      <c r="F71" s="95" t="s">
        <v>1280</v>
      </c>
      <c r="G71" s="95"/>
      <c r="H71" s="95"/>
      <c r="I71" s="95" t="s">
        <v>118</v>
      </c>
    </row>
    <row r="72" spans="1:10" s="7" customFormat="1" ht="12" customHeight="1">
      <c r="A72" s="60"/>
      <c r="B72" s="96" t="s">
        <v>7</v>
      </c>
      <c r="C72" s="96" t="s">
        <v>927</v>
      </c>
      <c r="D72" s="96" t="s">
        <v>41</v>
      </c>
      <c r="E72" s="96" t="s">
        <v>31</v>
      </c>
      <c r="F72" s="96" t="s">
        <v>1280</v>
      </c>
      <c r="G72" s="180"/>
      <c r="H72" s="180"/>
      <c r="I72" s="96" t="s">
        <v>91</v>
      </c>
      <c r="J72" s="43"/>
    </row>
    <row r="73" spans="1:10" s="7" customFormat="1" ht="12" customHeight="1">
      <c r="A73" s="60"/>
      <c r="B73" s="96" t="s">
        <v>1237</v>
      </c>
      <c r="C73" s="96" t="s">
        <v>135</v>
      </c>
      <c r="D73" s="96" t="s">
        <v>35</v>
      </c>
      <c r="E73" s="96" t="s">
        <v>31</v>
      </c>
      <c r="F73" s="96" t="s">
        <v>1280</v>
      </c>
      <c r="G73" s="180"/>
      <c r="H73" s="180"/>
      <c r="I73" s="96" t="s">
        <v>91</v>
      </c>
    </row>
    <row r="74" spans="1:10" s="43" customFormat="1" ht="12" customHeight="1">
      <c r="A74" s="95"/>
      <c r="B74" s="97">
        <v>712</v>
      </c>
      <c r="C74" s="97" t="s">
        <v>1188</v>
      </c>
      <c r="D74" s="95" t="s">
        <v>35</v>
      </c>
      <c r="E74" s="95" t="s">
        <v>31</v>
      </c>
      <c r="F74" s="95" t="s">
        <v>1280</v>
      </c>
      <c r="G74" s="95"/>
      <c r="H74" s="95"/>
      <c r="I74" s="95" t="s">
        <v>44</v>
      </c>
    </row>
    <row r="75" spans="1:10" s="43" customFormat="1" ht="12" customHeight="1">
      <c r="A75" s="102"/>
      <c r="B75" s="226">
        <v>146</v>
      </c>
      <c r="C75" s="226" t="s">
        <v>1031</v>
      </c>
      <c r="D75" s="226" t="s">
        <v>30</v>
      </c>
      <c r="E75" s="95" t="s">
        <v>239</v>
      </c>
      <c r="F75" s="95" t="s">
        <v>1280</v>
      </c>
      <c r="G75" s="95"/>
      <c r="H75" s="95"/>
      <c r="I75" s="95" t="s">
        <v>1055</v>
      </c>
      <c r="J75" s="7"/>
    </row>
    <row r="76" spans="1:10" s="43" customFormat="1" ht="12" customHeight="1">
      <c r="A76" s="60"/>
      <c r="B76" s="96" t="s">
        <v>1209</v>
      </c>
      <c r="C76" s="96" t="s">
        <v>435</v>
      </c>
      <c r="D76" s="96" t="s">
        <v>39</v>
      </c>
      <c r="E76" s="96" t="s">
        <v>33</v>
      </c>
      <c r="F76" s="96" t="s">
        <v>1436</v>
      </c>
      <c r="G76" s="180"/>
      <c r="H76" s="180"/>
      <c r="I76" s="96" t="s">
        <v>113</v>
      </c>
    </row>
    <row r="77" spans="1:10" s="43" customFormat="1" ht="12" customHeight="1">
      <c r="A77" s="44"/>
      <c r="B77" s="24"/>
      <c r="C77" s="24"/>
      <c r="D77" s="24"/>
      <c r="E77" s="24"/>
      <c r="F77" s="24"/>
      <c r="G77" s="267"/>
      <c r="H77" s="267"/>
      <c r="I77" s="24"/>
    </row>
    <row r="78" spans="1:10" s="43" customFormat="1" ht="12" customHeight="1">
      <c r="A78" s="44"/>
      <c r="B78" s="24"/>
      <c r="C78" s="24"/>
      <c r="D78" s="24"/>
      <c r="E78" s="24"/>
      <c r="F78" s="24"/>
      <c r="G78" s="267"/>
      <c r="H78" s="267"/>
      <c r="I78" s="24"/>
    </row>
    <row r="79" spans="1:10" s="43" customFormat="1" ht="12" customHeight="1">
      <c r="A79" s="44"/>
      <c r="B79" s="24"/>
      <c r="C79" s="24" t="s">
        <v>1337</v>
      </c>
      <c r="D79" s="24"/>
      <c r="E79" s="24" t="s">
        <v>1338</v>
      </c>
      <c r="F79" s="24"/>
      <c r="G79" s="267"/>
      <c r="H79" s="267"/>
      <c r="I79" s="24"/>
    </row>
    <row r="80" spans="1:10" s="43" customFormat="1" ht="12" customHeight="1">
      <c r="A80" s="44"/>
      <c r="B80" s="24"/>
      <c r="C80" s="24"/>
      <c r="D80" s="24"/>
      <c r="E80" s="24"/>
      <c r="F80" s="24"/>
      <c r="G80" s="267"/>
      <c r="H80" s="267"/>
      <c r="I80" s="24"/>
    </row>
    <row r="81" spans="1:10" s="43" customFormat="1" ht="12" customHeight="1">
      <c r="A81" s="44"/>
      <c r="B81" s="24"/>
      <c r="C81" s="24"/>
      <c r="D81" s="24"/>
      <c r="E81" s="24"/>
      <c r="F81" s="24"/>
      <c r="G81" s="267"/>
      <c r="H81" s="267"/>
      <c r="I81" s="24"/>
    </row>
    <row r="82" spans="1:10" s="43" customFormat="1" ht="12" customHeight="1">
      <c r="A82" s="44"/>
      <c r="B82" s="24"/>
      <c r="C82" s="24" t="s">
        <v>1339</v>
      </c>
      <c r="D82" s="24"/>
      <c r="E82" s="24" t="s">
        <v>1340</v>
      </c>
      <c r="F82" s="24"/>
      <c r="G82" s="267"/>
      <c r="H82" s="267"/>
      <c r="I82" s="24"/>
    </row>
    <row r="83" spans="1:10" s="43" customFormat="1" ht="12" customHeight="1">
      <c r="A83" s="44"/>
      <c r="B83" s="24"/>
      <c r="C83" s="24"/>
      <c r="D83" s="24"/>
      <c r="E83" s="24"/>
      <c r="F83" s="24"/>
      <c r="G83" s="267"/>
      <c r="H83" s="267"/>
      <c r="I83" s="24"/>
    </row>
    <row r="84" spans="1:10" s="43" customFormat="1" ht="12" customHeight="1">
      <c r="A84" s="44"/>
      <c r="B84" s="24"/>
      <c r="C84" s="24"/>
      <c r="D84" s="24"/>
      <c r="E84" s="24"/>
      <c r="F84" s="24"/>
      <c r="G84" s="267"/>
      <c r="H84" s="267"/>
      <c r="I84" s="24"/>
    </row>
    <row r="85" spans="1:10">
      <c r="A85" s="286" t="s">
        <v>53</v>
      </c>
      <c r="B85" s="286"/>
      <c r="C85" s="286"/>
      <c r="D85" s="286"/>
      <c r="E85" s="286"/>
      <c r="F85" s="286"/>
      <c r="G85" s="286"/>
      <c r="H85" s="286"/>
      <c r="I85" s="286"/>
      <c r="J85" s="29"/>
    </row>
    <row r="86" spans="1:10">
      <c r="A86" s="286" t="s">
        <v>47</v>
      </c>
      <c r="B86" s="286"/>
      <c r="C86" s="286"/>
      <c r="D86" s="286"/>
      <c r="E86" s="286"/>
      <c r="F86" s="286"/>
      <c r="G86" s="286"/>
      <c r="H86" s="286"/>
      <c r="I86" s="286"/>
      <c r="J86" s="29"/>
    </row>
    <row r="87" spans="1:10">
      <c r="A87" s="41"/>
      <c r="B87" s="41"/>
      <c r="C87" s="48"/>
      <c r="D87" s="52"/>
      <c r="E87" s="52"/>
      <c r="F87" s="52"/>
      <c r="G87" s="52"/>
      <c r="H87" s="52"/>
      <c r="I87" s="52"/>
      <c r="J87" s="52"/>
    </row>
    <row r="88" spans="1:10">
      <c r="A88" s="287" t="s">
        <v>1334</v>
      </c>
      <c r="B88" s="287"/>
      <c r="C88" s="287"/>
      <c r="D88" s="287"/>
      <c r="E88" s="287"/>
      <c r="F88" s="287"/>
      <c r="G88" s="287"/>
      <c r="H88" s="287"/>
      <c r="I88" s="287"/>
      <c r="J88" s="219"/>
    </row>
    <row r="89" spans="1:10">
      <c r="A89" s="288" t="s">
        <v>1107</v>
      </c>
      <c r="B89" s="288"/>
      <c r="C89" s="288"/>
      <c r="D89" s="288"/>
      <c r="E89" s="288"/>
      <c r="F89" s="288"/>
      <c r="G89" s="288"/>
      <c r="H89" s="288"/>
      <c r="I89" s="288"/>
      <c r="J89" s="220"/>
    </row>
    <row r="90" spans="1:10">
      <c r="A90" s="41"/>
      <c r="B90" s="41"/>
      <c r="C90" s="48"/>
      <c r="D90" s="52"/>
      <c r="E90" s="52"/>
      <c r="F90" s="52"/>
      <c r="G90" s="52"/>
      <c r="H90" s="52"/>
      <c r="I90" s="52"/>
      <c r="J90" s="52"/>
    </row>
    <row r="91" spans="1:10">
      <c r="A91" s="41"/>
      <c r="B91" s="41"/>
      <c r="C91" s="283" t="s">
        <v>1098</v>
      </c>
      <c r="D91" s="283"/>
      <c r="E91" s="52"/>
      <c r="F91" s="52"/>
      <c r="G91" s="283" t="s">
        <v>1336</v>
      </c>
      <c r="H91" s="284"/>
      <c r="I91" s="284"/>
      <c r="J91" s="52"/>
    </row>
    <row r="92" spans="1:10">
      <c r="A92" s="288"/>
      <c r="B92" s="288"/>
      <c r="C92" s="288"/>
      <c r="D92" s="288"/>
      <c r="E92" s="288"/>
      <c r="F92" s="288"/>
      <c r="G92" s="288"/>
      <c r="H92" s="288"/>
      <c r="I92" s="288"/>
      <c r="J92" s="220"/>
    </row>
    <row r="93" spans="1:10" ht="25.5" customHeight="1">
      <c r="A93" s="171" t="s">
        <v>360</v>
      </c>
      <c r="B93" s="172" t="s">
        <v>991</v>
      </c>
      <c r="C93" s="172" t="s">
        <v>361</v>
      </c>
      <c r="D93" s="172" t="s">
        <v>990</v>
      </c>
      <c r="E93" s="172" t="s">
        <v>363</v>
      </c>
      <c r="F93" s="173" t="s">
        <v>1100</v>
      </c>
      <c r="G93" s="173" t="s">
        <v>1101</v>
      </c>
      <c r="H93" s="173" t="s">
        <v>1099</v>
      </c>
      <c r="I93" s="172" t="s">
        <v>29</v>
      </c>
    </row>
    <row r="94" spans="1:10" s="43" customFormat="1" ht="12" customHeight="1">
      <c r="A94" s="285" t="s">
        <v>1244</v>
      </c>
      <c r="B94" s="285"/>
      <c r="C94" s="285"/>
      <c r="D94" s="285"/>
      <c r="E94" s="285"/>
      <c r="F94" s="285"/>
      <c r="G94" s="285"/>
      <c r="H94" s="285"/>
      <c r="I94" s="285"/>
    </row>
    <row r="95" spans="1:10" s="43" customFormat="1" ht="12" customHeight="1">
      <c r="A95" s="96" t="s">
        <v>0</v>
      </c>
      <c r="B95" s="100">
        <v>399</v>
      </c>
      <c r="C95" s="96" t="s">
        <v>1073</v>
      </c>
      <c r="D95" s="96" t="s">
        <v>32</v>
      </c>
      <c r="E95" s="96" t="s">
        <v>31</v>
      </c>
      <c r="F95" s="96" t="s">
        <v>355</v>
      </c>
      <c r="G95" s="96" t="s">
        <v>358</v>
      </c>
      <c r="H95" s="96" t="s">
        <v>0</v>
      </c>
      <c r="I95" s="96" t="s">
        <v>241</v>
      </c>
      <c r="J95" s="7"/>
    </row>
    <row r="96" spans="1:10" s="43" customFormat="1" ht="12" customHeight="1">
      <c r="A96" s="96" t="s">
        <v>1</v>
      </c>
      <c r="B96" s="98">
        <v>325</v>
      </c>
      <c r="C96" s="98" t="s">
        <v>957</v>
      </c>
      <c r="D96" s="98" t="s">
        <v>38</v>
      </c>
      <c r="E96" s="95" t="s">
        <v>33</v>
      </c>
      <c r="F96" s="95" t="s">
        <v>1190</v>
      </c>
      <c r="G96" s="95" t="s">
        <v>355</v>
      </c>
      <c r="H96" s="95" t="s">
        <v>0</v>
      </c>
      <c r="I96" s="95" t="s">
        <v>76</v>
      </c>
      <c r="J96" s="7"/>
    </row>
    <row r="97" spans="1:10" s="43" customFormat="1" ht="12" customHeight="1">
      <c r="A97" s="96" t="s">
        <v>2</v>
      </c>
      <c r="B97" s="100">
        <v>450</v>
      </c>
      <c r="C97" s="182" t="s">
        <v>69</v>
      </c>
      <c r="D97" s="96" t="s">
        <v>30</v>
      </c>
      <c r="E97" s="96" t="s">
        <v>31</v>
      </c>
      <c r="F97" s="96" t="s">
        <v>328</v>
      </c>
      <c r="G97" s="96" t="s">
        <v>942</v>
      </c>
      <c r="H97" s="96" t="s">
        <v>1</v>
      </c>
      <c r="I97" s="96" t="s">
        <v>44</v>
      </c>
      <c r="J97" s="7"/>
    </row>
    <row r="98" spans="1:10" s="43" customFormat="1" ht="12" customHeight="1">
      <c r="A98" s="96" t="s">
        <v>3</v>
      </c>
      <c r="B98" s="100">
        <v>484</v>
      </c>
      <c r="C98" s="96" t="s">
        <v>665</v>
      </c>
      <c r="D98" s="96" t="s">
        <v>178</v>
      </c>
      <c r="E98" s="96" t="s">
        <v>31</v>
      </c>
      <c r="F98" s="96" t="s">
        <v>1538</v>
      </c>
      <c r="G98" s="96" t="s">
        <v>1436</v>
      </c>
      <c r="H98" s="96" t="s">
        <v>6</v>
      </c>
      <c r="I98" s="96" t="s">
        <v>121</v>
      </c>
    </row>
    <row r="99" spans="1:10" s="43" customFormat="1" ht="12" customHeight="1">
      <c r="A99" s="96" t="s">
        <v>4</v>
      </c>
      <c r="B99" s="100">
        <v>555</v>
      </c>
      <c r="C99" s="96" t="s">
        <v>568</v>
      </c>
      <c r="D99" s="100" t="s">
        <v>42</v>
      </c>
      <c r="E99" s="96" t="s">
        <v>33</v>
      </c>
      <c r="F99" s="96" t="s">
        <v>545</v>
      </c>
      <c r="G99" s="96" t="s">
        <v>328</v>
      </c>
      <c r="H99" s="96" t="s">
        <v>1</v>
      </c>
      <c r="I99" s="96" t="s">
        <v>89</v>
      </c>
      <c r="J99" s="7"/>
    </row>
    <row r="100" spans="1:10" s="7" customFormat="1" ht="12" customHeight="1">
      <c r="A100" s="96" t="s">
        <v>5</v>
      </c>
      <c r="B100" s="98">
        <v>404</v>
      </c>
      <c r="C100" s="98" t="s">
        <v>958</v>
      </c>
      <c r="D100" s="98" t="s">
        <v>38</v>
      </c>
      <c r="E100" s="95" t="s">
        <v>33</v>
      </c>
      <c r="F100" s="95" t="s">
        <v>333</v>
      </c>
      <c r="G100" s="95" t="s">
        <v>1331</v>
      </c>
      <c r="H100" s="95" t="s">
        <v>1</v>
      </c>
      <c r="I100" s="95" t="s">
        <v>76</v>
      </c>
    </row>
    <row r="101" spans="1:10" s="7" customFormat="1" ht="12" customHeight="1">
      <c r="A101" s="96" t="s">
        <v>7</v>
      </c>
      <c r="B101" s="226">
        <v>191</v>
      </c>
      <c r="C101" s="227" t="s">
        <v>531</v>
      </c>
      <c r="D101" s="227" t="s">
        <v>32</v>
      </c>
      <c r="E101" s="95" t="s">
        <v>239</v>
      </c>
      <c r="F101" s="95" t="s">
        <v>882</v>
      </c>
      <c r="G101" s="95" t="s">
        <v>1280</v>
      </c>
      <c r="H101" s="95" t="s">
        <v>2</v>
      </c>
      <c r="I101" s="95" t="s">
        <v>118</v>
      </c>
    </row>
    <row r="102" spans="1:10" s="43" customFormat="1" ht="12" customHeight="1">
      <c r="A102" s="96" t="s">
        <v>8</v>
      </c>
      <c r="B102" s="226">
        <v>423</v>
      </c>
      <c r="C102" s="226" t="s">
        <v>1028</v>
      </c>
      <c r="D102" s="226" t="s">
        <v>38</v>
      </c>
      <c r="E102" s="95" t="s">
        <v>239</v>
      </c>
      <c r="F102" s="95" t="s">
        <v>882</v>
      </c>
      <c r="G102" s="95" t="s">
        <v>1280</v>
      </c>
      <c r="H102" s="95" t="s">
        <v>2</v>
      </c>
      <c r="I102" s="95" t="s">
        <v>1054</v>
      </c>
      <c r="J102" s="7"/>
    </row>
    <row r="103" spans="1:10" s="7" customFormat="1" ht="12" customHeight="1">
      <c r="A103" s="96" t="s">
        <v>10</v>
      </c>
      <c r="B103" s="96"/>
      <c r="C103" s="225" t="s">
        <v>1014</v>
      </c>
      <c r="D103" s="225" t="s">
        <v>42</v>
      </c>
      <c r="E103" s="225" t="s">
        <v>1015</v>
      </c>
      <c r="F103" s="96" t="s">
        <v>882</v>
      </c>
      <c r="G103" s="180"/>
      <c r="H103" s="96" t="s">
        <v>2</v>
      </c>
      <c r="I103" s="225" t="s">
        <v>9</v>
      </c>
      <c r="J103" s="43"/>
    </row>
    <row r="104" spans="1:10" s="43" customFormat="1" ht="12" customHeight="1">
      <c r="A104" s="96" t="s">
        <v>18</v>
      </c>
      <c r="B104" s="96" t="s">
        <v>754</v>
      </c>
      <c r="C104" s="225" t="s">
        <v>372</v>
      </c>
      <c r="D104" s="225" t="s">
        <v>39</v>
      </c>
      <c r="E104" s="225" t="s">
        <v>33</v>
      </c>
      <c r="F104" s="96" t="s">
        <v>934</v>
      </c>
      <c r="G104" s="180"/>
      <c r="H104" s="96" t="s">
        <v>2</v>
      </c>
      <c r="I104" s="225" t="s">
        <v>9</v>
      </c>
      <c r="J104" s="7"/>
    </row>
    <row r="105" spans="1:10" s="43" customFormat="1" ht="12" customHeight="1">
      <c r="A105" s="96" t="s">
        <v>11</v>
      </c>
      <c r="B105" s="96" t="s">
        <v>930</v>
      </c>
      <c r="C105" s="96" t="s">
        <v>928</v>
      </c>
      <c r="D105" s="96" t="s">
        <v>40</v>
      </c>
      <c r="E105" s="96" t="s">
        <v>31</v>
      </c>
      <c r="F105" s="96" t="s">
        <v>934</v>
      </c>
      <c r="G105" s="180"/>
      <c r="H105" s="96" t="s">
        <v>2</v>
      </c>
      <c r="I105" s="96" t="s">
        <v>91</v>
      </c>
      <c r="J105" s="7"/>
    </row>
    <row r="106" spans="1:10" s="43" customFormat="1" ht="12" customHeight="1">
      <c r="A106" s="96" t="s">
        <v>50</v>
      </c>
      <c r="B106" s="97">
        <v>245</v>
      </c>
      <c r="C106" s="97" t="s">
        <v>611</v>
      </c>
      <c r="D106" s="97" t="s">
        <v>38</v>
      </c>
      <c r="E106" s="95" t="s">
        <v>110</v>
      </c>
      <c r="F106" s="95" t="s">
        <v>351</v>
      </c>
      <c r="G106" s="95"/>
      <c r="H106" s="95" t="s">
        <v>2</v>
      </c>
      <c r="I106" s="95" t="s">
        <v>106</v>
      </c>
      <c r="J106" s="7"/>
    </row>
    <row r="107" spans="1:10" s="43" customFormat="1" ht="12" customHeight="1">
      <c r="A107" s="96" t="s">
        <v>51</v>
      </c>
      <c r="B107" s="96" t="s">
        <v>176</v>
      </c>
      <c r="C107" s="225" t="s">
        <v>177</v>
      </c>
      <c r="D107" s="225" t="s">
        <v>42</v>
      </c>
      <c r="E107" s="225" t="s">
        <v>31</v>
      </c>
      <c r="F107" s="96" t="s">
        <v>351</v>
      </c>
      <c r="G107" s="180"/>
      <c r="H107" s="96" t="s">
        <v>2</v>
      </c>
      <c r="I107" s="225" t="s">
        <v>212</v>
      </c>
      <c r="J107" s="7"/>
    </row>
    <row r="108" spans="1:10" s="43" customFormat="1" ht="12" customHeight="1">
      <c r="A108" s="96" t="s">
        <v>52</v>
      </c>
      <c r="B108" s="96" t="s">
        <v>468</v>
      </c>
      <c r="C108" s="225" t="s">
        <v>517</v>
      </c>
      <c r="D108" s="225" t="s">
        <v>39</v>
      </c>
      <c r="E108" s="225" t="s">
        <v>31</v>
      </c>
      <c r="F108" s="96" t="s">
        <v>547</v>
      </c>
      <c r="G108" s="180"/>
      <c r="H108" s="96" t="s">
        <v>2</v>
      </c>
      <c r="I108" s="225" t="s">
        <v>212</v>
      </c>
    </row>
    <row r="109" spans="1:10" s="7" customFormat="1" ht="12" customHeight="1">
      <c r="A109" s="96" t="s">
        <v>266</v>
      </c>
      <c r="B109" s="96" t="s">
        <v>1042</v>
      </c>
      <c r="C109" s="225" t="s">
        <v>1045</v>
      </c>
      <c r="D109" s="225" t="s">
        <v>37</v>
      </c>
      <c r="E109" s="225" t="s">
        <v>31</v>
      </c>
      <c r="F109" s="96" t="s">
        <v>352</v>
      </c>
      <c r="G109" s="180"/>
      <c r="H109" s="96" t="s">
        <v>2</v>
      </c>
      <c r="I109" s="225" t="s">
        <v>212</v>
      </c>
    </row>
    <row r="110" spans="1:10" s="7" customFormat="1" ht="12" customHeight="1">
      <c r="A110" s="96" t="s">
        <v>168</v>
      </c>
      <c r="B110" s="226">
        <v>387</v>
      </c>
      <c r="C110" s="226" t="s">
        <v>1033</v>
      </c>
      <c r="D110" s="226" t="s">
        <v>30</v>
      </c>
      <c r="E110" s="95" t="s">
        <v>239</v>
      </c>
      <c r="F110" s="95" t="s">
        <v>1137</v>
      </c>
      <c r="G110" s="95"/>
      <c r="H110" s="95" t="s">
        <v>2</v>
      </c>
      <c r="I110" s="95" t="s">
        <v>118</v>
      </c>
      <c r="J110" s="43"/>
    </row>
    <row r="111" spans="1:10" s="7" customFormat="1" ht="12" customHeight="1">
      <c r="A111" s="96" t="s">
        <v>122</v>
      </c>
      <c r="B111" s="96" t="s">
        <v>1113</v>
      </c>
      <c r="C111" s="225" t="s">
        <v>1116</v>
      </c>
      <c r="D111" s="225" t="s">
        <v>37</v>
      </c>
      <c r="E111" s="225" t="s">
        <v>111</v>
      </c>
      <c r="F111" s="96" t="s">
        <v>346</v>
      </c>
      <c r="G111" s="180"/>
      <c r="H111" s="96" t="s">
        <v>2</v>
      </c>
      <c r="I111" s="225" t="s">
        <v>212</v>
      </c>
    </row>
    <row r="112" spans="1:10" s="7" customFormat="1" ht="12" customHeight="1">
      <c r="A112" s="96" t="s">
        <v>267</v>
      </c>
      <c r="B112" s="100">
        <v>441</v>
      </c>
      <c r="C112" s="100" t="s">
        <v>1187</v>
      </c>
      <c r="D112" s="100" t="s">
        <v>37</v>
      </c>
      <c r="E112" s="96" t="s">
        <v>110</v>
      </c>
      <c r="F112" s="96" t="s">
        <v>346</v>
      </c>
      <c r="G112" s="96"/>
      <c r="H112" s="96" t="s">
        <v>2</v>
      </c>
      <c r="I112" s="96" t="s">
        <v>106</v>
      </c>
    </row>
    <row r="113" spans="1:10" s="7" customFormat="1" ht="12" customHeight="1">
      <c r="A113" s="96" t="s">
        <v>268</v>
      </c>
      <c r="B113" s="96" t="s">
        <v>1218</v>
      </c>
      <c r="C113" s="96" t="s">
        <v>1221</v>
      </c>
      <c r="D113" s="96" t="s">
        <v>38</v>
      </c>
      <c r="E113" s="96" t="s">
        <v>31</v>
      </c>
      <c r="F113" s="96" t="s">
        <v>345</v>
      </c>
      <c r="G113" s="180"/>
      <c r="H113" s="96" t="s">
        <v>2</v>
      </c>
      <c r="I113" s="96" t="s">
        <v>82</v>
      </c>
      <c r="J113" s="43"/>
    </row>
    <row r="114" spans="1:10" s="7" customFormat="1" ht="12" customHeight="1">
      <c r="A114" s="96" t="s">
        <v>149</v>
      </c>
      <c r="B114" s="96" t="s">
        <v>513</v>
      </c>
      <c r="C114" s="225" t="s">
        <v>518</v>
      </c>
      <c r="D114" s="225" t="s">
        <v>38</v>
      </c>
      <c r="E114" s="225" t="s">
        <v>31</v>
      </c>
      <c r="F114" s="96" t="s">
        <v>345</v>
      </c>
      <c r="G114" s="180"/>
      <c r="H114" s="96" t="s">
        <v>2</v>
      </c>
      <c r="I114" s="225" t="s">
        <v>212</v>
      </c>
    </row>
    <row r="115" spans="1:10" s="7" customFormat="1" ht="12" customHeight="1">
      <c r="A115" s="96" t="s">
        <v>269</v>
      </c>
      <c r="B115" s="97">
        <v>438</v>
      </c>
      <c r="C115" s="97" t="s">
        <v>1079</v>
      </c>
      <c r="D115" s="97" t="s">
        <v>39</v>
      </c>
      <c r="E115" s="95" t="s">
        <v>110</v>
      </c>
      <c r="F115" s="95" t="s">
        <v>471</v>
      </c>
      <c r="G115" s="95"/>
      <c r="H115" s="95" t="s">
        <v>2</v>
      </c>
      <c r="I115" s="95" t="s">
        <v>106</v>
      </c>
    </row>
    <row r="116" spans="1:10" s="7" customFormat="1" ht="12" customHeight="1">
      <c r="A116" s="96" t="s">
        <v>270</v>
      </c>
      <c r="B116" s="97">
        <v>109</v>
      </c>
      <c r="C116" s="95" t="s">
        <v>1193</v>
      </c>
      <c r="D116" s="95" t="s">
        <v>39</v>
      </c>
      <c r="E116" s="95" t="s">
        <v>74</v>
      </c>
      <c r="F116" s="95" t="s">
        <v>471</v>
      </c>
      <c r="G116" s="95"/>
      <c r="H116" s="95" t="s">
        <v>2</v>
      </c>
      <c r="I116" s="95" t="s">
        <v>78</v>
      </c>
    </row>
    <row r="117" spans="1:10" s="7" customFormat="1" ht="12" customHeight="1">
      <c r="A117" s="96" t="s">
        <v>245</v>
      </c>
      <c r="B117" s="98" t="s">
        <v>1429</v>
      </c>
      <c r="C117" s="98" t="s">
        <v>960</v>
      </c>
      <c r="D117" s="98" t="s">
        <v>38</v>
      </c>
      <c r="E117" s="95" t="s">
        <v>33</v>
      </c>
      <c r="F117" s="95" t="s">
        <v>524</v>
      </c>
      <c r="G117" s="95"/>
      <c r="H117" s="95" t="s">
        <v>2</v>
      </c>
      <c r="I117" s="95" t="s">
        <v>76</v>
      </c>
    </row>
    <row r="118" spans="1:10" s="7" customFormat="1" ht="12" customHeight="1">
      <c r="A118" s="96" t="s">
        <v>271</v>
      </c>
      <c r="B118" s="96" t="s">
        <v>811</v>
      </c>
      <c r="C118" s="225" t="s">
        <v>516</v>
      </c>
      <c r="D118" s="225" t="s">
        <v>39</v>
      </c>
      <c r="E118" s="225" t="s">
        <v>31</v>
      </c>
      <c r="F118" s="96" t="s">
        <v>1248</v>
      </c>
      <c r="G118" s="180"/>
      <c r="H118" s="96" t="s">
        <v>72</v>
      </c>
      <c r="I118" s="225" t="s">
        <v>212</v>
      </c>
    </row>
    <row r="119" spans="1:10" s="7" customFormat="1" ht="12" customHeight="1">
      <c r="A119" s="96" t="s">
        <v>272</v>
      </c>
      <c r="B119" s="182">
        <v>54</v>
      </c>
      <c r="C119" s="103" t="s">
        <v>95</v>
      </c>
      <c r="D119" s="103" t="s">
        <v>59</v>
      </c>
      <c r="E119" s="103" t="s">
        <v>31</v>
      </c>
      <c r="F119" s="96" t="s">
        <v>323</v>
      </c>
      <c r="G119" s="96"/>
      <c r="H119" s="96" t="s">
        <v>72</v>
      </c>
      <c r="I119" s="96" t="s">
        <v>85</v>
      </c>
      <c r="J119" s="43"/>
    </row>
    <row r="120" spans="1:10" s="7" customFormat="1" ht="12" customHeight="1">
      <c r="A120" s="96" t="s">
        <v>273</v>
      </c>
      <c r="B120" s="96" t="s">
        <v>1119</v>
      </c>
      <c r="C120" s="225" t="s">
        <v>242</v>
      </c>
      <c r="D120" s="225" t="s">
        <v>39</v>
      </c>
      <c r="E120" s="225" t="s">
        <v>111</v>
      </c>
      <c r="F120" s="96" t="s">
        <v>1138</v>
      </c>
      <c r="G120" s="180"/>
      <c r="H120" s="96" t="s">
        <v>72</v>
      </c>
      <c r="I120" s="225" t="s">
        <v>212</v>
      </c>
    </row>
    <row r="121" spans="1:10" s="7" customFormat="1" ht="12" customHeight="1">
      <c r="A121" s="96" t="s">
        <v>274</v>
      </c>
      <c r="B121" s="226">
        <v>479</v>
      </c>
      <c r="C121" s="227" t="s">
        <v>533</v>
      </c>
      <c r="D121" s="227" t="s">
        <v>35</v>
      </c>
      <c r="E121" s="95" t="s">
        <v>239</v>
      </c>
      <c r="F121" s="95" t="s">
        <v>316</v>
      </c>
      <c r="G121" s="95"/>
      <c r="H121" s="96" t="s">
        <v>72</v>
      </c>
      <c r="I121" s="95" t="s">
        <v>118</v>
      </c>
      <c r="J121" s="43"/>
    </row>
    <row r="122" spans="1:10" s="7" customFormat="1" ht="12" customHeight="1">
      <c r="A122" s="96" t="s">
        <v>409</v>
      </c>
      <c r="B122" s="96" t="s">
        <v>1040</v>
      </c>
      <c r="C122" s="225" t="s">
        <v>1044</v>
      </c>
      <c r="D122" s="225" t="s">
        <v>37</v>
      </c>
      <c r="E122" s="225" t="s">
        <v>111</v>
      </c>
      <c r="F122" s="96" t="s">
        <v>1448</v>
      </c>
      <c r="G122" s="180"/>
      <c r="H122" s="96" t="s">
        <v>72</v>
      </c>
      <c r="I122" s="225" t="s">
        <v>212</v>
      </c>
    </row>
    <row r="123" spans="1:10" s="7" customFormat="1" ht="12" customHeight="1">
      <c r="A123" s="96" t="s">
        <v>410</v>
      </c>
      <c r="B123" s="96" t="s">
        <v>1112</v>
      </c>
      <c r="C123" s="225" t="s">
        <v>1115</v>
      </c>
      <c r="D123" s="225" t="s">
        <v>37</v>
      </c>
      <c r="E123" s="225" t="s">
        <v>111</v>
      </c>
      <c r="F123" s="96" t="s">
        <v>319</v>
      </c>
      <c r="G123" s="180"/>
      <c r="H123" s="96" t="s">
        <v>72</v>
      </c>
      <c r="I123" s="225" t="s">
        <v>212</v>
      </c>
    </row>
    <row r="124" spans="1:10" s="7" customFormat="1" ht="12" customHeight="1">
      <c r="A124" s="96" t="s">
        <v>411</v>
      </c>
      <c r="B124" s="96" t="s">
        <v>1114</v>
      </c>
      <c r="C124" s="225" t="s">
        <v>1117</v>
      </c>
      <c r="D124" s="225" t="s">
        <v>39</v>
      </c>
      <c r="E124" s="225" t="s">
        <v>31</v>
      </c>
      <c r="F124" s="96" t="s">
        <v>325</v>
      </c>
      <c r="G124" s="180"/>
      <c r="H124" s="96" t="s">
        <v>72</v>
      </c>
      <c r="I124" s="225" t="s">
        <v>212</v>
      </c>
    </row>
    <row r="125" spans="1:10" s="7" customFormat="1" ht="12" customHeight="1">
      <c r="A125" s="96" t="s">
        <v>412</v>
      </c>
      <c r="B125" s="97">
        <v>901</v>
      </c>
      <c r="C125" s="95" t="s">
        <v>1194</v>
      </c>
      <c r="D125" s="95" t="s">
        <v>37</v>
      </c>
      <c r="E125" s="95" t="s">
        <v>74</v>
      </c>
      <c r="F125" s="95" t="s">
        <v>321</v>
      </c>
      <c r="G125" s="95"/>
      <c r="H125" s="96" t="s">
        <v>72</v>
      </c>
      <c r="I125" s="95" t="s">
        <v>78</v>
      </c>
    </row>
    <row r="126" spans="1:10" s="7" customFormat="1" ht="12" customHeight="1">
      <c r="A126" s="96" t="s">
        <v>413</v>
      </c>
      <c r="B126" s="96" t="s">
        <v>1018</v>
      </c>
      <c r="C126" s="96" t="s">
        <v>1020</v>
      </c>
      <c r="D126" s="96" t="s">
        <v>42</v>
      </c>
      <c r="E126" s="96" t="s">
        <v>33</v>
      </c>
      <c r="F126" s="96" t="s">
        <v>321</v>
      </c>
      <c r="G126" s="180"/>
      <c r="H126" s="96" t="s">
        <v>72</v>
      </c>
      <c r="I126" s="96" t="s">
        <v>113</v>
      </c>
    </row>
    <row r="127" spans="1:10" s="7" customFormat="1" ht="12" customHeight="1">
      <c r="A127" s="96" t="s">
        <v>414</v>
      </c>
      <c r="B127" s="96" t="s">
        <v>198</v>
      </c>
      <c r="C127" s="225" t="s">
        <v>1126</v>
      </c>
      <c r="D127" s="225" t="s">
        <v>56</v>
      </c>
      <c r="E127" s="225" t="s">
        <v>111</v>
      </c>
      <c r="F127" s="96" t="s">
        <v>525</v>
      </c>
      <c r="G127" s="180"/>
      <c r="H127" s="96" t="s">
        <v>84</v>
      </c>
      <c r="I127" s="225" t="s">
        <v>212</v>
      </c>
    </row>
    <row r="128" spans="1:10" s="43" customFormat="1" ht="12" customHeight="1">
      <c r="A128" s="96" t="s">
        <v>415</v>
      </c>
      <c r="B128" s="96" t="s">
        <v>1121</v>
      </c>
      <c r="C128" s="225" t="s">
        <v>1124</v>
      </c>
      <c r="D128" s="225" t="s">
        <v>56</v>
      </c>
      <c r="E128" s="225" t="s">
        <v>31</v>
      </c>
      <c r="F128" s="96" t="s">
        <v>322</v>
      </c>
      <c r="G128" s="180"/>
      <c r="H128" s="96" t="s">
        <v>84</v>
      </c>
      <c r="I128" s="225" t="s">
        <v>212</v>
      </c>
      <c r="J128" s="7"/>
    </row>
    <row r="129" spans="1:10" s="7" customFormat="1" ht="12" customHeight="1">
      <c r="A129" s="60"/>
      <c r="B129" s="96" t="s">
        <v>1041</v>
      </c>
      <c r="C129" s="225" t="s">
        <v>181</v>
      </c>
      <c r="D129" s="225" t="s">
        <v>39</v>
      </c>
      <c r="E129" s="225" t="s">
        <v>31</v>
      </c>
      <c r="F129" s="96" t="s">
        <v>1321</v>
      </c>
      <c r="G129" s="180"/>
      <c r="H129" s="180"/>
      <c r="I129" s="225" t="s">
        <v>212</v>
      </c>
    </row>
    <row r="130" spans="1:10" s="7" customFormat="1" ht="12" customHeight="1">
      <c r="A130" s="60"/>
      <c r="B130" s="96" t="s">
        <v>1214</v>
      </c>
      <c r="C130" s="96" t="s">
        <v>1208</v>
      </c>
      <c r="D130" s="96" t="s">
        <v>36</v>
      </c>
      <c r="E130" s="96" t="s">
        <v>31</v>
      </c>
      <c r="F130" s="96" t="s">
        <v>1280</v>
      </c>
      <c r="G130" s="180"/>
      <c r="H130" s="180"/>
      <c r="I130" s="96" t="s">
        <v>113</v>
      </c>
      <c r="J130" s="43"/>
    </row>
    <row r="131" spans="1:10" s="7" customFormat="1" ht="12" customHeight="1">
      <c r="A131" s="96"/>
      <c r="B131" s="100">
        <v>475</v>
      </c>
      <c r="C131" s="96" t="s">
        <v>193</v>
      </c>
      <c r="D131" s="96" t="s">
        <v>178</v>
      </c>
      <c r="E131" s="96" t="s">
        <v>33</v>
      </c>
      <c r="F131" s="96" t="s">
        <v>1280</v>
      </c>
      <c r="G131" s="96"/>
      <c r="H131" s="96"/>
      <c r="I131" s="96" t="s">
        <v>1074</v>
      </c>
    </row>
    <row r="132" spans="1:10" s="7" customFormat="1" ht="12" customHeight="1">
      <c r="A132" s="96"/>
      <c r="B132" s="100">
        <v>391</v>
      </c>
      <c r="C132" s="183" t="s">
        <v>240</v>
      </c>
      <c r="D132" s="96" t="s">
        <v>36</v>
      </c>
      <c r="E132" s="96" t="s">
        <v>33</v>
      </c>
      <c r="F132" s="96" t="s">
        <v>1280</v>
      </c>
      <c r="G132" s="96"/>
      <c r="H132" s="96"/>
      <c r="I132" s="96" t="s">
        <v>45</v>
      </c>
    </row>
    <row r="133" spans="1:10" s="7" customFormat="1" ht="12" customHeight="1">
      <c r="A133" s="96"/>
      <c r="B133" s="96" t="s">
        <v>1217</v>
      </c>
      <c r="C133" s="96" t="s">
        <v>1220</v>
      </c>
      <c r="D133" s="96" t="s">
        <v>39</v>
      </c>
      <c r="E133" s="96" t="s">
        <v>31</v>
      </c>
      <c r="F133" s="96" t="s">
        <v>1280</v>
      </c>
      <c r="G133" s="180"/>
      <c r="H133" s="180"/>
      <c r="I133" s="96" t="s">
        <v>82</v>
      </c>
    </row>
    <row r="134" spans="1:10" s="7" customFormat="1" ht="12" customHeight="1">
      <c r="A134" s="96"/>
      <c r="B134" s="100">
        <v>305</v>
      </c>
      <c r="C134" s="100" t="s">
        <v>185</v>
      </c>
      <c r="D134" s="96" t="s">
        <v>32</v>
      </c>
      <c r="E134" s="96" t="s">
        <v>31</v>
      </c>
      <c r="F134" s="96" t="s">
        <v>1280</v>
      </c>
      <c r="G134" s="96"/>
      <c r="H134" s="96"/>
      <c r="I134" s="96" t="s">
        <v>1189</v>
      </c>
    </row>
    <row r="135" spans="1:10" s="7" customFormat="1" ht="12" customHeight="1">
      <c r="A135" s="102"/>
      <c r="B135" s="98">
        <v>759</v>
      </c>
      <c r="C135" s="98" t="s">
        <v>560</v>
      </c>
      <c r="D135" s="98" t="s">
        <v>39</v>
      </c>
      <c r="E135" s="95" t="s">
        <v>33</v>
      </c>
      <c r="F135" s="95" t="s">
        <v>1280</v>
      </c>
      <c r="G135" s="95"/>
      <c r="H135" s="95"/>
      <c r="I135" s="95" t="s">
        <v>76</v>
      </c>
    </row>
    <row r="136" spans="1:10" s="7" customFormat="1" ht="12" customHeight="1">
      <c r="A136" s="60"/>
      <c r="B136" s="102">
        <v>358</v>
      </c>
      <c r="C136" s="102" t="s">
        <v>1141</v>
      </c>
      <c r="D136" s="102" t="s">
        <v>37</v>
      </c>
      <c r="E136" s="95" t="s">
        <v>73</v>
      </c>
      <c r="F136" s="95" t="s">
        <v>1280</v>
      </c>
      <c r="G136" s="95"/>
      <c r="H136" s="95"/>
      <c r="I136" s="95" t="s">
        <v>119</v>
      </c>
    </row>
    <row r="139" spans="1:10">
      <c r="C139" s="161" t="s">
        <v>1337</v>
      </c>
      <c r="E139" s="161" t="s">
        <v>1539</v>
      </c>
    </row>
    <row r="142" spans="1:10">
      <c r="C142" s="161" t="s">
        <v>1339</v>
      </c>
      <c r="E142" s="161" t="s">
        <v>1340</v>
      </c>
    </row>
  </sheetData>
  <sortState ref="A88:K90">
    <sortCondition ref="G88:G90"/>
  </sortState>
  <mergeCells count="16">
    <mergeCell ref="A1:I1"/>
    <mergeCell ref="A10:I10"/>
    <mergeCell ref="A2:I2"/>
    <mergeCell ref="A4:I4"/>
    <mergeCell ref="A5:I5"/>
    <mergeCell ref="G7:I7"/>
    <mergeCell ref="A8:I8"/>
    <mergeCell ref="C7:D7"/>
    <mergeCell ref="C91:D91"/>
    <mergeCell ref="G91:I91"/>
    <mergeCell ref="A94:I94"/>
    <mergeCell ref="A85:I85"/>
    <mergeCell ref="A86:I86"/>
    <mergeCell ref="A88:I88"/>
    <mergeCell ref="A89:I89"/>
    <mergeCell ref="A92:I92"/>
  </mergeCells>
  <pageMargins left="0.16" right="0.11" top="0.16" bottom="0.17" header="0.3" footer="0.3"/>
  <pageSetup paperSize="9" orientation="portrait" r:id="rId1"/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87"/>
  <sheetViews>
    <sheetView view="pageBreakPreview" topLeftCell="A43" zoomScale="98" zoomScaleNormal="100" zoomScaleSheetLayoutView="98" workbookViewId="0">
      <selection activeCell="F7" sqref="F7:G7"/>
    </sheetView>
  </sheetViews>
  <sheetFormatPr defaultRowHeight="15"/>
  <cols>
    <col min="1" max="2" width="6" style="9" customWidth="1"/>
    <col min="3" max="3" width="23.5703125" style="9" customWidth="1"/>
    <col min="4" max="4" width="5.5703125" style="9" customWidth="1"/>
    <col min="5" max="5" width="19.5703125" style="9" customWidth="1"/>
    <col min="6" max="7" width="8.140625" customWidth="1"/>
    <col min="8" max="8" width="23.28515625" customWidth="1"/>
  </cols>
  <sheetData>
    <row r="1" spans="1:8">
      <c r="A1" s="286" t="s">
        <v>53</v>
      </c>
      <c r="B1" s="286"/>
      <c r="C1" s="286"/>
      <c r="D1" s="286"/>
      <c r="E1" s="286"/>
      <c r="F1" s="286"/>
      <c r="G1" s="286"/>
      <c r="H1" s="286"/>
    </row>
    <row r="2" spans="1:8">
      <c r="A2" s="286" t="s">
        <v>47</v>
      </c>
      <c r="B2" s="286"/>
      <c r="C2" s="286"/>
      <c r="D2" s="286"/>
      <c r="E2" s="286"/>
      <c r="F2" s="286"/>
      <c r="G2" s="286"/>
      <c r="H2" s="286"/>
    </row>
    <row r="3" spans="1:8">
      <c r="A3" s="41"/>
      <c r="B3" s="48"/>
      <c r="C3" s="52"/>
      <c r="D3" s="52"/>
      <c r="E3" s="52"/>
      <c r="F3" s="52"/>
      <c r="G3" s="52"/>
      <c r="H3" s="52"/>
    </row>
    <row r="4" spans="1:8">
      <c r="A4" s="287" t="s">
        <v>1334</v>
      </c>
      <c r="B4" s="287"/>
      <c r="C4" s="287"/>
      <c r="D4" s="287"/>
      <c r="E4" s="287"/>
      <c r="F4" s="287"/>
      <c r="G4" s="287"/>
      <c r="H4" s="287"/>
    </row>
    <row r="5" spans="1:8">
      <c r="A5" s="288" t="s">
        <v>1107</v>
      </c>
      <c r="B5" s="288"/>
      <c r="C5" s="288"/>
      <c r="D5" s="288"/>
      <c r="E5" s="288"/>
      <c r="F5" s="288"/>
      <c r="G5" s="288"/>
      <c r="H5" s="288"/>
    </row>
    <row r="6" spans="1:8">
      <c r="A6" s="41"/>
      <c r="B6" s="48"/>
      <c r="C6" s="52"/>
      <c r="D6" s="52"/>
      <c r="E6" s="52"/>
      <c r="F6" s="52"/>
      <c r="G6" s="52"/>
      <c r="H6" s="52"/>
    </row>
    <row r="7" spans="1:8">
      <c r="A7" s="41"/>
      <c r="B7" s="48"/>
      <c r="C7" s="46" t="s">
        <v>1098</v>
      </c>
      <c r="D7" s="52"/>
      <c r="E7" s="52"/>
      <c r="F7" s="290" t="s">
        <v>1336</v>
      </c>
      <c r="G7" s="291"/>
      <c r="H7" s="52"/>
    </row>
    <row r="8" spans="1:8">
      <c r="A8" s="41"/>
      <c r="B8" s="48"/>
      <c r="C8" s="52"/>
      <c r="D8" s="52"/>
      <c r="E8" s="52"/>
      <c r="F8" s="52"/>
      <c r="G8" s="52"/>
      <c r="H8" s="52"/>
    </row>
    <row r="9" spans="1:8" s="7" customFormat="1" ht="26.25" customHeight="1">
      <c r="A9" s="185" t="s">
        <v>1322</v>
      </c>
      <c r="B9" s="172" t="s">
        <v>991</v>
      </c>
      <c r="C9" s="172" t="s">
        <v>361</v>
      </c>
      <c r="D9" s="172" t="s">
        <v>990</v>
      </c>
      <c r="E9" s="172" t="s">
        <v>363</v>
      </c>
      <c r="F9" s="259" t="s">
        <v>1101</v>
      </c>
      <c r="G9" s="259" t="s">
        <v>1099</v>
      </c>
      <c r="H9" s="172" t="s">
        <v>29</v>
      </c>
    </row>
    <row r="10" spans="1:8" s="7" customFormat="1" ht="13.5" customHeight="1">
      <c r="A10" s="285" t="s">
        <v>1242</v>
      </c>
      <c r="B10" s="285"/>
      <c r="C10" s="285"/>
      <c r="D10" s="285"/>
      <c r="E10" s="285"/>
      <c r="F10" s="285"/>
      <c r="G10" s="285"/>
      <c r="H10" s="285"/>
    </row>
    <row r="11" spans="1:8" s="26" customFormat="1" ht="13.5" customHeight="1">
      <c r="A11" s="60" t="s">
        <v>0</v>
      </c>
      <c r="B11" s="96" t="s">
        <v>1210</v>
      </c>
      <c r="C11" s="96" t="s">
        <v>1022</v>
      </c>
      <c r="D11" s="96" t="s">
        <v>39</v>
      </c>
      <c r="E11" s="96" t="s">
        <v>33</v>
      </c>
      <c r="F11" s="96" t="s">
        <v>946</v>
      </c>
      <c r="G11" s="96" t="s">
        <v>6</v>
      </c>
      <c r="H11" s="96" t="s">
        <v>113</v>
      </c>
    </row>
    <row r="12" spans="1:8" s="26" customFormat="1" ht="13.5" customHeight="1">
      <c r="A12" s="60" t="s">
        <v>1</v>
      </c>
      <c r="B12" s="96" t="s">
        <v>7</v>
      </c>
      <c r="C12" s="96" t="s">
        <v>927</v>
      </c>
      <c r="D12" s="96" t="s">
        <v>41</v>
      </c>
      <c r="E12" s="96" t="s">
        <v>31</v>
      </c>
      <c r="F12" s="96" t="s">
        <v>1294</v>
      </c>
      <c r="G12" s="96" t="s">
        <v>6</v>
      </c>
      <c r="H12" s="96" t="s">
        <v>91</v>
      </c>
    </row>
    <row r="13" spans="1:8" s="26" customFormat="1" ht="13.5" customHeight="1">
      <c r="A13" s="60" t="s">
        <v>2</v>
      </c>
      <c r="B13" s="96" t="s">
        <v>5</v>
      </c>
      <c r="C13" s="96" t="s">
        <v>466</v>
      </c>
      <c r="D13" s="96" t="s">
        <v>32</v>
      </c>
      <c r="E13" s="96" t="s">
        <v>31</v>
      </c>
      <c r="F13" s="96" t="s">
        <v>448</v>
      </c>
      <c r="G13" s="96" t="s">
        <v>0</v>
      </c>
      <c r="H13" s="96" t="s">
        <v>91</v>
      </c>
    </row>
    <row r="14" spans="1:8" s="7" customFormat="1" ht="13.5" customHeight="1">
      <c r="A14" s="60" t="s">
        <v>3</v>
      </c>
      <c r="B14" s="226">
        <v>364</v>
      </c>
      <c r="C14" s="227" t="s">
        <v>1035</v>
      </c>
      <c r="D14" s="227" t="s">
        <v>30</v>
      </c>
      <c r="E14" s="95" t="s">
        <v>239</v>
      </c>
      <c r="F14" s="95" t="s">
        <v>883</v>
      </c>
      <c r="G14" s="95" t="s">
        <v>1</v>
      </c>
      <c r="H14" s="95" t="s">
        <v>118</v>
      </c>
    </row>
    <row r="15" spans="1:8" s="7" customFormat="1" ht="13.5" customHeight="1">
      <c r="A15" s="60" t="s">
        <v>4</v>
      </c>
      <c r="B15" s="98">
        <v>493</v>
      </c>
      <c r="C15" s="95" t="s">
        <v>684</v>
      </c>
      <c r="D15" s="95">
        <v>2006</v>
      </c>
      <c r="E15" s="99" t="s">
        <v>48</v>
      </c>
      <c r="F15" s="95" t="s">
        <v>1292</v>
      </c>
      <c r="G15" s="95" t="s">
        <v>1</v>
      </c>
      <c r="H15" s="99" t="s">
        <v>687</v>
      </c>
    </row>
    <row r="16" spans="1:8" s="40" customFormat="1" ht="13.5" customHeight="1">
      <c r="A16" s="60" t="s">
        <v>5</v>
      </c>
      <c r="B16" s="100" t="s">
        <v>1151</v>
      </c>
      <c r="C16" s="103" t="s">
        <v>229</v>
      </c>
      <c r="D16" s="183">
        <v>2003</v>
      </c>
      <c r="E16" s="96" t="s">
        <v>33</v>
      </c>
      <c r="F16" s="96" t="s">
        <v>629</v>
      </c>
      <c r="G16" s="96" t="s">
        <v>1</v>
      </c>
      <c r="H16" s="96" t="s">
        <v>45</v>
      </c>
    </row>
    <row r="17" spans="1:8" s="40" customFormat="1" ht="13.5" customHeight="1">
      <c r="A17" s="60" t="s">
        <v>7</v>
      </c>
      <c r="B17" s="98">
        <v>495</v>
      </c>
      <c r="C17" s="95" t="s">
        <v>1143</v>
      </c>
      <c r="D17" s="95">
        <v>2007</v>
      </c>
      <c r="E17" s="99" t="s">
        <v>48</v>
      </c>
      <c r="F17" s="95" t="s">
        <v>629</v>
      </c>
      <c r="G17" s="95" t="s">
        <v>1</v>
      </c>
      <c r="H17" s="99" t="s">
        <v>687</v>
      </c>
    </row>
    <row r="18" spans="1:8" s="40" customFormat="1" ht="13.5" customHeight="1">
      <c r="A18" s="60" t="s">
        <v>8</v>
      </c>
      <c r="B18" s="96" t="s">
        <v>1038</v>
      </c>
      <c r="C18" s="225" t="s">
        <v>114</v>
      </c>
      <c r="D18" s="225" t="s">
        <v>39</v>
      </c>
      <c r="E18" s="225" t="s">
        <v>31</v>
      </c>
      <c r="F18" s="96" t="s">
        <v>1306</v>
      </c>
      <c r="G18" s="96" t="s">
        <v>1</v>
      </c>
      <c r="H18" s="225" t="s">
        <v>212</v>
      </c>
    </row>
    <row r="19" spans="1:8" s="40" customFormat="1" ht="13.5" customHeight="1">
      <c r="A19" s="60" t="s">
        <v>10</v>
      </c>
      <c r="B19" s="96" t="s">
        <v>1039</v>
      </c>
      <c r="C19" s="225" t="s">
        <v>228</v>
      </c>
      <c r="D19" s="225" t="s">
        <v>40</v>
      </c>
      <c r="E19" s="225" t="s">
        <v>31</v>
      </c>
      <c r="F19" s="96" t="s">
        <v>1297</v>
      </c>
      <c r="G19" s="96" t="s">
        <v>1</v>
      </c>
      <c r="H19" s="96" t="s">
        <v>521</v>
      </c>
    </row>
    <row r="20" spans="1:8" s="40" customFormat="1" ht="13.5" customHeight="1">
      <c r="A20" s="60" t="s">
        <v>18</v>
      </c>
      <c r="B20" s="97">
        <v>11</v>
      </c>
      <c r="C20" s="97" t="s">
        <v>1076</v>
      </c>
      <c r="D20" s="95" t="s">
        <v>37</v>
      </c>
      <c r="E20" s="95" t="s">
        <v>74</v>
      </c>
      <c r="F20" s="95" t="s">
        <v>1299</v>
      </c>
      <c r="G20" s="95" t="s">
        <v>1</v>
      </c>
      <c r="H20" s="95" t="s">
        <v>78</v>
      </c>
    </row>
    <row r="21" spans="1:8" s="40" customFormat="1" ht="13.5" customHeight="1">
      <c r="A21" s="60" t="s">
        <v>11</v>
      </c>
      <c r="B21" s="96" t="s">
        <v>1212</v>
      </c>
      <c r="C21" s="96" t="s">
        <v>907</v>
      </c>
      <c r="D21" s="96" t="s">
        <v>38</v>
      </c>
      <c r="E21" s="96" t="s">
        <v>33</v>
      </c>
      <c r="F21" s="96" t="s">
        <v>1300</v>
      </c>
      <c r="G21" s="96" t="s">
        <v>1</v>
      </c>
      <c r="H21" s="96" t="s">
        <v>113</v>
      </c>
    </row>
    <row r="22" spans="1:8" s="40" customFormat="1" ht="13.5" customHeight="1">
      <c r="A22" s="60" t="s">
        <v>50</v>
      </c>
      <c r="B22" s="96" t="s">
        <v>849</v>
      </c>
      <c r="C22" s="225" t="s">
        <v>382</v>
      </c>
      <c r="D22" s="225" t="s">
        <v>37</v>
      </c>
      <c r="E22" s="225" t="s">
        <v>33</v>
      </c>
      <c r="F22" s="96" t="s">
        <v>1302</v>
      </c>
      <c r="G22" s="96" t="s">
        <v>1</v>
      </c>
      <c r="H22" s="225" t="s">
        <v>1109</v>
      </c>
    </row>
    <row r="23" spans="1:8" s="40" customFormat="1" ht="13.5" customHeight="1">
      <c r="A23" s="60" t="s">
        <v>51</v>
      </c>
      <c r="B23" s="96" t="s">
        <v>129</v>
      </c>
      <c r="C23" s="96" t="s">
        <v>437</v>
      </c>
      <c r="D23" s="96" t="s">
        <v>37</v>
      </c>
      <c r="E23" s="96" t="s">
        <v>33</v>
      </c>
      <c r="F23" s="96" t="s">
        <v>857</v>
      </c>
      <c r="G23" s="96" t="s">
        <v>2</v>
      </c>
      <c r="H23" s="96" t="s">
        <v>113</v>
      </c>
    </row>
    <row r="24" spans="1:8" s="40" customFormat="1" ht="13.5" customHeight="1">
      <c r="A24" s="60" t="s">
        <v>52</v>
      </c>
      <c r="B24" s="97">
        <v>79</v>
      </c>
      <c r="C24" s="95" t="s">
        <v>674</v>
      </c>
      <c r="D24" s="95" t="s">
        <v>59</v>
      </c>
      <c r="E24" s="95" t="s">
        <v>74</v>
      </c>
      <c r="F24" s="95" t="s">
        <v>1303</v>
      </c>
      <c r="G24" s="95" t="s">
        <v>2</v>
      </c>
      <c r="H24" s="95" t="s">
        <v>78</v>
      </c>
    </row>
    <row r="25" spans="1:8" s="40" customFormat="1" ht="13.5" customHeight="1">
      <c r="A25" s="60" t="s">
        <v>266</v>
      </c>
      <c r="B25" s="100">
        <v>394</v>
      </c>
      <c r="C25" s="96" t="s">
        <v>219</v>
      </c>
      <c r="D25" s="100" t="s">
        <v>37</v>
      </c>
      <c r="E25" s="96" t="s">
        <v>33</v>
      </c>
      <c r="F25" s="96" t="s">
        <v>1304</v>
      </c>
      <c r="G25" s="96" t="s">
        <v>2</v>
      </c>
      <c r="H25" s="96" t="s">
        <v>45</v>
      </c>
    </row>
    <row r="26" spans="1:8" s="40" customFormat="1" ht="13.5" customHeight="1">
      <c r="A26" s="60" t="s">
        <v>168</v>
      </c>
      <c r="B26" s="98">
        <v>365</v>
      </c>
      <c r="C26" s="95" t="s">
        <v>108</v>
      </c>
      <c r="D26" s="95">
        <v>2002</v>
      </c>
      <c r="E26" s="99" t="s">
        <v>73</v>
      </c>
      <c r="F26" s="95" t="s">
        <v>1295</v>
      </c>
      <c r="G26" s="95" t="s">
        <v>2</v>
      </c>
      <c r="H26" s="99" t="s">
        <v>253</v>
      </c>
    </row>
    <row r="27" spans="1:8" s="40" customFormat="1" ht="13.5" customHeight="1">
      <c r="A27" s="60" t="s">
        <v>122</v>
      </c>
      <c r="B27" s="97">
        <v>12</v>
      </c>
      <c r="C27" s="98" t="s">
        <v>580</v>
      </c>
      <c r="D27" s="97" t="s">
        <v>39</v>
      </c>
      <c r="E27" s="97" t="s">
        <v>31</v>
      </c>
      <c r="F27" s="95" t="s">
        <v>1233</v>
      </c>
      <c r="G27" s="95" t="s">
        <v>2</v>
      </c>
      <c r="H27" s="95" t="s">
        <v>226</v>
      </c>
    </row>
    <row r="28" spans="1:8" s="40" customFormat="1" ht="13.5" customHeight="1">
      <c r="A28" s="60" t="s">
        <v>267</v>
      </c>
      <c r="B28" s="230">
        <v>352</v>
      </c>
      <c r="C28" s="231" t="s">
        <v>649</v>
      </c>
      <c r="D28" s="232" t="s">
        <v>56</v>
      </c>
      <c r="E28" s="96" t="s">
        <v>73</v>
      </c>
      <c r="F28" s="96" t="s">
        <v>1293</v>
      </c>
      <c r="G28" s="96" t="s">
        <v>2</v>
      </c>
      <c r="H28" s="96" t="s">
        <v>77</v>
      </c>
    </row>
    <row r="29" spans="1:8" s="40" customFormat="1" ht="13.5" customHeight="1">
      <c r="A29" s="60" t="s">
        <v>268</v>
      </c>
      <c r="B29" s="226">
        <v>391</v>
      </c>
      <c r="C29" s="226" t="s">
        <v>1095</v>
      </c>
      <c r="D29" s="226" t="s">
        <v>30</v>
      </c>
      <c r="E29" s="95" t="s">
        <v>239</v>
      </c>
      <c r="F29" s="95" t="s">
        <v>1307</v>
      </c>
      <c r="G29" s="95" t="s">
        <v>2</v>
      </c>
      <c r="H29" s="95" t="s">
        <v>118</v>
      </c>
    </row>
    <row r="30" spans="1:8" s="40" customFormat="1" ht="13.5" customHeight="1">
      <c r="A30" s="60" t="s">
        <v>149</v>
      </c>
      <c r="B30" s="100">
        <v>417</v>
      </c>
      <c r="C30" s="182" t="s">
        <v>1182</v>
      </c>
      <c r="D30" s="182" t="s">
        <v>38</v>
      </c>
      <c r="E30" s="96" t="s">
        <v>33</v>
      </c>
      <c r="F30" s="96" t="s">
        <v>1234</v>
      </c>
      <c r="G30" s="96" t="s">
        <v>72</v>
      </c>
      <c r="H30" s="96" t="s">
        <v>89</v>
      </c>
    </row>
    <row r="31" spans="1:8" s="40" customFormat="1" ht="13.5" customHeight="1">
      <c r="A31" s="60" t="s">
        <v>269</v>
      </c>
      <c r="B31" s="100">
        <v>226</v>
      </c>
      <c r="C31" s="96" t="s">
        <v>1145</v>
      </c>
      <c r="D31" s="100" t="s">
        <v>59</v>
      </c>
      <c r="E31" s="96" t="s">
        <v>33</v>
      </c>
      <c r="F31" s="96" t="s">
        <v>1149</v>
      </c>
      <c r="G31" s="96" t="s">
        <v>72</v>
      </c>
      <c r="H31" s="96" t="s">
        <v>45</v>
      </c>
    </row>
    <row r="32" spans="1:8" s="26" customFormat="1" ht="13.5" customHeight="1">
      <c r="A32" s="60" t="s">
        <v>270</v>
      </c>
      <c r="B32" s="100">
        <v>557</v>
      </c>
      <c r="C32" s="96" t="s">
        <v>1181</v>
      </c>
      <c r="D32" s="100" t="s">
        <v>38</v>
      </c>
      <c r="E32" s="96" t="s">
        <v>33</v>
      </c>
      <c r="F32" s="96" t="s">
        <v>1296</v>
      </c>
      <c r="G32" s="96" t="s">
        <v>72</v>
      </c>
      <c r="H32" s="96" t="s">
        <v>89</v>
      </c>
    </row>
    <row r="33" spans="1:8" s="26" customFormat="1" ht="13.5" customHeight="1">
      <c r="A33" s="60" t="s">
        <v>245</v>
      </c>
      <c r="B33" s="230">
        <v>769</v>
      </c>
      <c r="C33" s="231" t="s">
        <v>651</v>
      </c>
      <c r="D33" s="232" t="s">
        <v>56</v>
      </c>
      <c r="E33" s="96" t="s">
        <v>73</v>
      </c>
      <c r="F33" s="96" t="s">
        <v>1301</v>
      </c>
      <c r="G33" s="96" t="s">
        <v>72</v>
      </c>
      <c r="H33" s="96" t="s">
        <v>77</v>
      </c>
    </row>
    <row r="34" spans="1:8" s="26" customFormat="1" ht="13.5" customHeight="1">
      <c r="A34" s="60" t="s">
        <v>271</v>
      </c>
      <c r="B34" s="100">
        <v>774</v>
      </c>
      <c r="C34" s="103" t="s">
        <v>144</v>
      </c>
      <c r="D34" s="100" t="s">
        <v>39</v>
      </c>
      <c r="E34" s="96" t="s">
        <v>33</v>
      </c>
      <c r="F34" s="96" t="s">
        <v>1298</v>
      </c>
      <c r="G34" s="96" t="s">
        <v>72</v>
      </c>
      <c r="H34" s="96" t="s">
        <v>45</v>
      </c>
    </row>
    <row r="35" spans="1:8" s="26" customFormat="1" ht="13.5" customHeight="1">
      <c r="A35" s="60" t="s">
        <v>272</v>
      </c>
      <c r="B35" s="230">
        <v>40</v>
      </c>
      <c r="C35" s="231" t="s">
        <v>650</v>
      </c>
      <c r="D35" s="232" t="s">
        <v>56</v>
      </c>
      <c r="E35" s="96" t="s">
        <v>73</v>
      </c>
      <c r="F35" s="96" t="s">
        <v>1305</v>
      </c>
      <c r="G35" s="96" t="s">
        <v>72</v>
      </c>
      <c r="H35" s="96" t="s">
        <v>77</v>
      </c>
    </row>
    <row r="36" spans="1:8" s="26" customFormat="1" ht="13.5" customHeight="1">
      <c r="A36" s="60" t="s">
        <v>273</v>
      </c>
      <c r="B36" s="230">
        <v>27</v>
      </c>
      <c r="C36" s="231" t="s">
        <v>1231</v>
      </c>
      <c r="D36" s="232" t="s">
        <v>59</v>
      </c>
      <c r="E36" s="96" t="s">
        <v>73</v>
      </c>
      <c r="F36" s="96" t="s">
        <v>1308</v>
      </c>
      <c r="G36" s="96" t="s">
        <v>84</v>
      </c>
      <c r="H36" s="96" t="s">
        <v>77</v>
      </c>
    </row>
    <row r="37" spans="1:8" s="26" customFormat="1" ht="13.5" customHeight="1">
      <c r="A37" s="60"/>
      <c r="B37" s="96" t="s">
        <v>1209</v>
      </c>
      <c r="C37" s="96" t="s">
        <v>435</v>
      </c>
      <c r="D37" s="96" t="s">
        <v>39</v>
      </c>
      <c r="E37" s="96" t="s">
        <v>33</v>
      </c>
      <c r="F37" s="96" t="s">
        <v>1280</v>
      </c>
      <c r="G37" s="180"/>
      <c r="H37" s="96" t="s">
        <v>113</v>
      </c>
    </row>
    <row r="38" spans="1:8" s="26" customFormat="1" ht="13.5" customHeight="1">
      <c r="A38" s="102"/>
      <c r="B38" s="226">
        <v>146</v>
      </c>
      <c r="C38" s="226" t="s">
        <v>1034</v>
      </c>
      <c r="D38" s="226" t="s">
        <v>30</v>
      </c>
      <c r="E38" s="95" t="s">
        <v>239</v>
      </c>
      <c r="F38" s="95" t="s">
        <v>1280</v>
      </c>
      <c r="G38" s="95"/>
      <c r="H38" s="95" t="s">
        <v>1055</v>
      </c>
    </row>
    <row r="39" spans="1:8" s="26" customFormat="1" ht="13.5" customHeight="1">
      <c r="B39" s="43"/>
      <c r="C39" s="43"/>
      <c r="D39" s="43"/>
      <c r="E39" s="40"/>
      <c r="F39" s="40"/>
      <c r="G39" s="40"/>
      <c r="H39" s="40"/>
    </row>
    <row r="40" spans="1:8" s="26" customFormat="1" ht="13.5" customHeight="1">
      <c r="B40" s="43"/>
      <c r="C40" s="43" t="s">
        <v>1337</v>
      </c>
      <c r="D40" s="43"/>
      <c r="E40" s="40" t="s">
        <v>1338</v>
      </c>
      <c r="F40" s="40"/>
      <c r="G40" s="40"/>
      <c r="H40" s="40"/>
    </row>
    <row r="41" spans="1:8" s="26" customFormat="1" ht="13.5" customHeight="1">
      <c r="B41" s="43"/>
      <c r="C41" s="43"/>
      <c r="D41" s="43"/>
      <c r="E41" s="40"/>
      <c r="F41" s="40"/>
      <c r="G41" s="40"/>
      <c r="H41" s="40"/>
    </row>
    <row r="42" spans="1:8" s="26" customFormat="1" ht="13.5" customHeight="1">
      <c r="B42" s="43"/>
      <c r="C42" s="43" t="s">
        <v>1339</v>
      </c>
      <c r="D42" s="43"/>
      <c r="E42" s="40" t="s">
        <v>1340</v>
      </c>
      <c r="F42" s="40"/>
      <c r="G42" s="40"/>
      <c r="H42" s="40"/>
    </row>
    <row r="43" spans="1:8" s="26" customFormat="1" ht="13.5" customHeight="1">
      <c r="B43" s="43"/>
      <c r="C43" s="43"/>
      <c r="D43" s="43"/>
      <c r="E43" s="40"/>
      <c r="F43" s="40"/>
      <c r="G43" s="40"/>
      <c r="H43" s="40"/>
    </row>
    <row r="44" spans="1:8">
      <c r="A44" s="286" t="s">
        <v>53</v>
      </c>
      <c r="B44" s="286"/>
      <c r="C44" s="286"/>
      <c r="D44" s="286"/>
      <c r="E44" s="286"/>
      <c r="F44" s="286"/>
      <c r="G44" s="286"/>
      <c r="H44" s="286"/>
    </row>
    <row r="45" spans="1:8">
      <c r="A45" s="286" t="s">
        <v>47</v>
      </c>
      <c r="B45" s="286"/>
      <c r="C45" s="286"/>
      <c r="D45" s="286"/>
      <c r="E45" s="286"/>
      <c r="F45" s="286"/>
      <c r="G45" s="286"/>
      <c r="H45" s="286"/>
    </row>
    <row r="46" spans="1:8">
      <c r="A46" s="41"/>
      <c r="B46" s="48"/>
      <c r="C46" s="52"/>
      <c r="D46" s="52"/>
      <c r="E46" s="52"/>
      <c r="F46" s="52"/>
      <c r="G46" s="52"/>
      <c r="H46" s="52"/>
    </row>
    <row r="47" spans="1:8">
      <c r="A47" s="287" t="s">
        <v>1334</v>
      </c>
      <c r="B47" s="287"/>
      <c r="C47" s="287"/>
      <c r="D47" s="287"/>
      <c r="E47" s="287"/>
      <c r="F47" s="287"/>
      <c r="G47" s="287"/>
      <c r="H47" s="287"/>
    </row>
    <row r="48" spans="1:8">
      <c r="A48" s="288" t="s">
        <v>1107</v>
      </c>
      <c r="B48" s="288"/>
      <c r="C48" s="288"/>
      <c r="D48" s="288"/>
      <c r="E48" s="288"/>
      <c r="F48" s="288"/>
      <c r="G48" s="288"/>
      <c r="H48" s="288"/>
    </row>
    <row r="49" spans="1:8">
      <c r="A49" s="41"/>
      <c r="B49" s="48"/>
      <c r="C49" s="52"/>
      <c r="D49" s="52"/>
      <c r="E49" s="52"/>
      <c r="F49" s="52"/>
      <c r="G49" s="52"/>
      <c r="H49" s="52"/>
    </row>
    <row r="50" spans="1:8">
      <c r="A50" s="41"/>
      <c r="B50" s="48"/>
      <c r="C50" s="46" t="s">
        <v>1098</v>
      </c>
      <c r="D50" s="52"/>
      <c r="E50" s="52"/>
      <c r="F50" s="283" t="s">
        <v>1336</v>
      </c>
      <c r="G50" s="284"/>
      <c r="H50" s="52"/>
    </row>
    <row r="51" spans="1:8">
      <c r="A51" s="41"/>
      <c r="B51" s="48"/>
      <c r="C51" s="52"/>
      <c r="D51" s="52"/>
      <c r="E51" s="52"/>
      <c r="F51" s="52"/>
      <c r="G51" s="52"/>
      <c r="H51" s="52"/>
    </row>
    <row r="52" spans="1:8" s="7" customFormat="1" ht="24.75" customHeight="1">
      <c r="A52" s="185" t="s">
        <v>1322</v>
      </c>
      <c r="B52" s="172" t="s">
        <v>991</v>
      </c>
      <c r="C52" s="172" t="s">
        <v>361</v>
      </c>
      <c r="D52" s="172" t="s">
        <v>990</v>
      </c>
      <c r="E52" s="172" t="s">
        <v>363</v>
      </c>
      <c r="F52" s="259" t="s">
        <v>1101</v>
      </c>
      <c r="G52" s="259" t="s">
        <v>1099</v>
      </c>
      <c r="H52" s="172" t="s">
        <v>29</v>
      </c>
    </row>
    <row r="53" spans="1:8" s="26" customFormat="1" ht="13.5" customHeight="1">
      <c r="A53" s="289" t="s">
        <v>1245</v>
      </c>
      <c r="B53" s="289"/>
      <c r="C53" s="289"/>
      <c r="D53" s="289"/>
      <c r="E53" s="289"/>
      <c r="F53" s="289"/>
      <c r="G53" s="289"/>
      <c r="H53" s="289"/>
    </row>
    <row r="54" spans="1:8" s="26" customFormat="1" ht="13.5" customHeight="1">
      <c r="A54" s="95" t="s">
        <v>0</v>
      </c>
      <c r="B54" s="104">
        <v>501</v>
      </c>
      <c r="C54" s="104" t="s">
        <v>1032</v>
      </c>
      <c r="D54" s="104" t="s">
        <v>32</v>
      </c>
      <c r="E54" s="95" t="s">
        <v>239</v>
      </c>
      <c r="F54" s="95" t="s">
        <v>1311</v>
      </c>
      <c r="G54" s="95" t="s">
        <v>0</v>
      </c>
      <c r="H54" s="95" t="s">
        <v>1056</v>
      </c>
    </row>
    <row r="55" spans="1:8" s="26" customFormat="1" ht="13.5" customHeight="1">
      <c r="A55" s="95" t="s">
        <v>1</v>
      </c>
      <c r="B55" s="226">
        <v>112</v>
      </c>
      <c r="C55" s="227" t="s">
        <v>536</v>
      </c>
      <c r="D55" s="227" t="s">
        <v>35</v>
      </c>
      <c r="E55" s="95" t="s">
        <v>239</v>
      </c>
      <c r="F55" s="95" t="s">
        <v>450</v>
      </c>
      <c r="G55" s="95" t="s">
        <v>1</v>
      </c>
      <c r="H55" s="95" t="s">
        <v>118</v>
      </c>
    </row>
    <row r="56" spans="1:8" s="26" customFormat="1" ht="13.5" customHeight="1">
      <c r="A56" s="95" t="s">
        <v>2</v>
      </c>
      <c r="B56" s="100">
        <v>174</v>
      </c>
      <c r="C56" s="103" t="s">
        <v>96</v>
      </c>
      <c r="D56" s="100" t="s">
        <v>30</v>
      </c>
      <c r="E56" s="96" t="s">
        <v>33</v>
      </c>
      <c r="F56" s="96" t="s">
        <v>1309</v>
      </c>
      <c r="G56" s="96" t="s">
        <v>1</v>
      </c>
      <c r="H56" s="96" t="s">
        <v>45</v>
      </c>
    </row>
    <row r="57" spans="1:8" s="26" customFormat="1" ht="13.5" customHeight="1">
      <c r="A57" s="95" t="s">
        <v>3</v>
      </c>
      <c r="B57" s="96" t="s">
        <v>231</v>
      </c>
      <c r="C57" s="96" t="s">
        <v>194</v>
      </c>
      <c r="D57" s="96" t="s">
        <v>42</v>
      </c>
      <c r="E57" s="96" t="s">
        <v>33</v>
      </c>
      <c r="F57" s="96" t="s">
        <v>1186</v>
      </c>
      <c r="G57" s="96" t="s">
        <v>1</v>
      </c>
      <c r="H57" s="96" t="s">
        <v>113</v>
      </c>
    </row>
    <row r="58" spans="1:8" s="40" customFormat="1" ht="13.5" customHeight="1">
      <c r="A58" s="95" t="s">
        <v>4</v>
      </c>
      <c r="B58" s="96" t="s">
        <v>1111</v>
      </c>
      <c r="C58" s="225" t="s">
        <v>1016</v>
      </c>
      <c r="D58" s="225" t="s">
        <v>30</v>
      </c>
      <c r="E58" s="225" t="s">
        <v>31</v>
      </c>
      <c r="F58" s="96" t="s">
        <v>1313</v>
      </c>
      <c r="G58" s="96" t="s">
        <v>1</v>
      </c>
      <c r="H58" s="225" t="s">
        <v>163</v>
      </c>
    </row>
    <row r="59" spans="1:8" s="26" customFormat="1" ht="13.5" customHeight="1">
      <c r="A59" s="95" t="s">
        <v>4</v>
      </c>
      <c r="B59" s="100">
        <v>420</v>
      </c>
      <c r="C59" s="182" t="s">
        <v>757</v>
      </c>
      <c r="D59" s="182" t="s">
        <v>38</v>
      </c>
      <c r="E59" s="96" t="s">
        <v>33</v>
      </c>
      <c r="F59" s="96" t="s">
        <v>1313</v>
      </c>
      <c r="G59" s="96" t="s">
        <v>1</v>
      </c>
      <c r="H59" s="96" t="s">
        <v>89</v>
      </c>
    </row>
    <row r="60" spans="1:8" s="26" customFormat="1" ht="13.5" customHeight="1">
      <c r="A60" s="95" t="s">
        <v>7</v>
      </c>
      <c r="B60" s="230">
        <v>665</v>
      </c>
      <c r="C60" s="231" t="s">
        <v>70</v>
      </c>
      <c r="D60" s="232" t="s">
        <v>42</v>
      </c>
      <c r="E60" s="96" t="s">
        <v>73</v>
      </c>
      <c r="F60" s="96" t="s">
        <v>1130</v>
      </c>
      <c r="G60" s="96" t="s">
        <v>1</v>
      </c>
      <c r="H60" s="96" t="s">
        <v>77</v>
      </c>
    </row>
    <row r="61" spans="1:8" s="26" customFormat="1" ht="13.5" customHeight="1">
      <c r="A61" s="95" t="s">
        <v>8</v>
      </c>
      <c r="B61" s="97">
        <v>25</v>
      </c>
      <c r="C61" s="98" t="s">
        <v>578</v>
      </c>
      <c r="D61" s="97" t="s">
        <v>39</v>
      </c>
      <c r="E61" s="97" t="s">
        <v>31</v>
      </c>
      <c r="F61" s="95" t="s">
        <v>1317</v>
      </c>
      <c r="G61" s="96" t="s">
        <v>1</v>
      </c>
      <c r="H61" s="95" t="s">
        <v>49</v>
      </c>
    </row>
    <row r="62" spans="1:8" s="26" customFormat="1" ht="13.5" customHeight="1">
      <c r="A62" s="95" t="s">
        <v>10</v>
      </c>
      <c r="B62" s="102">
        <v>678</v>
      </c>
      <c r="C62" s="102" t="s">
        <v>210</v>
      </c>
      <c r="D62" s="102" t="s">
        <v>42</v>
      </c>
      <c r="E62" s="95" t="s">
        <v>73</v>
      </c>
      <c r="F62" s="95" t="s">
        <v>1314</v>
      </c>
      <c r="G62" s="96" t="s">
        <v>1</v>
      </c>
      <c r="H62" s="95" t="s">
        <v>119</v>
      </c>
    </row>
    <row r="63" spans="1:8" s="26" customFormat="1" ht="13.5" customHeight="1">
      <c r="A63" s="95" t="s">
        <v>18</v>
      </c>
      <c r="B63" s="96" t="s">
        <v>468</v>
      </c>
      <c r="C63" s="225" t="s">
        <v>517</v>
      </c>
      <c r="D63" s="225" t="s">
        <v>39</v>
      </c>
      <c r="E63" s="225" t="s">
        <v>31</v>
      </c>
      <c r="F63" s="96" t="s">
        <v>1235</v>
      </c>
      <c r="G63" s="96" t="s">
        <v>1</v>
      </c>
      <c r="H63" s="225" t="s">
        <v>212</v>
      </c>
    </row>
    <row r="64" spans="1:8" s="26" customFormat="1" ht="13.5" customHeight="1">
      <c r="A64" s="95" t="s">
        <v>11</v>
      </c>
      <c r="B64" s="96" t="s">
        <v>754</v>
      </c>
      <c r="C64" s="225" t="s">
        <v>372</v>
      </c>
      <c r="D64" s="225" t="s">
        <v>39</v>
      </c>
      <c r="E64" s="225" t="s">
        <v>33</v>
      </c>
      <c r="F64" s="96" t="s">
        <v>1118</v>
      </c>
      <c r="G64" s="96" t="s">
        <v>1</v>
      </c>
      <c r="H64" s="225" t="s">
        <v>9</v>
      </c>
    </row>
    <row r="65" spans="1:8" s="26" customFormat="1" ht="13.5" customHeight="1">
      <c r="A65" s="95" t="s">
        <v>50</v>
      </c>
      <c r="B65" s="97">
        <v>245</v>
      </c>
      <c r="C65" s="97" t="s">
        <v>611</v>
      </c>
      <c r="D65" s="97" t="s">
        <v>38</v>
      </c>
      <c r="E65" s="95" t="s">
        <v>110</v>
      </c>
      <c r="F65" s="95" t="s">
        <v>1310</v>
      </c>
      <c r="G65" s="95" t="s">
        <v>2</v>
      </c>
      <c r="H65" s="95" t="s">
        <v>106</v>
      </c>
    </row>
    <row r="66" spans="1:8" s="26" customFormat="1" ht="13.5" customHeight="1">
      <c r="A66" s="95" t="s">
        <v>51</v>
      </c>
      <c r="B66" s="96" t="s">
        <v>414</v>
      </c>
      <c r="C66" s="225" t="s">
        <v>1247</v>
      </c>
      <c r="D66" s="225" t="s">
        <v>38</v>
      </c>
      <c r="E66" s="225" t="s">
        <v>31</v>
      </c>
      <c r="F66" s="96" t="s">
        <v>749</v>
      </c>
      <c r="G66" s="96" t="s">
        <v>2</v>
      </c>
      <c r="H66" s="225" t="s">
        <v>172</v>
      </c>
    </row>
    <row r="67" spans="1:8" s="26" customFormat="1" ht="13.5" customHeight="1">
      <c r="A67" s="95" t="s">
        <v>52</v>
      </c>
      <c r="B67" s="96" t="s">
        <v>811</v>
      </c>
      <c r="C67" s="225" t="s">
        <v>516</v>
      </c>
      <c r="D67" s="225" t="s">
        <v>39</v>
      </c>
      <c r="E67" s="225" t="s">
        <v>31</v>
      </c>
      <c r="F67" s="96" t="s">
        <v>1320</v>
      </c>
      <c r="G67" s="96" t="s">
        <v>2</v>
      </c>
      <c r="H67" s="225" t="s">
        <v>212</v>
      </c>
    </row>
    <row r="68" spans="1:8" s="40" customFormat="1" ht="13.5" customHeight="1">
      <c r="A68" s="95" t="s">
        <v>266</v>
      </c>
      <c r="B68" s="96" t="s">
        <v>513</v>
      </c>
      <c r="C68" s="225" t="s">
        <v>518</v>
      </c>
      <c r="D68" s="225" t="s">
        <v>38</v>
      </c>
      <c r="E68" s="225" t="s">
        <v>31</v>
      </c>
      <c r="F68" s="96" t="s">
        <v>1315</v>
      </c>
      <c r="G68" s="96" t="s">
        <v>2</v>
      </c>
      <c r="H68" s="225" t="s">
        <v>212</v>
      </c>
    </row>
    <row r="69" spans="1:8" s="40" customFormat="1" ht="13.5" customHeight="1">
      <c r="A69" s="95" t="s">
        <v>168</v>
      </c>
      <c r="B69" s="226" t="s">
        <v>1136</v>
      </c>
      <c r="C69" s="226" t="s">
        <v>1131</v>
      </c>
      <c r="D69" s="226" t="s">
        <v>38</v>
      </c>
      <c r="E69" s="95" t="s">
        <v>239</v>
      </c>
      <c r="F69" s="95" t="s">
        <v>1316</v>
      </c>
      <c r="G69" s="95" t="s">
        <v>2</v>
      </c>
      <c r="H69" s="95" t="s">
        <v>1134</v>
      </c>
    </row>
    <row r="70" spans="1:8" s="40" customFormat="1" ht="13.5" customHeight="1">
      <c r="A70" s="95" t="s">
        <v>122</v>
      </c>
      <c r="B70" s="96" t="s">
        <v>1041</v>
      </c>
      <c r="C70" s="225" t="s">
        <v>181</v>
      </c>
      <c r="D70" s="225" t="s">
        <v>39</v>
      </c>
      <c r="E70" s="225" t="s">
        <v>31</v>
      </c>
      <c r="F70" s="96" t="s">
        <v>1236</v>
      </c>
      <c r="G70" s="96" t="s">
        <v>2</v>
      </c>
      <c r="H70" s="225" t="s">
        <v>212</v>
      </c>
    </row>
    <row r="71" spans="1:8" s="40" customFormat="1" ht="13.5" customHeight="1">
      <c r="A71" s="95" t="s">
        <v>267</v>
      </c>
      <c r="B71" s="96" t="s">
        <v>1113</v>
      </c>
      <c r="C71" s="225" t="s">
        <v>1116</v>
      </c>
      <c r="D71" s="225" t="s">
        <v>37</v>
      </c>
      <c r="E71" s="225" t="s">
        <v>111</v>
      </c>
      <c r="F71" s="96" t="s">
        <v>1319</v>
      </c>
      <c r="G71" s="96" t="s">
        <v>2</v>
      </c>
      <c r="H71" s="225" t="s">
        <v>212</v>
      </c>
    </row>
    <row r="72" spans="1:8" s="26" customFormat="1" ht="13.5" customHeight="1">
      <c r="A72" s="95" t="s">
        <v>268</v>
      </c>
      <c r="B72" s="226">
        <v>479</v>
      </c>
      <c r="C72" s="227" t="s">
        <v>533</v>
      </c>
      <c r="D72" s="227" t="s">
        <v>35</v>
      </c>
      <c r="E72" s="95" t="s">
        <v>239</v>
      </c>
      <c r="F72" s="95" t="s">
        <v>1312</v>
      </c>
      <c r="G72" s="95" t="s">
        <v>2</v>
      </c>
      <c r="H72" s="95" t="s">
        <v>118</v>
      </c>
    </row>
    <row r="73" spans="1:8" s="26" customFormat="1" ht="13.5" customHeight="1">
      <c r="A73" s="95" t="s">
        <v>149</v>
      </c>
      <c r="B73" s="100">
        <v>563</v>
      </c>
      <c r="C73" s="182" t="s">
        <v>1082</v>
      </c>
      <c r="D73" s="182" t="s">
        <v>38</v>
      </c>
      <c r="E73" s="96" t="s">
        <v>33</v>
      </c>
      <c r="F73" s="96" t="s">
        <v>1318</v>
      </c>
      <c r="G73" s="96" t="s">
        <v>2</v>
      </c>
      <c r="H73" s="96" t="s">
        <v>89</v>
      </c>
    </row>
    <row r="74" spans="1:8" s="26" customFormat="1" ht="13.5" customHeight="1">
      <c r="A74" s="95" t="s">
        <v>149</v>
      </c>
      <c r="B74" s="100">
        <v>568</v>
      </c>
      <c r="C74" s="182" t="s">
        <v>1184</v>
      </c>
      <c r="D74" s="182" t="s">
        <v>38</v>
      </c>
      <c r="E74" s="96" t="s">
        <v>33</v>
      </c>
      <c r="F74" s="96" t="s">
        <v>1318</v>
      </c>
      <c r="G74" s="96" t="s">
        <v>2</v>
      </c>
      <c r="H74" s="96" t="s">
        <v>89</v>
      </c>
    </row>
    <row r="75" spans="1:8" s="40" customFormat="1" ht="13.5" customHeight="1">
      <c r="A75" s="102"/>
      <c r="B75" s="226">
        <v>191</v>
      </c>
      <c r="C75" s="227" t="s">
        <v>531</v>
      </c>
      <c r="D75" s="227" t="s">
        <v>32</v>
      </c>
      <c r="E75" s="95" t="s">
        <v>239</v>
      </c>
      <c r="F75" s="95" t="s">
        <v>1321</v>
      </c>
      <c r="G75" s="95"/>
      <c r="H75" s="95" t="s">
        <v>118</v>
      </c>
    </row>
    <row r="76" spans="1:8" s="40" customFormat="1" ht="13.5" customHeight="1">
      <c r="A76" s="60"/>
      <c r="B76" s="96"/>
      <c r="C76" s="225" t="s">
        <v>1129</v>
      </c>
      <c r="D76" s="225" t="s">
        <v>35</v>
      </c>
      <c r="E76" s="225" t="s">
        <v>170</v>
      </c>
      <c r="F76" s="96" t="s">
        <v>1280</v>
      </c>
      <c r="G76" s="180"/>
      <c r="H76" s="225" t="s">
        <v>171</v>
      </c>
    </row>
    <row r="77" spans="1:8" s="40" customFormat="1" ht="13.5" customHeight="1">
      <c r="A77" s="60"/>
      <c r="B77" s="96"/>
      <c r="C77" s="225" t="s">
        <v>199</v>
      </c>
      <c r="D77" s="225" t="s">
        <v>35</v>
      </c>
      <c r="E77" s="225" t="s">
        <v>996</v>
      </c>
      <c r="F77" s="96" t="s">
        <v>1280</v>
      </c>
      <c r="G77" s="180"/>
      <c r="H77" s="225" t="s">
        <v>171</v>
      </c>
    </row>
    <row r="78" spans="1:8" s="40" customFormat="1" ht="13.5" customHeight="1">
      <c r="A78" s="60"/>
      <c r="B78" s="96"/>
      <c r="C78" s="225" t="s">
        <v>1128</v>
      </c>
      <c r="D78" s="225" t="s">
        <v>35</v>
      </c>
      <c r="E78" s="225" t="s">
        <v>170</v>
      </c>
      <c r="F78" s="96" t="s">
        <v>1280</v>
      </c>
      <c r="G78" s="180"/>
      <c r="H78" s="225" t="s">
        <v>171</v>
      </c>
    </row>
    <row r="79" spans="1:8" s="40" customFormat="1" ht="13.5" customHeight="1">
      <c r="A79" s="60"/>
      <c r="B79" s="96"/>
      <c r="C79" s="225" t="s">
        <v>995</v>
      </c>
      <c r="D79" s="225" t="s">
        <v>36</v>
      </c>
      <c r="E79" s="225" t="s">
        <v>170</v>
      </c>
      <c r="F79" s="96" t="s">
        <v>1280</v>
      </c>
      <c r="G79" s="180"/>
      <c r="H79" s="225" t="s">
        <v>171</v>
      </c>
    </row>
    <row r="80" spans="1:8" s="40" customFormat="1" ht="13.5" customHeight="1">
      <c r="A80" s="60"/>
      <c r="B80" s="96"/>
      <c r="C80" s="225" t="s">
        <v>993</v>
      </c>
      <c r="D80" s="225" t="s">
        <v>32</v>
      </c>
      <c r="E80" s="225" t="s">
        <v>170</v>
      </c>
      <c r="F80" s="96" t="s">
        <v>1280</v>
      </c>
      <c r="G80" s="180"/>
      <c r="H80" s="225" t="s">
        <v>171</v>
      </c>
    </row>
    <row r="81" spans="1:8" s="40" customFormat="1" ht="13.5" customHeight="1">
      <c r="A81" s="60"/>
      <c r="B81" s="96"/>
      <c r="C81" s="225" t="s">
        <v>195</v>
      </c>
      <c r="D81" s="225" t="s">
        <v>30</v>
      </c>
      <c r="E81" s="225" t="s">
        <v>170</v>
      </c>
      <c r="F81" s="96" t="s">
        <v>1280</v>
      </c>
      <c r="G81" s="180"/>
      <c r="H81" s="225" t="s">
        <v>171</v>
      </c>
    </row>
    <row r="82" spans="1:8" s="40" customFormat="1" ht="13.5" customHeight="1">
      <c r="A82" s="60"/>
      <c r="B82" s="96"/>
      <c r="C82" s="225" t="s">
        <v>724</v>
      </c>
      <c r="D82" s="225" t="s">
        <v>178</v>
      </c>
      <c r="E82" s="225" t="s">
        <v>170</v>
      </c>
      <c r="F82" s="96" t="s">
        <v>1280</v>
      </c>
      <c r="G82" s="180"/>
      <c r="H82" s="225" t="s">
        <v>171</v>
      </c>
    </row>
    <row r="83" spans="1:8" s="40" customFormat="1" ht="13.5" customHeight="1">
      <c r="A83" s="102"/>
      <c r="B83" s="102">
        <v>740</v>
      </c>
      <c r="C83" s="102" t="s">
        <v>1063</v>
      </c>
      <c r="D83" s="102" t="s">
        <v>39</v>
      </c>
      <c r="E83" s="95" t="s">
        <v>73</v>
      </c>
      <c r="F83" s="95" t="s">
        <v>1280</v>
      </c>
      <c r="G83" s="95"/>
      <c r="H83" s="95" t="s">
        <v>119</v>
      </c>
    </row>
    <row r="85" spans="1:8" s="26" customFormat="1" ht="13.5" customHeight="1">
      <c r="B85" s="43"/>
      <c r="C85" s="43" t="s">
        <v>1337</v>
      </c>
      <c r="D85" s="43"/>
      <c r="E85" s="40" t="s">
        <v>1338</v>
      </c>
      <c r="F85" s="40"/>
      <c r="G85" s="40"/>
      <c r="H85" s="40"/>
    </row>
    <row r="86" spans="1:8" s="26" customFormat="1" ht="13.5" customHeight="1">
      <c r="B86" s="43"/>
      <c r="C86" s="43"/>
      <c r="D86" s="43"/>
      <c r="E86" s="40"/>
      <c r="F86" s="40"/>
      <c r="G86" s="40"/>
      <c r="H86" s="40"/>
    </row>
    <row r="87" spans="1:8" s="26" customFormat="1" ht="13.5" customHeight="1">
      <c r="B87" s="43"/>
      <c r="C87" s="43" t="s">
        <v>1339</v>
      </c>
      <c r="D87" s="43"/>
      <c r="E87" s="40" t="s">
        <v>1340</v>
      </c>
      <c r="F87" s="40"/>
      <c r="G87" s="40"/>
      <c r="H87" s="40"/>
    </row>
  </sheetData>
  <sortState ref="A49:J88">
    <sortCondition ref="F49:F88"/>
  </sortState>
  <mergeCells count="12">
    <mergeCell ref="A10:H10"/>
    <mergeCell ref="A1:H1"/>
    <mergeCell ref="A2:H2"/>
    <mergeCell ref="A4:H4"/>
    <mergeCell ref="A5:H5"/>
    <mergeCell ref="F7:G7"/>
    <mergeCell ref="A53:H53"/>
    <mergeCell ref="A44:H44"/>
    <mergeCell ref="A45:H45"/>
    <mergeCell ref="A47:H47"/>
    <mergeCell ref="A48:H48"/>
    <mergeCell ref="F50:G50"/>
  </mergeCells>
  <pageMargins left="0.16" right="0.14000000000000001" top="0.16" bottom="0.17" header="0.3" footer="0.3"/>
  <pageSetup paperSize="9" orientation="portrait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109"/>
  <sheetViews>
    <sheetView view="pageBreakPreview" topLeftCell="A91" zoomScale="86" zoomScaleNormal="100" zoomScaleSheetLayoutView="86" workbookViewId="0">
      <selection activeCell="A92" sqref="A92:XFD92"/>
    </sheetView>
  </sheetViews>
  <sheetFormatPr defaultRowHeight="15"/>
  <cols>
    <col min="1" max="2" width="4.85546875" style="9" customWidth="1"/>
    <col min="3" max="3" width="21.7109375" style="9" customWidth="1"/>
    <col min="4" max="4" width="5.5703125" style="9" customWidth="1"/>
    <col min="5" max="5" width="21" style="9" customWidth="1"/>
    <col min="6" max="6" width="7.85546875" customWidth="1"/>
    <col min="7" max="7" width="7.85546875" style="30" customWidth="1"/>
    <col min="8" max="8" width="26.7109375" customWidth="1"/>
  </cols>
  <sheetData>
    <row r="1" spans="1:8">
      <c r="A1" s="286" t="s">
        <v>53</v>
      </c>
      <c r="B1" s="286"/>
      <c r="C1" s="286"/>
      <c r="D1" s="286"/>
      <c r="E1" s="286"/>
      <c r="F1" s="286"/>
      <c r="G1" s="286"/>
      <c r="H1" s="286"/>
    </row>
    <row r="2" spans="1:8">
      <c r="A2" s="286" t="s">
        <v>47</v>
      </c>
      <c r="B2" s="286"/>
      <c r="C2" s="286"/>
      <c r="D2" s="286"/>
      <c r="E2" s="286"/>
      <c r="F2" s="286"/>
      <c r="G2" s="286"/>
      <c r="H2" s="286"/>
    </row>
    <row r="3" spans="1:8">
      <c r="A3" s="41"/>
      <c r="B3" s="48"/>
      <c r="C3" s="52"/>
      <c r="D3" s="52"/>
      <c r="E3" s="52"/>
      <c r="F3" s="52"/>
      <c r="G3" s="52"/>
      <c r="H3" s="52"/>
    </row>
    <row r="4" spans="1:8">
      <c r="A4" s="287" t="s">
        <v>1334</v>
      </c>
      <c r="B4" s="287"/>
      <c r="C4" s="287"/>
      <c r="D4" s="287"/>
      <c r="E4" s="287"/>
      <c r="F4" s="287"/>
      <c r="G4" s="287"/>
      <c r="H4" s="287"/>
    </row>
    <row r="5" spans="1:8">
      <c r="A5" s="288" t="s">
        <v>1107</v>
      </c>
      <c r="B5" s="288"/>
      <c r="C5" s="288"/>
      <c r="D5" s="288"/>
      <c r="E5" s="288"/>
      <c r="F5" s="288"/>
      <c r="G5" s="288"/>
      <c r="H5" s="288"/>
    </row>
    <row r="6" spans="1:8">
      <c r="A6" s="41"/>
      <c r="B6" s="48"/>
      <c r="C6" s="52"/>
      <c r="D6" s="52"/>
      <c r="E6" s="52"/>
      <c r="F6" s="52"/>
      <c r="G6" s="52"/>
      <c r="H6" s="52"/>
    </row>
    <row r="7" spans="1:8">
      <c r="A7" s="41"/>
      <c r="B7" s="48"/>
      <c r="C7" s="46" t="s">
        <v>1098</v>
      </c>
      <c r="D7" s="52"/>
      <c r="E7" s="52"/>
      <c r="F7" s="290" t="s">
        <v>1336</v>
      </c>
      <c r="G7" s="290"/>
      <c r="H7" s="52"/>
    </row>
    <row r="8" spans="1:8">
      <c r="A8" s="41"/>
      <c r="B8" s="48"/>
      <c r="C8" s="52"/>
      <c r="D8" s="52"/>
      <c r="E8" s="52"/>
      <c r="F8" s="52"/>
      <c r="G8" s="52"/>
      <c r="H8" s="52"/>
    </row>
    <row r="9" spans="1:8" ht="25.5" customHeight="1">
      <c r="A9" s="185" t="s">
        <v>747</v>
      </c>
      <c r="B9" s="172" t="s">
        <v>991</v>
      </c>
      <c r="C9" s="172" t="s">
        <v>361</v>
      </c>
      <c r="D9" s="172" t="s">
        <v>990</v>
      </c>
      <c r="E9" s="172" t="s">
        <v>363</v>
      </c>
      <c r="F9" s="173" t="s">
        <v>1101</v>
      </c>
      <c r="G9" s="173" t="s">
        <v>1099</v>
      </c>
      <c r="H9" s="172" t="s">
        <v>29</v>
      </c>
    </row>
    <row r="10" spans="1:8" s="40" customFormat="1" ht="12.95" customHeight="1">
      <c r="A10" s="289" t="s">
        <v>1243</v>
      </c>
      <c r="B10" s="289"/>
      <c r="C10" s="289"/>
      <c r="D10" s="289"/>
      <c r="E10" s="289"/>
      <c r="F10" s="289"/>
      <c r="G10" s="289"/>
      <c r="H10" s="289"/>
    </row>
    <row r="11" spans="1:8" s="24" customFormat="1" ht="12.95" customHeight="1">
      <c r="A11" s="95" t="s">
        <v>0</v>
      </c>
      <c r="B11" s="181">
        <v>240</v>
      </c>
      <c r="C11" s="181" t="s">
        <v>1062</v>
      </c>
      <c r="D11" s="160" t="s">
        <v>42</v>
      </c>
      <c r="E11" s="95" t="s">
        <v>223</v>
      </c>
      <c r="F11" s="95" t="s">
        <v>1453</v>
      </c>
      <c r="G11" s="95" t="s">
        <v>1</v>
      </c>
      <c r="H11" s="95" t="s">
        <v>80</v>
      </c>
    </row>
    <row r="12" spans="1:8" s="24" customFormat="1" ht="12.95" customHeight="1">
      <c r="A12" s="95" t="s">
        <v>1</v>
      </c>
      <c r="B12" s="97">
        <v>123</v>
      </c>
      <c r="C12" s="98" t="s">
        <v>234</v>
      </c>
      <c r="D12" s="97" t="s">
        <v>35</v>
      </c>
      <c r="E12" s="97" t="s">
        <v>1157</v>
      </c>
      <c r="F12" s="95" t="s">
        <v>1454</v>
      </c>
      <c r="G12" s="95" t="s">
        <v>1</v>
      </c>
      <c r="H12" s="95" t="s">
        <v>1067</v>
      </c>
    </row>
    <row r="13" spans="1:8" s="24" customFormat="1" ht="12.95" customHeight="1">
      <c r="A13" s="95" t="s">
        <v>2</v>
      </c>
      <c r="B13" s="97">
        <v>705</v>
      </c>
      <c r="C13" s="98" t="s">
        <v>579</v>
      </c>
      <c r="D13" s="97" t="s">
        <v>42</v>
      </c>
      <c r="E13" s="97" t="s">
        <v>31</v>
      </c>
      <c r="F13" s="95" t="s">
        <v>1455</v>
      </c>
      <c r="G13" s="95" t="s">
        <v>1</v>
      </c>
      <c r="H13" s="95" t="s">
        <v>1068</v>
      </c>
    </row>
    <row r="14" spans="1:8" s="24" customFormat="1" ht="12.95" customHeight="1">
      <c r="A14" s="95" t="s">
        <v>3</v>
      </c>
      <c r="B14" s="100">
        <v>390</v>
      </c>
      <c r="C14" s="183" t="s">
        <v>698</v>
      </c>
      <c r="D14" s="100" t="s">
        <v>35</v>
      </c>
      <c r="E14" s="96" t="s">
        <v>33</v>
      </c>
      <c r="F14" s="96" t="s">
        <v>1456</v>
      </c>
      <c r="G14" s="96" t="s">
        <v>1</v>
      </c>
      <c r="H14" s="96" t="s">
        <v>45</v>
      </c>
    </row>
    <row r="15" spans="1:8" s="24" customFormat="1" ht="12.95" customHeight="1">
      <c r="A15" s="95" t="s">
        <v>4</v>
      </c>
      <c r="B15" s="97">
        <v>341</v>
      </c>
      <c r="C15" s="98" t="s">
        <v>1153</v>
      </c>
      <c r="D15" s="97" t="s">
        <v>35</v>
      </c>
      <c r="E15" s="97" t="s">
        <v>1157</v>
      </c>
      <c r="F15" s="95" t="s">
        <v>1457</v>
      </c>
      <c r="G15" s="95" t="s">
        <v>2</v>
      </c>
      <c r="H15" s="95" t="s">
        <v>49</v>
      </c>
    </row>
    <row r="16" spans="1:8" s="24" customFormat="1" ht="12.95" customHeight="1">
      <c r="A16" s="95" t="s">
        <v>5</v>
      </c>
      <c r="B16" s="230">
        <v>50</v>
      </c>
      <c r="C16" s="231" t="s">
        <v>58</v>
      </c>
      <c r="D16" s="232" t="s">
        <v>39</v>
      </c>
      <c r="E16" s="96" t="s">
        <v>73</v>
      </c>
      <c r="F16" s="96" t="s">
        <v>1458</v>
      </c>
      <c r="G16" s="96" t="s">
        <v>2</v>
      </c>
      <c r="H16" s="96" t="s">
        <v>77</v>
      </c>
    </row>
    <row r="17" spans="1:8" s="24" customFormat="1" ht="12.95" customHeight="1">
      <c r="A17" s="95" t="s">
        <v>7</v>
      </c>
      <c r="B17" s="230">
        <v>769</v>
      </c>
      <c r="C17" s="231" t="s">
        <v>651</v>
      </c>
      <c r="D17" s="232" t="s">
        <v>56</v>
      </c>
      <c r="E17" s="96" t="s">
        <v>73</v>
      </c>
      <c r="F17" s="96" t="s">
        <v>1459</v>
      </c>
      <c r="G17" s="96" t="s">
        <v>72</v>
      </c>
      <c r="H17" s="96" t="s">
        <v>77</v>
      </c>
    </row>
    <row r="18" spans="1:8" s="24" customFormat="1" ht="12.95" customHeight="1">
      <c r="A18" s="95" t="s">
        <v>8</v>
      </c>
      <c r="B18" s="230">
        <v>352</v>
      </c>
      <c r="C18" s="231" t="s">
        <v>649</v>
      </c>
      <c r="D18" s="232" t="s">
        <v>56</v>
      </c>
      <c r="E18" s="96" t="s">
        <v>73</v>
      </c>
      <c r="F18" s="96" t="s">
        <v>1460</v>
      </c>
      <c r="G18" s="96" t="s">
        <v>72</v>
      </c>
      <c r="H18" s="96" t="s">
        <v>77</v>
      </c>
    </row>
    <row r="19" spans="1:8" s="24" customFormat="1" ht="12.95" customHeight="1">
      <c r="A19" s="95" t="s">
        <v>10</v>
      </c>
      <c r="B19" s="230">
        <v>40</v>
      </c>
      <c r="C19" s="231" t="s">
        <v>650</v>
      </c>
      <c r="D19" s="232" t="s">
        <v>56</v>
      </c>
      <c r="E19" s="96" t="s">
        <v>73</v>
      </c>
      <c r="F19" s="96" t="s">
        <v>1461</v>
      </c>
      <c r="G19" s="96" t="s">
        <v>84</v>
      </c>
      <c r="H19" s="96" t="s">
        <v>77</v>
      </c>
    </row>
    <row r="20" spans="1:8" s="24" customFormat="1" ht="12.95" customHeight="1">
      <c r="A20" s="96"/>
      <c r="B20" s="100">
        <v>393</v>
      </c>
      <c r="C20" s="103" t="s">
        <v>162</v>
      </c>
      <c r="D20" s="100" t="s">
        <v>39</v>
      </c>
      <c r="E20" s="96" t="s">
        <v>33</v>
      </c>
      <c r="F20" s="96" t="s">
        <v>1280</v>
      </c>
      <c r="G20" s="96"/>
      <c r="H20" s="96" t="s">
        <v>45</v>
      </c>
    </row>
    <row r="21" spans="1:8" s="24" customFormat="1" ht="12.95" customHeight="1">
      <c r="A21" s="285" t="s">
        <v>1246</v>
      </c>
      <c r="B21" s="285"/>
      <c r="C21" s="285"/>
      <c r="D21" s="285"/>
      <c r="E21" s="285"/>
      <c r="F21" s="285"/>
      <c r="G21" s="285"/>
      <c r="H21" s="285"/>
    </row>
    <row r="22" spans="1:8" s="24" customFormat="1" ht="12.95" customHeight="1">
      <c r="A22" s="95" t="s">
        <v>0</v>
      </c>
      <c r="B22" s="97">
        <v>383</v>
      </c>
      <c r="C22" s="98" t="s">
        <v>243</v>
      </c>
      <c r="D22" s="97" t="s">
        <v>35</v>
      </c>
      <c r="E22" s="97" t="s">
        <v>33</v>
      </c>
      <c r="F22" s="95" t="s">
        <v>1469</v>
      </c>
      <c r="G22" s="95" t="s">
        <v>0</v>
      </c>
      <c r="H22" s="95" t="s">
        <v>1069</v>
      </c>
    </row>
    <row r="23" spans="1:8" s="24" customFormat="1" ht="12.95" customHeight="1">
      <c r="A23" s="95" t="s">
        <v>1</v>
      </c>
      <c r="B23" s="226">
        <v>412</v>
      </c>
      <c r="C23" s="226" t="s">
        <v>1030</v>
      </c>
      <c r="D23" s="226" t="s">
        <v>38</v>
      </c>
      <c r="E23" s="95" t="s">
        <v>239</v>
      </c>
      <c r="F23" s="95" t="s">
        <v>1470</v>
      </c>
      <c r="G23" s="95" t="s">
        <v>0</v>
      </c>
      <c r="H23" s="95" t="s">
        <v>1054</v>
      </c>
    </row>
    <row r="24" spans="1:8" s="24" customFormat="1" ht="12.95" customHeight="1">
      <c r="A24" s="95" t="s">
        <v>2</v>
      </c>
      <c r="B24" s="96" t="s">
        <v>188</v>
      </c>
      <c r="C24" s="96" t="s">
        <v>202</v>
      </c>
      <c r="D24" s="96" t="s">
        <v>42</v>
      </c>
      <c r="E24" s="96" t="s">
        <v>33</v>
      </c>
      <c r="F24" s="96" t="s">
        <v>876</v>
      </c>
      <c r="G24" s="96" t="s">
        <v>1</v>
      </c>
      <c r="H24" s="96" t="s">
        <v>113</v>
      </c>
    </row>
    <row r="25" spans="1:8" s="24" customFormat="1" ht="12.95" customHeight="1">
      <c r="A25" s="95" t="s">
        <v>3</v>
      </c>
      <c r="B25" s="96" t="s">
        <v>513</v>
      </c>
      <c r="C25" s="96" t="s">
        <v>661</v>
      </c>
      <c r="D25" s="96" t="s">
        <v>40</v>
      </c>
      <c r="E25" s="96" t="s">
        <v>214</v>
      </c>
      <c r="F25" s="96" t="s">
        <v>1471</v>
      </c>
      <c r="G25" s="96" t="s">
        <v>1</v>
      </c>
      <c r="H25" s="96" t="s">
        <v>218</v>
      </c>
    </row>
    <row r="26" spans="1:8" s="24" customFormat="1" ht="12.95" customHeight="1">
      <c r="A26" s="95" t="s">
        <v>4</v>
      </c>
      <c r="B26" s="100">
        <v>174</v>
      </c>
      <c r="C26" s="103" t="s">
        <v>96</v>
      </c>
      <c r="D26" s="100" t="s">
        <v>30</v>
      </c>
      <c r="E26" s="96" t="s">
        <v>33</v>
      </c>
      <c r="F26" s="96" t="s">
        <v>1462</v>
      </c>
      <c r="G26" s="96" t="s">
        <v>1</v>
      </c>
      <c r="H26" s="96" t="s">
        <v>45</v>
      </c>
    </row>
    <row r="27" spans="1:8" s="24" customFormat="1" ht="12.95" customHeight="1">
      <c r="A27" s="95" t="s">
        <v>5</v>
      </c>
      <c r="B27" s="96" t="s">
        <v>1011</v>
      </c>
      <c r="C27" s="96" t="s">
        <v>1012</v>
      </c>
      <c r="D27" s="96" t="s">
        <v>35</v>
      </c>
      <c r="E27" s="96" t="s">
        <v>31</v>
      </c>
      <c r="F27" s="96" t="s">
        <v>1463</v>
      </c>
      <c r="G27" s="96" t="s">
        <v>1</v>
      </c>
      <c r="H27" s="96" t="s">
        <v>91</v>
      </c>
    </row>
    <row r="28" spans="1:8" s="24" customFormat="1" ht="12.95" customHeight="1">
      <c r="A28" s="95" t="s">
        <v>7</v>
      </c>
      <c r="B28" s="182">
        <v>248</v>
      </c>
      <c r="C28" s="103" t="s">
        <v>71</v>
      </c>
      <c r="D28" s="182" t="s">
        <v>39</v>
      </c>
      <c r="E28" s="103" t="s">
        <v>31</v>
      </c>
      <c r="F28" s="96" t="s">
        <v>1464</v>
      </c>
      <c r="G28" s="96" t="s">
        <v>1</v>
      </c>
      <c r="H28" s="96" t="s">
        <v>85</v>
      </c>
    </row>
    <row r="29" spans="1:8" s="24" customFormat="1" ht="12.95" customHeight="1">
      <c r="A29" s="95" t="s">
        <v>8</v>
      </c>
      <c r="B29" s="226">
        <v>554</v>
      </c>
      <c r="C29" s="226" t="s">
        <v>534</v>
      </c>
      <c r="D29" s="226" t="s">
        <v>40</v>
      </c>
      <c r="E29" s="95" t="s">
        <v>239</v>
      </c>
      <c r="F29" s="95" t="s">
        <v>1465</v>
      </c>
      <c r="G29" s="95" t="s">
        <v>1</v>
      </c>
      <c r="H29" s="95" t="s">
        <v>118</v>
      </c>
    </row>
    <row r="30" spans="1:8" s="24" customFormat="1" ht="12.95" customHeight="1">
      <c r="A30" s="95" t="s">
        <v>10</v>
      </c>
      <c r="B30" s="97">
        <v>972</v>
      </c>
      <c r="C30" s="98" t="s">
        <v>774</v>
      </c>
      <c r="D30" s="97" t="s">
        <v>42</v>
      </c>
      <c r="E30" s="97" t="s">
        <v>31</v>
      </c>
      <c r="F30" s="95" t="s">
        <v>1473</v>
      </c>
      <c r="G30" s="95" t="s">
        <v>1</v>
      </c>
      <c r="H30" s="95" t="s">
        <v>864</v>
      </c>
    </row>
    <row r="31" spans="1:8" s="24" customFormat="1" ht="12.95" customHeight="1">
      <c r="A31" s="95" t="s">
        <v>18</v>
      </c>
      <c r="B31" s="226">
        <v>112</v>
      </c>
      <c r="C31" s="227" t="s">
        <v>536</v>
      </c>
      <c r="D31" s="227" t="s">
        <v>35</v>
      </c>
      <c r="E31" s="95" t="s">
        <v>239</v>
      </c>
      <c r="F31" s="95" t="s">
        <v>1473</v>
      </c>
      <c r="G31" s="95" t="s">
        <v>1</v>
      </c>
      <c r="H31" s="95" t="s">
        <v>118</v>
      </c>
    </row>
    <row r="32" spans="1:8" s="40" customFormat="1" ht="12.95" customHeight="1">
      <c r="A32" s="95" t="s">
        <v>11</v>
      </c>
      <c r="B32" s="226">
        <v>295</v>
      </c>
      <c r="C32" s="226" t="s">
        <v>1132</v>
      </c>
      <c r="D32" s="226" t="s">
        <v>32</v>
      </c>
      <c r="E32" s="95" t="s">
        <v>239</v>
      </c>
      <c r="F32" s="95" t="s">
        <v>1466</v>
      </c>
      <c r="G32" s="95" t="s">
        <v>1</v>
      </c>
      <c r="H32" s="95" t="s">
        <v>118</v>
      </c>
    </row>
    <row r="33" spans="1:8" s="24" customFormat="1" ht="12.95" customHeight="1">
      <c r="A33" s="95" t="s">
        <v>50</v>
      </c>
      <c r="B33" s="97">
        <v>76</v>
      </c>
      <c r="C33" s="98" t="s">
        <v>98</v>
      </c>
      <c r="D33" s="97" t="s">
        <v>99</v>
      </c>
      <c r="E33" s="97" t="s">
        <v>1066</v>
      </c>
      <c r="F33" s="95" t="s">
        <v>1472</v>
      </c>
      <c r="G33" s="95" t="s">
        <v>2</v>
      </c>
      <c r="H33" s="95" t="s">
        <v>49</v>
      </c>
    </row>
    <row r="34" spans="1:8" s="24" customFormat="1" ht="12.95" customHeight="1">
      <c r="A34" s="95" t="s">
        <v>51</v>
      </c>
      <c r="B34" s="96" t="s">
        <v>414</v>
      </c>
      <c r="C34" s="96" t="s">
        <v>1247</v>
      </c>
      <c r="D34" s="96" t="s">
        <v>38</v>
      </c>
      <c r="E34" s="96" t="s">
        <v>31</v>
      </c>
      <c r="F34" s="96" t="s">
        <v>1479</v>
      </c>
      <c r="G34" s="96" t="s">
        <v>2</v>
      </c>
      <c r="H34" s="96" t="s">
        <v>172</v>
      </c>
    </row>
    <row r="35" spans="1:8" s="24" customFormat="1" ht="12.95" customHeight="1">
      <c r="A35" s="95" t="s">
        <v>52</v>
      </c>
      <c r="B35" s="96" t="s">
        <v>1043</v>
      </c>
      <c r="C35" s="225" t="s">
        <v>1046</v>
      </c>
      <c r="D35" s="225" t="s">
        <v>38</v>
      </c>
      <c r="E35" s="225" t="s">
        <v>111</v>
      </c>
      <c r="F35" s="96" t="s">
        <v>1480</v>
      </c>
      <c r="G35" s="96" t="s">
        <v>2</v>
      </c>
      <c r="H35" s="225" t="s">
        <v>212</v>
      </c>
    </row>
    <row r="36" spans="1:8" s="40" customFormat="1" ht="12.95" customHeight="1">
      <c r="A36" s="95" t="s">
        <v>266</v>
      </c>
      <c r="B36" s="97">
        <v>25</v>
      </c>
      <c r="C36" s="98" t="s">
        <v>578</v>
      </c>
      <c r="D36" s="97" t="s">
        <v>39</v>
      </c>
      <c r="E36" s="97" t="s">
        <v>31</v>
      </c>
      <c r="F36" s="95" t="s">
        <v>1467</v>
      </c>
      <c r="G36" s="95" t="s">
        <v>2</v>
      </c>
      <c r="H36" s="95" t="s">
        <v>49</v>
      </c>
    </row>
    <row r="37" spans="1:8" s="40" customFormat="1" ht="12.95" customHeight="1">
      <c r="A37" s="95" t="s">
        <v>168</v>
      </c>
      <c r="B37" s="100">
        <v>420</v>
      </c>
      <c r="C37" s="182" t="s">
        <v>757</v>
      </c>
      <c r="D37" s="182" t="s">
        <v>38</v>
      </c>
      <c r="E37" s="96" t="s">
        <v>33</v>
      </c>
      <c r="F37" s="96" t="s">
        <v>1481</v>
      </c>
      <c r="G37" s="96" t="s">
        <v>2</v>
      </c>
      <c r="H37" s="96" t="s">
        <v>89</v>
      </c>
    </row>
    <row r="38" spans="1:8" s="40" customFormat="1" ht="12.95" customHeight="1">
      <c r="A38" s="95" t="s">
        <v>122</v>
      </c>
      <c r="B38" s="228">
        <v>200</v>
      </c>
      <c r="C38" s="236" t="s">
        <v>1204</v>
      </c>
      <c r="D38" s="160" t="s">
        <v>42</v>
      </c>
      <c r="E38" s="95" t="s">
        <v>1205</v>
      </c>
      <c r="F38" s="95" t="s">
        <v>1482</v>
      </c>
      <c r="G38" s="95" t="s">
        <v>2</v>
      </c>
      <c r="H38" s="95" t="s">
        <v>1206</v>
      </c>
    </row>
    <row r="39" spans="1:8" s="40" customFormat="1" ht="12.95" customHeight="1">
      <c r="A39" s="95" t="s">
        <v>267</v>
      </c>
      <c r="B39" s="226" t="s">
        <v>1136</v>
      </c>
      <c r="C39" s="226" t="s">
        <v>1131</v>
      </c>
      <c r="D39" s="226" t="s">
        <v>38</v>
      </c>
      <c r="E39" s="95" t="s">
        <v>239</v>
      </c>
      <c r="F39" s="95" t="s">
        <v>1483</v>
      </c>
      <c r="G39" s="95" t="s">
        <v>2</v>
      </c>
      <c r="H39" s="95" t="s">
        <v>1134</v>
      </c>
    </row>
    <row r="40" spans="1:8" s="40" customFormat="1" ht="12.95" customHeight="1">
      <c r="A40" s="60"/>
      <c r="B40" s="96"/>
      <c r="C40" s="225" t="s">
        <v>724</v>
      </c>
      <c r="D40" s="225" t="s">
        <v>178</v>
      </c>
      <c r="E40" s="225" t="s">
        <v>170</v>
      </c>
      <c r="F40" s="96" t="s">
        <v>1280</v>
      </c>
      <c r="G40" s="180"/>
      <c r="H40" s="225" t="s">
        <v>171</v>
      </c>
    </row>
    <row r="41" spans="1:8" s="40" customFormat="1" ht="12.95" customHeight="1">
      <c r="A41" s="60"/>
      <c r="B41" s="96"/>
      <c r="C41" s="225" t="s">
        <v>208</v>
      </c>
      <c r="D41" s="225" t="s">
        <v>36</v>
      </c>
      <c r="E41" s="225" t="s">
        <v>170</v>
      </c>
      <c r="F41" s="96" t="s">
        <v>1280</v>
      </c>
      <c r="G41" s="180"/>
      <c r="H41" s="225" t="s">
        <v>171</v>
      </c>
    </row>
    <row r="42" spans="1:8" s="24" customFormat="1" ht="12.95" customHeight="1">
      <c r="A42" s="102"/>
      <c r="B42" s="226">
        <v>101</v>
      </c>
      <c r="C42" s="227" t="s">
        <v>1133</v>
      </c>
      <c r="D42" s="227" t="s">
        <v>30</v>
      </c>
      <c r="E42" s="95" t="s">
        <v>239</v>
      </c>
      <c r="F42" s="95" t="s">
        <v>1280</v>
      </c>
      <c r="G42" s="95"/>
      <c r="H42" s="95" t="s">
        <v>118</v>
      </c>
    </row>
    <row r="43" spans="1:8" s="24" customFormat="1" ht="12.95" customHeight="1">
      <c r="A43" s="102"/>
      <c r="B43" s="95"/>
      <c r="C43" s="95" t="s">
        <v>1129</v>
      </c>
      <c r="D43" s="95" t="s">
        <v>35</v>
      </c>
      <c r="E43" s="95" t="s">
        <v>170</v>
      </c>
      <c r="F43" s="95" t="s">
        <v>1280</v>
      </c>
      <c r="G43" s="95"/>
      <c r="H43" s="95" t="s">
        <v>171</v>
      </c>
    </row>
    <row r="44" spans="1:8" s="24" customFormat="1" ht="12.95" customHeight="1">
      <c r="A44" s="26"/>
      <c r="B44" s="40"/>
      <c r="C44" s="40"/>
      <c r="D44" s="40"/>
      <c r="E44" s="40"/>
      <c r="F44" s="40"/>
      <c r="G44" s="40"/>
      <c r="H44" s="40"/>
    </row>
    <row r="45" spans="1:8" s="24" customFormat="1" ht="12.95" customHeight="1">
      <c r="A45" s="26"/>
      <c r="B45" s="40"/>
      <c r="C45" s="40"/>
      <c r="D45" s="40"/>
      <c r="E45" s="40"/>
      <c r="F45" s="40"/>
      <c r="G45" s="40"/>
      <c r="H45" s="40"/>
    </row>
    <row r="46" spans="1:8" s="24" customFormat="1" ht="12.95" customHeight="1">
      <c r="A46" s="26"/>
      <c r="B46" s="40"/>
      <c r="C46" s="40" t="s">
        <v>1337</v>
      </c>
      <c r="D46" s="40"/>
      <c r="E46" s="40" t="s">
        <v>1338</v>
      </c>
      <c r="F46" s="40"/>
      <c r="G46" s="40"/>
      <c r="H46" s="40"/>
    </row>
    <row r="47" spans="1:8" s="24" customFormat="1" ht="12.95" customHeight="1">
      <c r="A47" s="26"/>
      <c r="B47" s="40"/>
      <c r="C47" s="40"/>
      <c r="D47" s="40"/>
      <c r="E47" s="40"/>
      <c r="F47" s="40"/>
      <c r="G47" s="40"/>
      <c r="H47" s="40"/>
    </row>
    <row r="48" spans="1:8" s="24" customFormat="1" ht="12.95" customHeight="1">
      <c r="A48" s="26"/>
      <c r="B48" s="40"/>
      <c r="C48" s="40"/>
      <c r="D48" s="40"/>
      <c r="E48" s="40"/>
      <c r="F48" s="40"/>
      <c r="G48" s="40"/>
      <c r="H48" s="40"/>
    </row>
    <row r="49" spans="1:8" s="24" customFormat="1" ht="12.95" customHeight="1">
      <c r="A49" s="26"/>
      <c r="B49" s="40"/>
      <c r="C49" s="40" t="s">
        <v>1540</v>
      </c>
      <c r="D49" s="40"/>
      <c r="E49" s="40" t="s">
        <v>1340</v>
      </c>
      <c r="F49" s="40"/>
      <c r="G49" s="40"/>
      <c r="H49" s="40"/>
    </row>
    <row r="50" spans="1:8" s="24" customFormat="1" ht="12.95" customHeight="1">
      <c r="A50" s="26"/>
      <c r="B50" s="40"/>
      <c r="C50" s="40"/>
      <c r="D50" s="40"/>
      <c r="E50" s="40"/>
      <c r="F50" s="40"/>
      <c r="G50" s="40"/>
      <c r="H50" s="40"/>
    </row>
    <row r="51" spans="1:8">
      <c r="A51" s="286" t="s">
        <v>53</v>
      </c>
      <c r="B51" s="286"/>
      <c r="C51" s="286"/>
      <c r="D51" s="286"/>
      <c r="E51" s="286"/>
      <c r="F51" s="286"/>
      <c r="G51" s="286"/>
      <c r="H51" s="286"/>
    </row>
    <row r="52" spans="1:8">
      <c r="A52" s="286" t="s">
        <v>47</v>
      </c>
      <c r="B52" s="286"/>
      <c r="C52" s="286"/>
      <c r="D52" s="286"/>
      <c r="E52" s="286"/>
      <c r="F52" s="286"/>
      <c r="G52" s="286"/>
      <c r="H52" s="286"/>
    </row>
    <row r="53" spans="1:8">
      <c r="A53" s="41"/>
      <c r="B53" s="48"/>
      <c r="C53" s="52"/>
      <c r="D53" s="52"/>
      <c r="E53" s="52"/>
      <c r="F53" s="52"/>
      <c r="G53" s="52"/>
      <c r="H53" s="52"/>
    </row>
    <row r="54" spans="1:8">
      <c r="A54" s="287" t="s">
        <v>1334</v>
      </c>
      <c r="B54" s="287"/>
      <c r="C54" s="287"/>
      <c r="D54" s="287"/>
      <c r="E54" s="287"/>
      <c r="F54" s="287"/>
      <c r="G54" s="287"/>
      <c r="H54" s="287"/>
    </row>
    <row r="55" spans="1:8">
      <c r="A55" s="288" t="s">
        <v>1107</v>
      </c>
      <c r="B55" s="288"/>
      <c r="C55" s="288"/>
      <c r="D55" s="288"/>
      <c r="E55" s="288"/>
      <c r="F55" s="288"/>
      <c r="G55" s="288"/>
      <c r="H55" s="288"/>
    </row>
    <row r="56" spans="1:8">
      <c r="A56" s="41"/>
      <c r="B56" s="48"/>
      <c r="C56" s="52"/>
      <c r="D56" s="52"/>
      <c r="E56" s="52"/>
      <c r="F56" s="52"/>
      <c r="G56" s="52"/>
      <c r="H56" s="52"/>
    </row>
    <row r="57" spans="1:8">
      <c r="A57" s="41"/>
      <c r="B57" s="48"/>
      <c r="C57" s="258" t="s">
        <v>1098</v>
      </c>
      <c r="D57" s="52"/>
      <c r="E57" s="52"/>
      <c r="F57" s="290" t="s">
        <v>1336</v>
      </c>
      <c r="G57" s="290"/>
      <c r="H57" s="52"/>
    </row>
    <row r="58" spans="1:8">
      <c r="A58" s="41"/>
      <c r="B58" s="48"/>
      <c r="C58" s="52"/>
      <c r="D58" s="52"/>
      <c r="E58" s="52"/>
      <c r="F58" s="52"/>
      <c r="G58" s="52"/>
      <c r="H58" s="52"/>
    </row>
    <row r="59" spans="1:8" ht="25.5" customHeight="1">
      <c r="A59" s="185" t="s">
        <v>747</v>
      </c>
      <c r="B59" s="172" t="s">
        <v>991</v>
      </c>
      <c r="C59" s="172" t="s">
        <v>361</v>
      </c>
      <c r="D59" s="172" t="s">
        <v>990</v>
      </c>
      <c r="E59" s="172" t="s">
        <v>363</v>
      </c>
      <c r="F59" s="173" t="s">
        <v>1101</v>
      </c>
      <c r="G59" s="173" t="s">
        <v>1099</v>
      </c>
      <c r="H59" s="172" t="s">
        <v>29</v>
      </c>
    </row>
    <row r="60" spans="1:8" s="7" customFormat="1" ht="12.95" customHeight="1">
      <c r="A60" s="292" t="s">
        <v>1102</v>
      </c>
      <c r="B60" s="292"/>
      <c r="C60" s="292"/>
      <c r="D60" s="292"/>
      <c r="E60" s="292"/>
      <c r="F60" s="292"/>
      <c r="G60" s="292"/>
      <c r="H60" s="292"/>
    </row>
    <row r="61" spans="1:8" s="7" customFormat="1" ht="12.95" customHeight="1">
      <c r="A61" s="95" t="s">
        <v>0</v>
      </c>
      <c r="B61" s="97" t="s">
        <v>1495</v>
      </c>
      <c r="C61" s="98" t="s">
        <v>1154</v>
      </c>
      <c r="D61" s="97" t="s">
        <v>1008</v>
      </c>
      <c r="E61" s="97" t="s">
        <v>1157</v>
      </c>
      <c r="F61" s="265" t="s">
        <v>1496</v>
      </c>
      <c r="G61" s="265" t="s">
        <v>0</v>
      </c>
      <c r="H61" s="95" t="s">
        <v>597</v>
      </c>
    </row>
    <row r="62" spans="1:8" s="7" customFormat="1" ht="12.95" customHeight="1">
      <c r="A62" s="95" t="s">
        <v>1</v>
      </c>
      <c r="B62" s="97">
        <v>15</v>
      </c>
      <c r="C62" s="98" t="s">
        <v>472</v>
      </c>
      <c r="D62" s="97" t="s">
        <v>35</v>
      </c>
      <c r="E62" s="97" t="s">
        <v>33</v>
      </c>
      <c r="F62" s="265" t="s">
        <v>1497</v>
      </c>
      <c r="G62" s="265" t="s">
        <v>0</v>
      </c>
      <c r="H62" s="95" t="s">
        <v>1071</v>
      </c>
    </row>
    <row r="63" spans="1:8" s="7" customFormat="1" ht="12.95" customHeight="1">
      <c r="A63" s="95" t="s">
        <v>2</v>
      </c>
      <c r="B63" s="97">
        <v>331</v>
      </c>
      <c r="C63" s="98" t="s">
        <v>1156</v>
      </c>
      <c r="D63" s="97" t="s">
        <v>1059</v>
      </c>
      <c r="E63" s="97" t="s">
        <v>1066</v>
      </c>
      <c r="F63" s="265" t="s">
        <v>1498</v>
      </c>
      <c r="G63" s="265" t="s">
        <v>1</v>
      </c>
      <c r="H63" s="95" t="s">
        <v>49</v>
      </c>
    </row>
    <row r="64" spans="1:8" s="7" customFormat="1" ht="12.95" customHeight="1">
      <c r="A64" s="95" t="s">
        <v>3</v>
      </c>
      <c r="B64" s="97">
        <v>15</v>
      </c>
      <c r="C64" s="98" t="s">
        <v>1152</v>
      </c>
      <c r="D64" s="97" t="s">
        <v>38</v>
      </c>
      <c r="E64" s="97" t="s">
        <v>1159</v>
      </c>
      <c r="F64" s="265" t="s">
        <v>1499</v>
      </c>
      <c r="G64" s="265" t="s">
        <v>1</v>
      </c>
      <c r="H64" s="95" t="s">
        <v>1158</v>
      </c>
    </row>
    <row r="65" spans="1:8" s="7" customFormat="1" ht="12.95" customHeight="1">
      <c r="A65" s="95" t="s">
        <v>4</v>
      </c>
      <c r="B65" s="97" t="s">
        <v>198</v>
      </c>
      <c r="C65" s="98" t="s">
        <v>1272</v>
      </c>
      <c r="D65" s="97" t="s">
        <v>1274</v>
      </c>
      <c r="E65" s="97" t="s">
        <v>1269</v>
      </c>
      <c r="F65" s="265" t="s">
        <v>1500</v>
      </c>
      <c r="G65" s="265" t="s">
        <v>2</v>
      </c>
      <c r="H65" s="95" t="s">
        <v>1270</v>
      </c>
    </row>
    <row r="66" spans="1:8" s="7" customFormat="1" ht="12.95" customHeight="1">
      <c r="A66" s="95" t="s">
        <v>5</v>
      </c>
      <c r="B66" s="97" t="s">
        <v>1271</v>
      </c>
      <c r="C66" s="98" t="s">
        <v>1273</v>
      </c>
      <c r="D66" s="97" t="s">
        <v>1275</v>
      </c>
      <c r="E66" s="97" t="s">
        <v>1269</v>
      </c>
      <c r="F66" s="265" t="s">
        <v>1501</v>
      </c>
      <c r="G66" s="265" t="s">
        <v>2</v>
      </c>
      <c r="H66" s="95" t="s">
        <v>1270</v>
      </c>
    </row>
    <row r="67" spans="1:8" s="7" customFormat="1" ht="12.95" customHeight="1">
      <c r="A67" s="95" t="s">
        <v>1</v>
      </c>
      <c r="B67" s="97">
        <v>66</v>
      </c>
      <c r="C67" s="98" t="s">
        <v>773</v>
      </c>
      <c r="D67" s="97" t="s">
        <v>775</v>
      </c>
      <c r="E67" s="97" t="s">
        <v>1066</v>
      </c>
      <c r="F67" s="265" t="s">
        <v>1280</v>
      </c>
      <c r="G67" s="270"/>
      <c r="H67" s="95" t="s">
        <v>49</v>
      </c>
    </row>
    <row r="68" spans="1:8" s="7" customFormat="1" ht="12.95" customHeight="1">
      <c r="A68" s="95" t="s">
        <v>3</v>
      </c>
      <c r="B68" s="97">
        <v>410</v>
      </c>
      <c r="C68" s="98" t="s">
        <v>823</v>
      </c>
      <c r="D68" s="97" t="s">
        <v>40</v>
      </c>
      <c r="E68" s="97" t="s">
        <v>31</v>
      </c>
      <c r="F68" s="265" t="s">
        <v>1280</v>
      </c>
      <c r="G68" s="270"/>
      <c r="H68" s="95" t="s">
        <v>1070</v>
      </c>
    </row>
    <row r="69" spans="1:8" s="7" customFormat="1" ht="12.95" customHeight="1">
      <c r="A69" s="292" t="s">
        <v>1103</v>
      </c>
      <c r="B69" s="292"/>
      <c r="C69" s="292"/>
      <c r="D69" s="292"/>
      <c r="E69" s="292"/>
      <c r="F69" s="292"/>
      <c r="G69" s="292"/>
      <c r="H69" s="292"/>
    </row>
    <row r="70" spans="1:8" s="7" customFormat="1" ht="12.95" customHeight="1">
      <c r="A70" s="255" t="s">
        <v>0</v>
      </c>
      <c r="B70" s="97" t="s">
        <v>368</v>
      </c>
      <c r="C70" s="95" t="s">
        <v>1264</v>
      </c>
      <c r="D70" s="95" t="s">
        <v>41</v>
      </c>
      <c r="E70" s="95" t="s">
        <v>1269</v>
      </c>
      <c r="F70" s="265" t="s">
        <v>1512</v>
      </c>
      <c r="G70" s="265" t="s">
        <v>1</v>
      </c>
      <c r="H70" s="95" t="s">
        <v>1270</v>
      </c>
    </row>
    <row r="71" spans="1:8" s="7" customFormat="1" ht="12.95" customHeight="1">
      <c r="A71" s="255" t="s">
        <v>1</v>
      </c>
      <c r="B71" s="97" t="s">
        <v>1262</v>
      </c>
      <c r="C71" s="95" t="s">
        <v>1265</v>
      </c>
      <c r="D71" s="95" t="s">
        <v>1059</v>
      </c>
      <c r="E71" s="95" t="s">
        <v>1269</v>
      </c>
      <c r="F71" s="265" t="s">
        <v>1513</v>
      </c>
      <c r="G71" s="265" t="s">
        <v>1</v>
      </c>
      <c r="H71" s="95" t="s">
        <v>1270</v>
      </c>
    </row>
    <row r="72" spans="1:8" s="7" customFormat="1" ht="12.95" customHeight="1">
      <c r="A72" s="255" t="s">
        <v>2</v>
      </c>
      <c r="B72" s="97">
        <v>508</v>
      </c>
      <c r="C72" s="98" t="s">
        <v>1064</v>
      </c>
      <c r="D72" s="97" t="s">
        <v>42</v>
      </c>
      <c r="E72" s="97" t="s">
        <v>1066</v>
      </c>
      <c r="F72" s="265" t="s">
        <v>1514</v>
      </c>
      <c r="G72" s="265" t="s">
        <v>1</v>
      </c>
      <c r="H72" s="95" t="s">
        <v>49</v>
      </c>
    </row>
    <row r="73" spans="1:8" s="7" customFormat="1" ht="12.95" customHeight="1">
      <c r="A73" s="255" t="s">
        <v>3</v>
      </c>
      <c r="B73" s="95" t="s">
        <v>50</v>
      </c>
      <c r="C73" s="95" t="s">
        <v>1060</v>
      </c>
      <c r="D73" s="95"/>
      <c r="E73" s="95"/>
      <c r="F73" s="265" t="s">
        <v>1515</v>
      </c>
      <c r="G73" s="265" t="s">
        <v>1</v>
      </c>
      <c r="H73" s="95"/>
    </row>
    <row r="74" spans="1:8" s="7" customFormat="1" ht="12.95" customHeight="1">
      <c r="A74" s="255" t="s">
        <v>4</v>
      </c>
      <c r="B74" s="97" t="s">
        <v>1263</v>
      </c>
      <c r="C74" s="95" t="s">
        <v>1266</v>
      </c>
      <c r="D74" s="95" t="s">
        <v>1059</v>
      </c>
      <c r="E74" s="95" t="s">
        <v>1269</v>
      </c>
      <c r="F74" s="265" t="s">
        <v>1516</v>
      </c>
      <c r="G74" s="265" t="s">
        <v>1</v>
      </c>
      <c r="H74" s="95" t="s">
        <v>1270</v>
      </c>
    </row>
    <row r="75" spans="1:8" s="7" customFormat="1" ht="12.95" customHeight="1">
      <c r="A75" s="255" t="s">
        <v>5</v>
      </c>
      <c r="B75" s="98">
        <v>366</v>
      </c>
      <c r="C75" s="95" t="s">
        <v>762</v>
      </c>
      <c r="D75" s="95">
        <v>2006</v>
      </c>
      <c r="E75" s="99" t="s">
        <v>553</v>
      </c>
      <c r="F75" s="265" t="s">
        <v>1517</v>
      </c>
      <c r="G75" s="265" t="s">
        <v>2</v>
      </c>
      <c r="H75" s="99" t="s">
        <v>554</v>
      </c>
    </row>
    <row r="76" spans="1:8" s="7" customFormat="1" ht="12.95" customHeight="1">
      <c r="A76" s="255" t="s">
        <v>7</v>
      </c>
      <c r="B76" s="97" t="s">
        <v>496</v>
      </c>
      <c r="C76" s="95" t="s">
        <v>1267</v>
      </c>
      <c r="D76" s="95" t="s">
        <v>1268</v>
      </c>
      <c r="E76" s="95" t="s">
        <v>1269</v>
      </c>
      <c r="F76" s="265" t="s">
        <v>1518</v>
      </c>
      <c r="G76" s="265" t="s">
        <v>2</v>
      </c>
      <c r="H76" s="95" t="s">
        <v>1270</v>
      </c>
    </row>
    <row r="77" spans="1:8" s="7" customFormat="1" ht="12.95" customHeight="1">
      <c r="A77" s="255" t="s">
        <v>8</v>
      </c>
      <c r="B77" s="97">
        <v>144</v>
      </c>
      <c r="C77" s="98" t="s">
        <v>1155</v>
      </c>
      <c r="D77" s="97" t="s">
        <v>38</v>
      </c>
      <c r="E77" s="97" t="s">
        <v>1066</v>
      </c>
      <c r="F77" s="265" t="s">
        <v>1519</v>
      </c>
      <c r="G77" s="265" t="s">
        <v>72</v>
      </c>
      <c r="H77" s="95" t="s">
        <v>49</v>
      </c>
    </row>
    <row r="78" spans="1:8" s="7" customFormat="1" ht="12.95" customHeight="1">
      <c r="A78" s="255"/>
      <c r="B78" s="97">
        <v>197</v>
      </c>
      <c r="C78" s="95" t="s">
        <v>1224</v>
      </c>
      <c r="D78" s="95" t="s">
        <v>997</v>
      </c>
      <c r="E78" s="95" t="s">
        <v>1225</v>
      </c>
      <c r="F78" s="265" t="s">
        <v>1520</v>
      </c>
      <c r="G78" s="270"/>
      <c r="H78" s="95" t="s">
        <v>1226</v>
      </c>
    </row>
    <row r="79" spans="1:8" s="7" customFormat="1" ht="12.95" customHeight="1">
      <c r="A79" s="268"/>
      <c r="B79" s="27"/>
      <c r="C79" s="40"/>
      <c r="D79" s="40"/>
      <c r="E79" s="40"/>
      <c r="F79" s="269"/>
      <c r="G79" s="271"/>
      <c r="H79" s="40"/>
    </row>
    <row r="80" spans="1:8" s="7" customFormat="1" ht="12.95" customHeight="1">
      <c r="A80" s="268"/>
      <c r="B80" s="27"/>
      <c r="C80" s="40"/>
      <c r="D80" s="40"/>
      <c r="E80" s="40"/>
      <c r="F80" s="269"/>
      <c r="G80" s="271"/>
      <c r="H80" s="40"/>
    </row>
    <row r="81" spans="1:8" s="24" customFormat="1" ht="12.95" customHeight="1">
      <c r="A81" s="26"/>
      <c r="B81" s="40"/>
      <c r="C81" s="40" t="s">
        <v>1337</v>
      </c>
      <c r="D81" s="40"/>
      <c r="E81" s="40" t="s">
        <v>1338</v>
      </c>
      <c r="F81" s="40"/>
      <c r="G81" s="40"/>
      <c r="H81" s="40"/>
    </row>
    <row r="82" spans="1:8" s="24" customFormat="1" ht="12.95" customHeight="1">
      <c r="A82" s="26"/>
      <c r="B82" s="40"/>
      <c r="C82" s="40"/>
      <c r="D82" s="40"/>
      <c r="E82" s="40"/>
      <c r="F82" s="40"/>
      <c r="G82" s="40"/>
      <c r="H82" s="40"/>
    </row>
    <row r="83" spans="1:8" s="24" customFormat="1" ht="12.95" customHeight="1">
      <c r="A83" s="26"/>
      <c r="B83" s="40"/>
      <c r="C83" s="40"/>
      <c r="D83" s="40"/>
      <c r="E83" s="40"/>
      <c r="F83" s="40"/>
      <c r="G83" s="40"/>
      <c r="H83" s="40"/>
    </row>
    <row r="84" spans="1:8" s="24" customFormat="1" ht="12.95" customHeight="1">
      <c r="A84" s="26"/>
      <c r="B84" s="40"/>
      <c r="C84" s="40" t="s">
        <v>1540</v>
      </c>
      <c r="D84" s="40"/>
      <c r="E84" s="40" t="s">
        <v>1340</v>
      </c>
      <c r="F84" s="40"/>
      <c r="G84" s="40"/>
      <c r="H84" s="40"/>
    </row>
    <row r="85" spans="1:8" s="7" customFormat="1" ht="12.95" customHeight="1">
      <c r="A85" s="268"/>
      <c r="B85" s="27"/>
      <c r="C85" s="40"/>
      <c r="D85" s="40"/>
      <c r="E85" s="40"/>
      <c r="F85" s="269"/>
      <c r="G85" s="271"/>
      <c r="H85" s="40"/>
    </row>
    <row r="86" spans="1:8">
      <c r="A86" s="286" t="s">
        <v>53</v>
      </c>
      <c r="B86" s="286"/>
      <c r="C86" s="286"/>
      <c r="D86" s="286"/>
      <c r="E86" s="286"/>
      <c r="F86" s="286"/>
      <c r="G86" s="286"/>
      <c r="H86" s="286"/>
    </row>
    <row r="87" spans="1:8">
      <c r="A87" s="286" t="s">
        <v>47</v>
      </c>
      <c r="B87" s="286"/>
      <c r="C87" s="286"/>
      <c r="D87" s="286"/>
      <c r="E87" s="286"/>
      <c r="F87" s="286"/>
      <c r="G87" s="286"/>
      <c r="H87" s="286"/>
    </row>
    <row r="88" spans="1:8">
      <c r="A88" s="41"/>
      <c r="B88" s="48"/>
      <c r="C88" s="52"/>
      <c r="D88" s="52"/>
      <c r="E88" s="52"/>
      <c r="F88" s="52"/>
      <c r="G88" s="52"/>
      <c r="H88" s="52"/>
    </row>
    <row r="89" spans="1:8">
      <c r="A89" s="287" t="s">
        <v>1334</v>
      </c>
      <c r="B89" s="287"/>
      <c r="C89" s="287"/>
      <c r="D89" s="287"/>
      <c r="E89" s="287"/>
      <c r="F89" s="287"/>
      <c r="G89" s="287"/>
      <c r="H89" s="287"/>
    </row>
    <row r="90" spans="1:8">
      <c r="A90" s="288" t="s">
        <v>1107</v>
      </c>
      <c r="B90" s="288"/>
      <c r="C90" s="288"/>
      <c r="D90" s="288"/>
      <c r="E90" s="288"/>
      <c r="F90" s="288"/>
      <c r="G90" s="288"/>
      <c r="H90" s="288"/>
    </row>
    <row r="91" spans="1:8">
      <c r="A91" s="41"/>
      <c r="B91" s="48"/>
      <c r="C91" s="52"/>
      <c r="D91" s="52"/>
      <c r="E91" s="52"/>
      <c r="F91" s="52"/>
      <c r="G91" s="52"/>
      <c r="H91" s="52"/>
    </row>
    <row r="92" spans="1:8">
      <c r="A92" s="41"/>
      <c r="B92" s="48"/>
      <c r="C92" s="258" t="s">
        <v>1098</v>
      </c>
      <c r="D92" s="52"/>
      <c r="E92" s="52"/>
      <c r="F92" s="290" t="s">
        <v>1336</v>
      </c>
      <c r="G92" s="290"/>
      <c r="H92" s="52"/>
    </row>
    <row r="93" spans="1:8">
      <c r="A93" s="41"/>
      <c r="B93" s="48"/>
      <c r="C93" s="52"/>
      <c r="D93" s="52"/>
      <c r="E93" s="52"/>
      <c r="F93" s="52"/>
      <c r="G93" s="52"/>
      <c r="H93" s="52"/>
    </row>
    <row r="94" spans="1:8" ht="25.5" customHeight="1">
      <c r="A94" s="185" t="s">
        <v>747</v>
      </c>
      <c r="B94" s="172" t="s">
        <v>991</v>
      </c>
      <c r="C94" s="172" t="s">
        <v>361</v>
      </c>
      <c r="D94" s="172" t="s">
        <v>990</v>
      </c>
      <c r="E94" s="172" t="s">
        <v>363</v>
      </c>
      <c r="F94" s="173" t="s">
        <v>1101</v>
      </c>
      <c r="G94" s="173" t="s">
        <v>1099</v>
      </c>
      <c r="H94" s="172" t="s">
        <v>29</v>
      </c>
    </row>
    <row r="95" spans="1:8" s="24" customFormat="1" ht="12.95" customHeight="1">
      <c r="A95" s="285" t="s">
        <v>1249</v>
      </c>
      <c r="B95" s="285"/>
      <c r="C95" s="285"/>
      <c r="D95" s="285"/>
      <c r="E95" s="285"/>
      <c r="F95" s="285"/>
      <c r="G95" s="285"/>
      <c r="H95" s="285"/>
    </row>
    <row r="96" spans="1:8" s="24" customFormat="1" ht="12.95" customHeight="1">
      <c r="A96" s="95" t="s">
        <v>0</v>
      </c>
      <c r="B96" s="97">
        <v>123</v>
      </c>
      <c r="C96" s="98" t="s">
        <v>234</v>
      </c>
      <c r="D96" s="97" t="s">
        <v>35</v>
      </c>
      <c r="E96" s="97" t="s">
        <v>1157</v>
      </c>
      <c r="F96" s="95" t="s">
        <v>1324</v>
      </c>
      <c r="G96" s="95" t="s">
        <v>1</v>
      </c>
      <c r="H96" s="95" t="s">
        <v>1067</v>
      </c>
    </row>
    <row r="97" spans="1:8" s="24" customFormat="1" ht="12.95" customHeight="1">
      <c r="A97" s="95" t="s">
        <v>1</v>
      </c>
      <c r="B97" s="97">
        <v>15</v>
      </c>
      <c r="C97" s="98" t="s">
        <v>472</v>
      </c>
      <c r="D97" s="97" t="s">
        <v>35</v>
      </c>
      <c r="E97" s="97" t="s">
        <v>33</v>
      </c>
      <c r="F97" s="95" t="s">
        <v>1325</v>
      </c>
      <c r="G97" s="95" t="s">
        <v>1</v>
      </c>
      <c r="H97" s="95" t="s">
        <v>1071</v>
      </c>
    </row>
    <row r="98" spans="1:8" s="24" customFormat="1" ht="12.95" customHeight="1">
      <c r="A98" s="96" t="s">
        <v>2</v>
      </c>
      <c r="B98" s="230">
        <v>50</v>
      </c>
      <c r="C98" s="231" t="s">
        <v>58</v>
      </c>
      <c r="D98" s="232" t="s">
        <v>39</v>
      </c>
      <c r="E98" s="96" t="s">
        <v>73</v>
      </c>
      <c r="F98" s="96" t="s">
        <v>1326</v>
      </c>
      <c r="G98" s="96" t="s">
        <v>2</v>
      </c>
      <c r="H98" s="96" t="s">
        <v>77</v>
      </c>
    </row>
    <row r="99" spans="1:8" s="24" customFormat="1" ht="12.95" customHeight="1">
      <c r="A99" s="289" t="s">
        <v>1250</v>
      </c>
      <c r="B99" s="289"/>
      <c r="C99" s="289"/>
      <c r="D99" s="289"/>
      <c r="E99" s="289"/>
      <c r="F99" s="289"/>
      <c r="G99" s="289"/>
      <c r="H99" s="289"/>
    </row>
    <row r="100" spans="1:8" s="24" customFormat="1" ht="12.95" customHeight="1">
      <c r="A100" s="95" t="s">
        <v>0</v>
      </c>
      <c r="B100" s="97">
        <v>508</v>
      </c>
      <c r="C100" s="98" t="s">
        <v>1064</v>
      </c>
      <c r="D100" s="97" t="s">
        <v>42</v>
      </c>
      <c r="E100" s="97" t="s">
        <v>1066</v>
      </c>
      <c r="F100" s="95" t="s">
        <v>1160</v>
      </c>
      <c r="G100" s="95" t="s">
        <v>1</v>
      </c>
      <c r="H100" s="95" t="s">
        <v>49</v>
      </c>
    </row>
    <row r="101" spans="1:8" s="24" customFormat="1" ht="12.95" customHeight="1">
      <c r="A101" s="95" t="s">
        <v>1</v>
      </c>
      <c r="B101" s="97">
        <v>383</v>
      </c>
      <c r="C101" s="98" t="s">
        <v>243</v>
      </c>
      <c r="D101" s="97" t="s">
        <v>35</v>
      </c>
      <c r="E101" s="97" t="s">
        <v>33</v>
      </c>
      <c r="F101" s="95" t="s">
        <v>1327</v>
      </c>
      <c r="G101" s="95" t="s">
        <v>1</v>
      </c>
      <c r="H101" s="95" t="s">
        <v>1069</v>
      </c>
    </row>
    <row r="102" spans="1:8" s="24" customFormat="1" ht="12.95" customHeight="1">
      <c r="A102" s="95" t="s">
        <v>2</v>
      </c>
      <c r="B102" s="97" t="s">
        <v>207</v>
      </c>
      <c r="C102" s="98" t="s">
        <v>774</v>
      </c>
      <c r="D102" s="97" t="s">
        <v>42</v>
      </c>
      <c r="E102" s="97" t="s">
        <v>31</v>
      </c>
      <c r="F102" s="95" t="s">
        <v>1328</v>
      </c>
      <c r="G102" s="95" t="s">
        <v>1</v>
      </c>
      <c r="H102" s="95" t="s">
        <v>864</v>
      </c>
    </row>
    <row r="103" spans="1:8" s="24" customFormat="1" ht="12.95" customHeight="1">
      <c r="A103" s="95" t="s">
        <v>3</v>
      </c>
      <c r="B103" s="96" t="s">
        <v>1011</v>
      </c>
      <c r="C103" s="96" t="s">
        <v>1012</v>
      </c>
      <c r="D103" s="96" t="s">
        <v>35</v>
      </c>
      <c r="E103" s="96" t="s">
        <v>31</v>
      </c>
      <c r="F103" s="96" t="s">
        <v>1329</v>
      </c>
      <c r="G103" s="96" t="s">
        <v>2</v>
      </c>
      <c r="H103" s="96" t="s">
        <v>91</v>
      </c>
    </row>
    <row r="104" spans="1:8" s="24" customFormat="1" ht="12.95" customHeight="1">
      <c r="A104" s="95" t="s">
        <v>4</v>
      </c>
      <c r="B104" s="97">
        <v>144</v>
      </c>
      <c r="C104" s="98" t="s">
        <v>1155</v>
      </c>
      <c r="D104" s="97" t="s">
        <v>38</v>
      </c>
      <c r="E104" s="97" t="s">
        <v>1066</v>
      </c>
      <c r="F104" s="95" t="s">
        <v>1330</v>
      </c>
      <c r="G104" s="95" t="s">
        <v>72</v>
      </c>
      <c r="H104" s="95" t="s">
        <v>49</v>
      </c>
    </row>
    <row r="107" spans="1:8">
      <c r="C107" s="161" t="s">
        <v>1337</v>
      </c>
      <c r="E107" s="161" t="s">
        <v>1338</v>
      </c>
    </row>
    <row r="109" spans="1:8">
      <c r="C109" s="161" t="s">
        <v>1339</v>
      </c>
      <c r="E109" s="161" t="s">
        <v>1340</v>
      </c>
    </row>
  </sheetData>
  <sortState ref="A63:J75">
    <sortCondition ref="F63:F75"/>
  </sortState>
  <mergeCells count="21">
    <mergeCell ref="A1:H1"/>
    <mergeCell ref="A2:H2"/>
    <mergeCell ref="A4:H4"/>
    <mergeCell ref="A5:H5"/>
    <mergeCell ref="A10:H10"/>
    <mergeCell ref="A60:H60"/>
    <mergeCell ref="A69:H69"/>
    <mergeCell ref="F7:G7"/>
    <mergeCell ref="A95:H95"/>
    <mergeCell ref="A99:H99"/>
    <mergeCell ref="A86:H86"/>
    <mergeCell ref="A87:H87"/>
    <mergeCell ref="A89:H89"/>
    <mergeCell ref="A90:H90"/>
    <mergeCell ref="F92:G92"/>
    <mergeCell ref="A52:H52"/>
    <mergeCell ref="A54:H54"/>
    <mergeCell ref="A55:H55"/>
    <mergeCell ref="F57:G57"/>
    <mergeCell ref="A21:H21"/>
    <mergeCell ref="A51:H51"/>
  </mergeCells>
  <pageMargins left="0.16" right="0.2" top="0.16" bottom="0.17" header="0.3" footer="0.3"/>
  <pageSetup paperSize="9" orientation="portrait" r:id="rId1"/>
  <rowBreaks count="2" manualBreakCount="2">
    <brk id="50" max="16383" man="1"/>
    <brk id="8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78"/>
  <sheetViews>
    <sheetView view="pageBreakPreview" zoomScale="96" zoomScaleNormal="100" zoomScaleSheetLayoutView="96" workbookViewId="0">
      <selection activeCell="G77" sqref="G77"/>
    </sheetView>
  </sheetViews>
  <sheetFormatPr defaultRowHeight="15"/>
  <cols>
    <col min="1" max="2" width="6.5703125" style="8" customWidth="1"/>
    <col min="3" max="3" width="20" style="8" customWidth="1"/>
    <col min="4" max="4" width="5.5703125" style="8" customWidth="1"/>
    <col min="5" max="5" width="18.7109375" style="8" customWidth="1"/>
    <col min="6" max="7" width="9.140625" customWidth="1"/>
    <col min="8" max="8" width="24.42578125" customWidth="1"/>
  </cols>
  <sheetData>
    <row r="1" spans="1:8">
      <c r="A1" s="286" t="s">
        <v>53</v>
      </c>
      <c r="B1" s="286"/>
      <c r="C1" s="286"/>
      <c r="D1" s="286"/>
      <c r="E1" s="286"/>
      <c r="F1" s="286"/>
      <c r="G1" s="286"/>
      <c r="H1" s="286"/>
    </row>
    <row r="2" spans="1:8">
      <c r="A2" s="286" t="s">
        <v>47</v>
      </c>
      <c r="B2" s="286"/>
      <c r="C2" s="286"/>
      <c r="D2" s="286"/>
      <c r="E2" s="286"/>
      <c r="F2" s="286"/>
      <c r="G2" s="286"/>
      <c r="H2" s="286"/>
    </row>
    <row r="3" spans="1:8">
      <c r="A3" s="41"/>
      <c r="B3" s="48"/>
      <c r="C3" s="52"/>
      <c r="D3" s="52"/>
      <c r="E3" s="52"/>
      <c r="F3" s="52"/>
      <c r="G3" s="52"/>
      <c r="H3" s="52"/>
    </row>
    <row r="4" spans="1:8">
      <c r="A4" s="287" t="s">
        <v>1334</v>
      </c>
      <c r="B4" s="287"/>
      <c r="C4" s="287"/>
      <c r="D4" s="287"/>
      <c r="E4" s="287"/>
      <c r="F4" s="287"/>
      <c r="G4" s="287"/>
      <c r="H4" s="287"/>
    </row>
    <row r="5" spans="1:8">
      <c r="A5" s="288" t="s">
        <v>1107</v>
      </c>
      <c r="B5" s="288"/>
      <c r="C5" s="288"/>
      <c r="D5" s="288"/>
      <c r="E5" s="288"/>
      <c r="F5" s="288"/>
      <c r="G5" s="288"/>
      <c r="H5" s="288"/>
    </row>
    <row r="6" spans="1:8">
      <c r="A6" s="41"/>
      <c r="B6" s="48"/>
      <c r="C6" s="52"/>
      <c r="D6" s="52"/>
      <c r="E6" s="52"/>
      <c r="F6" s="52"/>
      <c r="G6" s="52"/>
      <c r="H6" s="52"/>
    </row>
    <row r="7" spans="1:8">
      <c r="A7" s="41"/>
      <c r="B7" s="48"/>
      <c r="C7" s="46" t="s">
        <v>1098</v>
      </c>
      <c r="D7" s="52"/>
      <c r="E7" s="52"/>
      <c r="F7" s="283" t="s">
        <v>1336</v>
      </c>
      <c r="G7" s="284"/>
      <c r="H7" s="52"/>
    </row>
    <row r="8" spans="1:8">
      <c r="A8" s="41"/>
      <c r="B8" s="48"/>
      <c r="C8" s="52"/>
      <c r="D8" s="52"/>
      <c r="E8" s="52"/>
      <c r="F8" s="52"/>
      <c r="G8" s="52"/>
      <c r="H8" s="52"/>
    </row>
    <row r="9" spans="1:8" ht="25.5" customHeight="1">
      <c r="A9" s="185" t="s">
        <v>1322</v>
      </c>
      <c r="B9" s="172" t="s">
        <v>991</v>
      </c>
      <c r="C9" s="172" t="s">
        <v>361</v>
      </c>
      <c r="D9" s="172" t="s">
        <v>990</v>
      </c>
      <c r="E9" s="172" t="s">
        <v>363</v>
      </c>
      <c r="F9" s="259" t="s">
        <v>1101</v>
      </c>
      <c r="G9" s="173" t="s">
        <v>1099</v>
      </c>
      <c r="H9" s="172" t="s">
        <v>29</v>
      </c>
    </row>
    <row r="10" spans="1:8" s="7" customFormat="1" ht="13.5" customHeight="1">
      <c r="A10" s="293" t="s">
        <v>1257</v>
      </c>
      <c r="B10" s="294"/>
      <c r="C10" s="294"/>
      <c r="D10" s="294"/>
      <c r="E10" s="294"/>
      <c r="F10" s="294"/>
      <c r="G10" s="294"/>
      <c r="H10" s="295"/>
    </row>
    <row r="11" spans="1:8" s="24" customFormat="1" ht="13.5" customHeight="1">
      <c r="A11" s="96" t="s">
        <v>0</v>
      </c>
      <c r="B11" s="102" t="s">
        <v>411</v>
      </c>
      <c r="C11" s="102" t="s">
        <v>1202</v>
      </c>
      <c r="D11" s="102" t="s">
        <v>37</v>
      </c>
      <c r="E11" s="95" t="s">
        <v>563</v>
      </c>
      <c r="F11" s="95" t="s">
        <v>306</v>
      </c>
      <c r="G11" s="95" t="s">
        <v>2</v>
      </c>
      <c r="H11" s="95" t="s">
        <v>564</v>
      </c>
    </row>
    <row r="12" spans="1:8" s="24" customFormat="1" ht="13.5" customHeight="1">
      <c r="A12" s="96" t="s">
        <v>1</v>
      </c>
      <c r="B12" s="102" t="s">
        <v>998</v>
      </c>
      <c r="C12" s="102" t="s">
        <v>1203</v>
      </c>
      <c r="D12" s="102" t="s">
        <v>37</v>
      </c>
      <c r="E12" s="95" t="s">
        <v>563</v>
      </c>
      <c r="F12" s="95" t="s">
        <v>284</v>
      </c>
      <c r="G12" s="95" t="s">
        <v>2</v>
      </c>
      <c r="H12" s="95" t="s">
        <v>564</v>
      </c>
    </row>
    <row r="13" spans="1:8" s="24" customFormat="1" ht="13.5" customHeight="1">
      <c r="A13" s="96" t="s">
        <v>2</v>
      </c>
      <c r="B13" s="102" t="s">
        <v>425</v>
      </c>
      <c r="C13" s="102" t="s">
        <v>1201</v>
      </c>
      <c r="D13" s="102" t="s">
        <v>37</v>
      </c>
      <c r="E13" s="95" t="s">
        <v>563</v>
      </c>
      <c r="F13" s="96" t="s">
        <v>296</v>
      </c>
      <c r="G13" s="96" t="s">
        <v>1335</v>
      </c>
      <c r="H13" s="95" t="s">
        <v>564</v>
      </c>
    </row>
    <row r="15" spans="1:8">
      <c r="C15" s="262" t="s">
        <v>1337</v>
      </c>
      <c r="E15" s="262" t="s">
        <v>1338</v>
      </c>
    </row>
    <row r="17" spans="1:8">
      <c r="C17" s="262" t="s">
        <v>1339</v>
      </c>
      <c r="E17" s="262" t="s">
        <v>1340</v>
      </c>
    </row>
    <row r="19" spans="1:8">
      <c r="A19" s="286" t="s">
        <v>53</v>
      </c>
      <c r="B19" s="286"/>
      <c r="C19" s="286"/>
      <c r="D19" s="286"/>
      <c r="E19" s="286"/>
      <c r="F19" s="286"/>
      <c r="G19" s="286"/>
      <c r="H19" s="286"/>
    </row>
    <row r="20" spans="1:8">
      <c r="A20" s="286" t="s">
        <v>47</v>
      </c>
      <c r="B20" s="286"/>
      <c r="C20" s="286"/>
      <c r="D20" s="286"/>
      <c r="E20" s="286"/>
      <c r="F20" s="286"/>
      <c r="G20" s="286"/>
      <c r="H20" s="286"/>
    </row>
    <row r="21" spans="1:8">
      <c r="A21" s="41"/>
      <c r="B21" s="48"/>
      <c r="C21" s="52"/>
      <c r="D21" s="52"/>
      <c r="E21" s="52"/>
      <c r="F21" s="52"/>
      <c r="G21" s="52"/>
      <c r="H21" s="52"/>
    </row>
    <row r="22" spans="1:8">
      <c r="A22" s="287" t="s">
        <v>1334</v>
      </c>
      <c r="B22" s="287"/>
      <c r="C22" s="287"/>
      <c r="D22" s="287"/>
      <c r="E22" s="287"/>
      <c r="F22" s="287"/>
      <c r="G22" s="287"/>
      <c r="H22" s="287"/>
    </row>
    <row r="23" spans="1:8">
      <c r="A23" s="288" t="s">
        <v>1107</v>
      </c>
      <c r="B23" s="288"/>
      <c r="C23" s="288"/>
      <c r="D23" s="288"/>
      <c r="E23" s="288"/>
      <c r="F23" s="288"/>
      <c r="G23" s="288"/>
      <c r="H23" s="288"/>
    </row>
    <row r="24" spans="1:8">
      <c r="A24" s="41"/>
      <c r="B24" s="48"/>
      <c r="C24" s="52"/>
      <c r="D24" s="52"/>
      <c r="E24" s="52"/>
      <c r="F24" s="52"/>
      <c r="G24" s="52"/>
      <c r="H24" s="52"/>
    </row>
    <row r="25" spans="1:8">
      <c r="A25" s="41"/>
      <c r="B25" s="48"/>
      <c r="C25" s="256" t="s">
        <v>1098</v>
      </c>
      <c r="D25" s="52"/>
      <c r="E25" s="52"/>
      <c r="F25" s="283" t="s">
        <v>1336</v>
      </c>
      <c r="G25" s="284"/>
      <c r="H25" s="52"/>
    </row>
    <row r="26" spans="1:8">
      <c r="A26" s="41"/>
      <c r="B26" s="48"/>
      <c r="C26" s="52"/>
      <c r="D26" s="52"/>
      <c r="E26" s="52"/>
      <c r="F26" s="52"/>
      <c r="G26" s="52"/>
      <c r="H26" s="52"/>
    </row>
    <row r="27" spans="1:8" ht="24">
      <c r="A27" s="185" t="s">
        <v>1322</v>
      </c>
      <c r="B27" s="172" t="s">
        <v>991</v>
      </c>
      <c r="C27" s="172" t="s">
        <v>361</v>
      </c>
      <c r="D27" s="172" t="s">
        <v>990</v>
      </c>
      <c r="E27" s="172" t="s">
        <v>363</v>
      </c>
      <c r="F27" s="259" t="s">
        <v>1101</v>
      </c>
      <c r="G27" s="173" t="s">
        <v>1099</v>
      </c>
      <c r="H27" s="172" t="s">
        <v>29</v>
      </c>
    </row>
    <row r="28" spans="1:8" ht="12.95" customHeight="1">
      <c r="A28" s="293" t="s">
        <v>1449</v>
      </c>
      <c r="B28" s="294"/>
      <c r="C28" s="294"/>
      <c r="D28" s="294"/>
      <c r="E28" s="294"/>
      <c r="F28" s="294"/>
      <c r="G28" s="294"/>
      <c r="H28" s="295"/>
    </row>
    <row r="29" spans="1:8" ht="12.95" customHeight="1">
      <c r="A29" s="96" t="s">
        <v>0</v>
      </c>
      <c r="B29" s="102"/>
      <c r="C29" s="264" t="s">
        <v>1450</v>
      </c>
      <c r="D29" s="102"/>
      <c r="E29" s="95"/>
      <c r="F29" s="95" t="s">
        <v>1521</v>
      </c>
      <c r="G29" s="95" t="s">
        <v>0</v>
      </c>
      <c r="H29" s="95"/>
    </row>
    <row r="30" spans="1:8" ht="12.95" customHeight="1">
      <c r="A30" s="96"/>
      <c r="B30" s="102"/>
      <c r="C30" s="102" t="s">
        <v>684</v>
      </c>
      <c r="D30" s="102" t="s">
        <v>42</v>
      </c>
      <c r="E30" s="95" t="s">
        <v>73</v>
      </c>
      <c r="F30" s="95"/>
      <c r="G30" s="95"/>
      <c r="H30" s="95" t="s">
        <v>253</v>
      </c>
    </row>
    <row r="31" spans="1:8" ht="12.95" customHeight="1">
      <c r="A31" s="96"/>
      <c r="B31" s="102"/>
      <c r="C31" s="102" t="s">
        <v>107</v>
      </c>
      <c r="D31" s="102" t="s">
        <v>40</v>
      </c>
      <c r="E31" s="95" t="s">
        <v>166</v>
      </c>
      <c r="F31" s="95"/>
      <c r="G31" s="95"/>
      <c r="H31" s="95" t="s">
        <v>253</v>
      </c>
    </row>
    <row r="32" spans="1:8" ht="12.95" customHeight="1">
      <c r="A32" s="96"/>
      <c r="B32" s="102"/>
      <c r="C32" s="102" t="s">
        <v>989</v>
      </c>
      <c r="D32" s="102" t="s">
        <v>38</v>
      </c>
      <c r="E32" s="95" t="s">
        <v>48</v>
      </c>
      <c r="F32" s="95"/>
      <c r="G32" s="95"/>
      <c r="H32" s="95" t="s">
        <v>687</v>
      </c>
    </row>
    <row r="33" spans="1:8" ht="12.95" customHeight="1">
      <c r="A33" s="96"/>
      <c r="B33" s="102"/>
      <c r="C33" s="102" t="s">
        <v>1451</v>
      </c>
      <c r="D33" s="102" t="s">
        <v>682</v>
      </c>
      <c r="E33" s="95" t="s">
        <v>73</v>
      </c>
      <c r="F33" s="95"/>
      <c r="G33" s="95"/>
      <c r="H33" s="95" t="s">
        <v>253</v>
      </c>
    </row>
    <row r="34" spans="1:8" ht="12.95" customHeight="1">
      <c r="A34" s="96" t="s">
        <v>1</v>
      </c>
      <c r="B34" s="102"/>
      <c r="C34" s="264" t="s">
        <v>74</v>
      </c>
      <c r="D34" s="102"/>
      <c r="E34" s="95"/>
      <c r="F34" s="96" t="s">
        <v>1522</v>
      </c>
      <c r="G34" s="96" t="s">
        <v>1</v>
      </c>
      <c r="H34" s="95"/>
    </row>
    <row r="35" spans="1:8" ht="12.95" customHeight="1">
      <c r="A35" s="96"/>
      <c r="B35" s="102" t="s">
        <v>1493</v>
      </c>
      <c r="C35" s="102" t="s">
        <v>672</v>
      </c>
      <c r="D35" s="102" t="s">
        <v>39</v>
      </c>
      <c r="E35" s="95" t="s">
        <v>74</v>
      </c>
      <c r="F35" s="96"/>
      <c r="G35" s="96"/>
      <c r="H35" s="95" t="s">
        <v>78</v>
      </c>
    </row>
    <row r="36" spans="1:8" ht="12.95" customHeight="1">
      <c r="A36" s="96"/>
      <c r="B36" s="102" t="s">
        <v>11</v>
      </c>
      <c r="C36" s="102" t="s">
        <v>1452</v>
      </c>
      <c r="D36" s="102" t="s">
        <v>37</v>
      </c>
      <c r="E36" s="95" t="s">
        <v>74</v>
      </c>
      <c r="F36" s="96"/>
      <c r="G36" s="96"/>
      <c r="H36" s="95" t="s">
        <v>78</v>
      </c>
    </row>
    <row r="37" spans="1:8" ht="12.95" customHeight="1">
      <c r="A37" s="96"/>
      <c r="B37" s="102" t="s">
        <v>1492</v>
      </c>
      <c r="C37" s="102" t="s">
        <v>1198</v>
      </c>
      <c r="D37" s="102" t="s">
        <v>37</v>
      </c>
      <c r="E37" s="95" t="s">
        <v>74</v>
      </c>
      <c r="F37" s="96"/>
      <c r="G37" s="96"/>
      <c r="H37" s="95" t="s">
        <v>78</v>
      </c>
    </row>
    <row r="38" spans="1:8" ht="12.95" customHeight="1">
      <c r="A38" s="96"/>
      <c r="B38" s="102" t="s">
        <v>811</v>
      </c>
      <c r="C38" s="102" t="s">
        <v>79</v>
      </c>
      <c r="D38" s="102" t="s">
        <v>38</v>
      </c>
      <c r="E38" s="95" t="s">
        <v>74</v>
      </c>
      <c r="F38" s="96"/>
      <c r="G38" s="96"/>
      <c r="H38" s="95" t="s">
        <v>78</v>
      </c>
    </row>
    <row r="39" spans="1:8" ht="12.95" customHeight="1">
      <c r="A39" s="96" t="s">
        <v>2</v>
      </c>
      <c r="B39" s="102"/>
      <c r="C39" s="264" t="s">
        <v>1523</v>
      </c>
      <c r="D39" s="102"/>
      <c r="E39" s="95"/>
      <c r="F39" s="96" t="s">
        <v>1524</v>
      </c>
      <c r="G39" s="96" t="s">
        <v>1</v>
      </c>
      <c r="H39" s="95"/>
    </row>
    <row r="40" spans="1:8" ht="12.95" customHeight="1">
      <c r="A40" s="96"/>
      <c r="B40" s="102" t="s">
        <v>1211</v>
      </c>
      <c r="C40" s="102" t="s">
        <v>1023</v>
      </c>
      <c r="D40" s="102" t="s">
        <v>56</v>
      </c>
      <c r="E40" s="95" t="s">
        <v>33</v>
      </c>
      <c r="F40" s="96"/>
      <c r="G40" s="96"/>
      <c r="H40" s="95" t="s">
        <v>113</v>
      </c>
    </row>
    <row r="41" spans="1:8" ht="12.95" customHeight="1">
      <c r="A41" s="96"/>
      <c r="B41" s="102" t="s">
        <v>1212</v>
      </c>
      <c r="C41" s="102" t="s">
        <v>907</v>
      </c>
      <c r="D41" s="102" t="s">
        <v>38</v>
      </c>
      <c r="E41" s="95" t="s">
        <v>33</v>
      </c>
      <c r="F41" s="96"/>
      <c r="G41" s="96"/>
      <c r="H41" s="95" t="s">
        <v>113</v>
      </c>
    </row>
    <row r="42" spans="1:8" ht="12.95" customHeight="1">
      <c r="A42" s="96"/>
      <c r="B42" s="102" t="s">
        <v>129</v>
      </c>
      <c r="C42" s="102" t="s">
        <v>437</v>
      </c>
      <c r="D42" s="102" t="s">
        <v>37</v>
      </c>
      <c r="E42" s="95" t="s">
        <v>33</v>
      </c>
      <c r="F42" s="96"/>
      <c r="G42" s="96"/>
      <c r="H42" s="95" t="s">
        <v>113</v>
      </c>
    </row>
    <row r="43" spans="1:8" ht="12.95" customHeight="1">
      <c r="A43" s="96"/>
      <c r="B43" s="102" t="s">
        <v>1003</v>
      </c>
      <c r="C43" s="102" t="s">
        <v>1021</v>
      </c>
      <c r="D43" s="102" t="s">
        <v>39</v>
      </c>
      <c r="E43" s="95" t="s">
        <v>33</v>
      </c>
      <c r="F43" s="96"/>
      <c r="G43" s="96"/>
      <c r="H43" s="95" t="s">
        <v>113</v>
      </c>
    </row>
    <row r="44" spans="1:8" ht="12.95" customHeight="1">
      <c r="A44" s="96" t="s">
        <v>3</v>
      </c>
      <c r="B44" s="102"/>
      <c r="C44" s="264" t="s">
        <v>33</v>
      </c>
      <c r="D44" s="102"/>
      <c r="E44" s="95"/>
      <c r="F44" s="95" t="s">
        <v>1525</v>
      </c>
      <c r="G44" s="95" t="s">
        <v>1</v>
      </c>
      <c r="H44" s="95"/>
    </row>
    <row r="45" spans="1:8" ht="12.95" customHeight="1">
      <c r="A45" s="96"/>
      <c r="B45" s="102" t="s">
        <v>1487</v>
      </c>
      <c r="C45" s="102" t="s">
        <v>217</v>
      </c>
      <c r="D45" s="102" t="s">
        <v>36</v>
      </c>
      <c r="E45" s="95" t="s">
        <v>33</v>
      </c>
      <c r="F45" s="95"/>
      <c r="G45" s="95"/>
      <c r="H45" s="95" t="s">
        <v>45</v>
      </c>
    </row>
    <row r="46" spans="1:8" ht="12.95" customHeight="1">
      <c r="A46" s="96"/>
      <c r="B46" s="102" t="s">
        <v>1488</v>
      </c>
      <c r="C46" s="102" t="s">
        <v>1290</v>
      </c>
      <c r="D46" s="102" t="s">
        <v>59</v>
      </c>
      <c r="E46" s="95" t="s">
        <v>33</v>
      </c>
      <c r="F46" s="95"/>
      <c r="G46" s="95"/>
      <c r="H46" s="95" t="s">
        <v>45</v>
      </c>
    </row>
    <row r="47" spans="1:8" ht="12.95" customHeight="1">
      <c r="A47" s="96"/>
      <c r="B47" s="102" t="s">
        <v>495</v>
      </c>
      <c r="C47" s="102" t="s">
        <v>219</v>
      </c>
      <c r="D47" s="102" t="s">
        <v>37</v>
      </c>
      <c r="E47" s="95" t="s">
        <v>33</v>
      </c>
      <c r="F47" s="95"/>
      <c r="G47" s="95"/>
      <c r="H47" s="95" t="s">
        <v>45</v>
      </c>
    </row>
    <row r="48" spans="1:8" ht="12.95" customHeight="1">
      <c r="A48" s="96"/>
      <c r="B48" s="102" t="s">
        <v>1151</v>
      </c>
      <c r="C48" s="102" t="s">
        <v>229</v>
      </c>
      <c r="D48" s="102" t="s">
        <v>35</v>
      </c>
      <c r="E48" s="95" t="s">
        <v>33</v>
      </c>
      <c r="F48" s="95"/>
      <c r="G48" s="95"/>
      <c r="H48" s="95" t="s">
        <v>45</v>
      </c>
    </row>
    <row r="49" spans="1:8">
      <c r="A49" s="293" t="s">
        <v>1468</v>
      </c>
      <c r="B49" s="294"/>
      <c r="C49" s="294"/>
      <c r="D49" s="294"/>
      <c r="E49" s="294"/>
      <c r="F49" s="294"/>
      <c r="G49" s="294"/>
      <c r="H49" s="295"/>
    </row>
    <row r="50" spans="1:8" ht="12.95" customHeight="1">
      <c r="A50" s="96" t="s">
        <v>0</v>
      </c>
      <c r="B50" s="102"/>
      <c r="C50" s="264" t="s">
        <v>1477</v>
      </c>
      <c r="D50" s="102"/>
      <c r="E50" s="95"/>
      <c r="F50" s="96" t="s">
        <v>1535</v>
      </c>
      <c r="G50" s="96" t="s">
        <v>1</v>
      </c>
      <c r="H50" s="95"/>
    </row>
    <row r="51" spans="1:8" ht="12.95" customHeight="1">
      <c r="A51" s="96"/>
      <c r="B51" s="102" t="s">
        <v>1532</v>
      </c>
      <c r="C51" s="102" t="s">
        <v>69</v>
      </c>
      <c r="D51" s="102" t="s">
        <v>30</v>
      </c>
      <c r="E51" s="95" t="s">
        <v>31</v>
      </c>
      <c r="F51" s="96"/>
      <c r="G51" s="96"/>
      <c r="H51" s="95" t="s">
        <v>44</v>
      </c>
    </row>
    <row r="52" spans="1:8" ht="12.95" customHeight="1">
      <c r="A52" s="96"/>
      <c r="B52" s="102" t="s">
        <v>1531</v>
      </c>
      <c r="C52" s="102" t="s">
        <v>96</v>
      </c>
      <c r="D52" s="102" t="s">
        <v>30</v>
      </c>
      <c r="E52" s="95" t="s">
        <v>33</v>
      </c>
      <c r="F52" s="96"/>
      <c r="G52" s="96"/>
      <c r="H52" s="95" t="s">
        <v>1494</v>
      </c>
    </row>
    <row r="53" spans="1:8" ht="12.95" customHeight="1">
      <c r="A53" s="96"/>
      <c r="B53" s="102" t="s">
        <v>1530</v>
      </c>
      <c r="C53" s="102" t="s">
        <v>1478</v>
      </c>
      <c r="D53" s="102" t="s">
        <v>36</v>
      </c>
      <c r="E53" s="95" t="s">
        <v>239</v>
      </c>
      <c r="F53" s="96"/>
      <c r="G53" s="96"/>
      <c r="H53" s="95" t="s">
        <v>118</v>
      </c>
    </row>
    <row r="54" spans="1:8" ht="12.95" customHeight="1">
      <c r="A54" s="96"/>
      <c r="B54" s="102" t="s">
        <v>1529</v>
      </c>
      <c r="C54" s="102" t="s">
        <v>243</v>
      </c>
      <c r="D54" s="102" t="s">
        <v>35</v>
      </c>
      <c r="E54" s="95" t="s">
        <v>33</v>
      </c>
      <c r="F54" s="96"/>
      <c r="G54" s="96"/>
      <c r="H54" s="95" t="s">
        <v>1069</v>
      </c>
    </row>
    <row r="55" spans="1:8" ht="12.95" customHeight="1">
      <c r="A55" s="96" t="s">
        <v>1</v>
      </c>
      <c r="B55" s="102"/>
      <c r="C55" s="264" t="s">
        <v>1476</v>
      </c>
      <c r="D55" s="102"/>
      <c r="E55" s="95"/>
      <c r="F55" s="96" t="s">
        <v>1536</v>
      </c>
      <c r="G55" s="96" t="s">
        <v>2</v>
      </c>
      <c r="H55" s="95"/>
    </row>
    <row r="56" spans="1:8" ht="12.95" customHeight="1">
      <c r="A56" s="96"/>
      <c r="B56" s="102" t="s">
        <v>1534</v>
      </c>
      <c r="C56" s="102" t="s">
        <v>782</v>
      </c>
      <c r="D56" s="102" t="s">
        <v>38</v>
      </c>
      <c r="E56" s="95" t="s">
        <v>73</v>
      </c>
      <c r="F56" s="96"/>
      <c r="G56" s="96"/>
      <c r="H56" s="95" t="s">
        <v>88</v>
      </c>
    </row>
    <row r="57" spans="1:8" ht="12.95" customHeight="1">
      <c r="A57" s="96"/>
      <c r="B57" s="102" t="s">
        <v>1484</v>
      </c>
      <c r="C57" s="102" t="s">
        <v>70</v>
      </c>
      <c r="D57" s="102" t="s">
        <v>42</v>
      </c>
      <c r="E57" s="95" t="s">
        <v>73</v>
      </c>
      <c r="F57" s="96"/>
      <c r="G57" s="96"/>
      <c r="H57" s="95" t="s">
        <v>77</v>
      </c>
    </row>
    <row r="58" spans="1:8" ht="12.95" customHeight="1">
      <c r="A58" s="96"/>
      <c r="B58" s="102" t="s">
        <v>1485</v>
      </c>
      <c r="C58" s="102" t="s">
        <v>68</v>
      </c>
      <c r="D58" s="102" t="s">
        <v>39</v>
      </c>
      <c r="E58" s="95" t="s">
        <v>73</v>
      </c>
      <c r="F58" s="96"/>
      <c r="G58" s="96"/>
      <c r="H58" s="95" t="s">
        <v>77</v>
      </c>
    </row>
    <row r="59" spans="1:8" ht="12.95" customHeight="1">
      <c r="A59" s="96"/>
      <c r="B59" s="102" t="s">
        <v>1486</v>
      </c>
      <c r="C59" s="102" t="s">
        <v>1061</v>
      </c>
      <c r="D59" s="102" t="s">
        <v>30</v>
      </c>
      <c r="E59" s="95" t="s">
        <v>73</v>
      </c>
      <c r="F59" s="96"/>
      <c r="G59" s="96"/>
      <c r="H59" s="95" t="s">
        <v>253</v>
      </c>
    </row>
    <row r="60" spans="1:8" ht="12.95" customHeight="1">
      <c r="A60" s="96" t="s">
        <v>2</v>
      </c>
      <c r="B60" s="102"/>
      <c r="C60" s="264" t="s">
        <v>1475</v>
      </c>
      <c r="D60" s="102"/>
      <c r="E60" s="95"/>
      <c r="F60" s="95" t="s">
        <v>1537</v>
      </c>
      <c r="G60" s="95" t="s">
        <v>2</v>
      </c>
      <c r="H60" s="95"/>
    </row>
    <row r="61" spans="1:8" ht="12.95" customHeight="1">
      <c r="A61" s="96"/>
      <c r="B61" s="102" t="s">
        <v>1489</v>
      </c>
      <c r="C61" s="102" t="s">
        <v>173</v>
      </c>
      <c r="D61" s="102" t="s">
        <v>30</v>
      </c>
      <c r="E61" s="95" t="s">
        <v>73</v>
      </c>
      <c r="F61" s="95"/>
      <c r="G61" s="95"/>
      <c r="H61" s="95" t="s">
        <v>119</v>
      </c>
    </row>
    <row r="62" spans="1:8" ht="12.95" customHeight="1">
      <c r="A62" s="96"/>
      <c r="B62" s="102" t="s">
        <v>1533</v>
      </c>
      <c r="C62" s="102" t="s">
        <v>1140</v>
      </c>
      <c r="D62" s="102" t="s">
        <v>42</v>
      </c>
      <c r="E62" s="95" t="s">
        <v>73</v>
      </c>
      <c r="F62" s="95"/>
      <c r="G62" s="95"/>
      <c r="H62" s="95" t="s">
        <v>119</v>
      </c>
    </row>
    <row r="63" spans="1:8" ht="12.95" customHeight="1">
      <c r="A63" s="96"/>
      <c r="B63" s="102" t="s">
        <v>1490</v>
      </c>
      <c r="C63" s="102" t="s">
        <v>210</v>
      </c>
      <c r="D63" s="102" t="s">
        <v>42</v>
      </c>
      <c r="E63" s="95" t="s">
        <v>73</v>
      </c>
      <c r="F63" s="95"/>
      <c r="G63" s="95"/>
      <c r="H63" s="95" t="s">
        <v>119</v>
      </c>
    </row>
    <row r="64" spans="1:8" ht="12.95" customHeight="1">
      <c r="A64" s="96"/>
      <c r="B64" s="102" t="s">
        <v>1491</v>
      </c>
      <c r="C64" s="102" t="s">
        <v>1063</v>
      </c>
      <c r="D64" s="102" t="s">
        <v>39</v>
      </c>
      <c r="E64" s="95" t="s">
        <v>73</v>
      </c>
      <c r="F64" s="95"/>
      <c r="G64" s="95"/>
      <c r="H64" s="95" t="s">
        <v>119</v>
      </c>
    </row>
    <row r="65" spans="1:8" ht="12.95" customHeight="1">
      <c r="A65" s="96" t="s">
        <v>3</v>
      </c>
      <c r="B65" s="102"/>
      <c r="C65" s="264" t="s">
        <v>1526</v>
      </c>
      <c r="D65" s="102"/>
      <c r="E65" s="95"/>
      <c r="F65" s="96" t="s">
        <v>1527</v>
      </c>
      <c r="G65" s="96" t="s">
        <v>2</v>
      </c>
      <c r="H65" s="95"/>
    </row>
    <row r="66" spans="1:8" ht="12.95" customHeight="1">
      <c r="A66" s="96"/>
      <c r="B66" s="102"/>
      <c r="C66" s="102" t="s">
        <v>1192</v>
      </c>
      <c r="D66" s="102"/>
      <c r="E66" s="95" t="s">
        <v>74</v>
      </c>
      <c r="F66" s="96"/>
      <c r="G66" s="96"/>
      <c r="H66" s="95" t="s">
        <v>78</v>
      </c>
    </row>
    <row r="67" spans="1:8" ht="12.95" customHeight="1">
      <c r="A67" s="96"/>
      <c r="B67" s="102"/>
      <c r="C67" s="102" t="s">
        <v>1073</v>
      </c>
      <c r="D67" s="102" t="s">
        <v>32</v>
      </c>
      <c r="E67" s="95" t="s">
        <v>31</v>
      </c>
      <c r="F67" s="96"/>
      <c r="G67" s="96"/>
      <c r="H67" s="95" t="s">
        <v>44</v>
      </c>
    </row>
    <row r="68" spans="1:8" ht="12.95" customHeight="1">
      <c r="A68" s="96"/>
      <c r="B68" s="102"/>
      <c r="C68" s="102" t="s">
        <v>681</v>
      </c>
      <c r="D68" s="102"/>
      <c r="E68" s="95" t="s">
        <v>74</v>
      </c>
      <c r="F68" s="96"/>
      <c r="G68" s="96"/>
      <c r="H68" s="95" t="s">
        <v>78</v>
      </c>
    </row>
    <row r="69" spans="1:8" ht="12.95" customHeight="1">
      <c r="A69" s="96"/>
      <c r="B69" s="102"/>
      <c r="C69" s="102" t="s">
        <v>1191</v>
      </c>
      <c r="D69" s="102"/>
      <c r="E69" s="95" t="s">
        <v>74</v>
      </c>
      <c r="F69" s="96"/>
      <c r="G69" s="96"/>
      <c r="H69" s="95" t="s">
        <v>78</v>
      </c>
    </row>
    <row r="70" spans="1:8" ht="12.95" customHeight="1">
      <c r="A70" s="96" t="s">
        <v>4</v>
      </c>
      <c r="B70" s="102"/>
      <c r="C70" s="264" t="s">
        <v>31</v>
      </c>
      <c r="D70" s="102"/>
      <c r="E70" s="95"/>
      <c r="F70" s="95" t="s">
        <v>1528</v>
      </c>
      <c r="G70" s="95" t="s">
        <v>72</v>
      </c>
      <c r="H70" s="95"/>
    </row>
    <row r="71" spans="1:8" ht="12.95" customHeight="1">
      <c r="A71" s="96"/>
      <c r="B71" s="102" t="s">
        <v>1042</v>
      </c>
      <c r="C71" s="102" t="s">
        <v>1045</v>
      </c>
      <c r="D71" s="102" t="s">
        <v>37</v>
      </c>
      <c r="E71" s="95" t="s">
        <v>31</v>
      </c>
      <c r="F71" s="95"/>
      <c r="G71" s="95"/>
      <c r="H71" s="95" t="s">
        <v>212</v>
      </c>
    </row>
    <row r="72" spans="1:8" ht="12.95" customHeight="1">
      <c r="A72" s="96"/>
      <c r="B72" s="102" t="s">
        <v>1113</v>
      </c>
      <c r="C72" s="102" t="s">
        <v>1474</v>
      </c>
      <c r="D72" s="102" t="s">
        <v>37</v>
      </c>
      <c r="E72" s="95" t="s">
        <v>31</v>
      </c>
      <c r="F72" s="95"/>
      <c r="G72" s="95"/>
      <c r="H72" s="95" t="s">
        <v>212</v>
      </c>
    </row>
    <row r="73" spans="1:8" ht="12.95" customHeight="1">
      <c r="A73" s="96"/>
      <c r="B73" s="102" t="s">
        <v>1112</v>
      </c>
      <c r="C73" s="102" t="s">
        <v>1115</v>
      </c>
      <c r="D73" s="102" t="s">
        <v>37</v>
      </c>
      <c r="E73" s="95" t="s">
        <v>31</v>
      </c>
      <c r="F73" s="95"/>
      <c r="G73" s="95"/>
      <c r="H73" s="95" t="s">
        <v>212</v>
      </c>
    </row>
    <row r="74" spans="1:8" ht="12.95" customHeight="1">
      <c r="A74" s="96"/>
      <c r="B74" s="102" t="s">
        <v>1040</v>
      </c>
      <c r="C74" s="102" t="s">
        <v>1044</v>
      </c>
      <c r="D74" s="102" t="s">
        <v>37</v>
      </c>
      <c r="E74" s="95" t="s">
        <v>31</v>
      </c>
      <c r="F74" s="95"/>
      <c r="G74" s="95"/>
      <c r="H74" s="95" t="s">
        <v>212</v>
      </c>
    </row>
    <row r="76" spans="1:8">
      <c r="C76" s="262" t="s">
        <v>1337</v>
      </c>
      <c r="E76" s="262" t="s">
        <v>1338</v>
      </c>
    </row>
    <row r="78" spans="1:8">
      <c r="C78" s="262" t="s">
        <v>1339</v>
      </c>
      <c r="E78" s="262" t="s">
        <v>1340</v>
      </c>
    </row>
  </sheetData>
  <sortState ref="A13:J15">
    <sortCondition ref="F13:F15"/>
  </sortState>
  <mergeCells count="13">
    <mergeCell ref="A49:H49"/>
    <mergeCell ref="A28:H28"/>
    <mergeCell ref="A19:H19"/>
    <mergeCell ref="A20:H20"/>
    <mergeCell ref="A22:H22"/>
    <mergeCell ref="A23:H23"/>
    <mergeCell ref="F25:G25"/>
    <mergeCell ref="A10:H10"/>
    <mergeCell ref="A1:H1"/>
    <mergeCell ref="A2:H2"/>
    <mergeCell ref="A4:H4"/>
    <mergeCell ref="A5:H5"/>
    <mergeCell ref="F7:G7"/>
  </mergeCells>
  <pageMargins left="0.19" right="0.11" top="0.16" bottom="0.2" header="0.3" footer="0.3"/>
  <pageSetup paperSize="9" orientation="portrait" r:id="rId1"/>
  <rowBreaks count="1" manualBreakCount="1"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P78"/>
  <sheetViews>
    <sheetView view="pageBreakPreview" zoomScale="75" zoomScaleNormal="100" zoomScaleSheetLayoutView="75" workbookViewId="0">
      <selection activeCell="N44" sqref="N44"/>
    </sheetView>
  </sheetViews>
  <sheetFormatPr defaultColWidth="8.7109375" defaultRowHeight="15"/>
  <cols>
    <col min="1" max="1" width="5.85546875" style="9" customWidth="1"/>
    <col min="2" max="2" width="5.5703125" style="9" customWidth="1"/>
    <col min="3" max="3" width="24.85546875" style="9" customWidth="1"/>
    <col min="4" max="4" width="6.5703125" style="9" customWidth="1"/>
    <col min="5" max="5" width="16.5703125" style="9" customWidth="1"/>
    <col min="6" max="13" width="7.42578125" style="9" customWidth="1"/>
    <col min="14" max="14" width="25.140625" style="9" customWidth="1"/>
    <col min="15" max="15" width="8" style="11" customWidth="1"/>
    <col min="16" max="16" width="20.140625" style="9" customWidth="1"/>
    <col min="17" max="16384" width="8.7109375" style="1"/>
  </cols>
  <sheetData>
    <row r="1" spans="1:14" customFormat="1">
      <c r="A1" s="286" t="s">
        <v>53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4" customFormat="1">
      <c r="A2" s="286" t="s">
        <v>47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4" customFormat="1">
      <c r="A3" s="41"/>
      <c r="B3" s="48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customFormat="1">
      <c r="A4" s="287" t="s">
        <v>1334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</row>
    <row r="5" spans="1:14" customFormat="1">
      <c r="A5" s="288" t="s">
        <v>1107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</row>
    <row r="6" spans="1:14" customFormat="1">
      <c r="A6" s="41"/>
      <c r="B6" s="48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customFormat="1">
      <c r="A7" s="41"/>
      <c r="B7" s="48"/>
      <c r="C7" s="46" t="s">
        <v>1098</v>
      </c>
      <c r="D7" s="52"/>
      <c r="E7" s="52"/>
      <c r="F7" s="52"/>
      <c r="G7" s="52"/>
      <c r="H7" s="52"/>
      <c r="I7" s="52"/>
      <c r="J7" s="283" t="s">
        <v>1336</v>
      </c>
      <c r="K7" s="284"/>
      <c r="L7" s="284"/>
      <c r="M7" s="284"/>
      <c r="N7" s="52"/>
    </row>
    <row r="8" spans="1:14" customFormat="1">
      <c r="A8" s="41"/>
      <c r="B8" s="48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customFormat="1" ht="29.25" customHeight="1">
      <c r="A9" s="185" t="s">
        <v>1322</v>
      </c>
      <c r="B9" s="172" t="s">
        <v>991</v>
      </c>
      <c r="C9" s="172" t="s">
        <v>361</v>
      </c>
      <c r="D9" s="172" t="s">
        <v>990</v>
      </c>
      <c r="E9" s="172" t="s">
        <v>363</v>
      </c>
      <c r="F9" s="172" t="s">
        <v>0</v>
      </c>
      <c r="G9" s="172" t="s">
        <v>1</v>
      </c>
      <c r="H9" s="172" t="s">
        <v>2</v>
      </c>
      <c r="I9" s="172" t="s">
        <v>3</v>
      </c>
      <c r="J9" s="173" t="s">
        <v>4</v>
      </c>
      <c r="K9" s="173" t="s">
        <v>5</v>
      </c>
      <c r="L9" s="173" t="s">
        <v>1105</v>
      </c>
      <c r="M9" s="173" t="s">
        <v>1099</v>
      </c>
      <c r="N9" s="172" t="s">
        <v>29</v>
      </c>
    </row>
    <row r="10" spans="1:14" s="40" customFormat="1">
      <c r="A10" s="289" t="s">
        <v>1104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</row>
    <row r="11" spans="1:14" s="40" customFormat="1">
      <c r="A11" s="95" t="s">
        <v>0</v>
      </c>
      <c r="B11" s="176">
        <v>395</v>
      </c>
      <c r="C11" s="221" t="s">
        <v>978</v>
      </c>
      <c r="D11" s="176" t="s">
        <v>682</v>
      </c>
      <c r="E11" s="96" t="s">
        <v>33</v>
      </c>
      <c r="F11" s="96" t="s">
        <v>1383</v>
      </c>
      <c r="G11" s="96" t="s">
        <v>1383</v>
      </c>
      <c r="H11" s="96" t="s">
        <v>1384</v>
      </c>
      <c r="I11" s="96" t="s">
        <v>1343</v>
      </c>
      <c r="J11" s="96" t="s">
        <v>1385</v>
      </c>
      <c r="K11" s="96" t="s">
        <v>1386</v>
      </c>
      <c r="L11" s="96" t="s">
        <v>1386</v>
      </c>
      <c r="M11" s="96" t="s">
        <v>1</v>
      </c>
      <c r="N11" s="96" t="s">
        <v>45</v>
      </c>
    </row>
    <row r="12" spans="1:14" s="40" customFormat="1">
      <c r="A12" s="95" t="s">
        <v>1</v>
      </c>
      <c r="B12" s="178" t="s">
        <v>1003</v>
      </c>
      <c r="C12" s="179" t="s">
        <v>1004</v>
      </c>
      <c r="D12" s="179" t="s">
        <v>56</v>
      </c>
      <c r="E12" s="95" t="s">
        <v>33</v>
      </c>
      <c r="F12" s="95" t="s">
        <v>1391</v>
      </c>
      <c r="G12" s="179" t="s">
        <v>1394</v>
      </c>
      <c r="H12" s="179" t="s">
        <v>1398</v>
      </c>
      <c r="I12" s="179" t="s">
        <v>1402</v>
      </c>
      <c r="J12" s="179" t="s">
        <v>1405</v>
      </c>
      <c r="K12" s="179" t="s">
        <v>1410</v>
      </c>
      <c r="L12" s="179" t="s">
        <v>1405</v>
      </c>
      <c r="M12" s="179" t="s">
        <v>2</v>
      </c>
      <c r="N12" s="95" t="s">
        <v>233</v>
      </c>
    </row>
    <row r="13" spans="1:14" s="40" customFormat="1">
      <c r="A13" s="95" t="s">
        <v>2</v>
      </c>
      <c r="B13" s="178" t="s">
        <v>1260</v>
      </c>
      <c r="C13" s="179" t="s">
        <v>1261</v>
      </c>
      <c r="D13" s="179" t="s">
        <v>37</v>
      </c>
      <c r="E13" s="95" t="s">
        <v>46</v>
      </c>
      <c r="F13" s="95" t="s">
        <v>1343</v>
      </c>
      <c r="G13" s="179" t="s">
        <v>1343</v>
      </c>
      <c r="H13" s="179" t="s">
        <v>1343</v>
      </c>
      <c r="I13" s="179" t="s">
        <v>1403</v>
      </c>
      <c r="J13" s="179" t="s">
        <v>1407</v>
      </c>
      <c r="K13" s="179" t="s">
        <v>1411</v>
      </c>
      <c r="L13" s="179" t="s">
        <v>1403</v>
      </c>
      <c r="M13" s="179" t="s">
        <v>2</v>
      </c>
      <c r="N13" s="95" t="s">
        <v>640</v>
      </c>
    </row>
    <row r="14" spans="1:14" s="40" customFormat="1">
      <c r="A14" s="95" t="s">
        <v>3</v>
      </c>
      <c r="B14" s="226">
        <v>191</v>
      </c>
      <c r="C14" s="226" t="s">
        <v>538</v>
      </c>
      <c r="D14" s="226" t="s">
        <v>35</v>
      </c>
      <c r="E14" s="95" t="s">
        <v>239</v>
      </c>
      <c r="F14" s="96" t="s">
        <v>1343</v>
      </c>
      <c r="G14" s="176" t="s">
        <v>1393</v>
      </c>
      <c r="H14" s="174" t="s">
        <v>1397</v>
      </c>
      <c r="I14" s="174" t="s">
        <v>1401</v>
      </c>
      <c r="J14" s="174" t="s">
        <v>1395</v>
      </c>
      <c r="K14" s="174" t="s">
        <v>1409</v>
      </c>
      <c r="L14" s="174" t="s">
        <v>1393</v>
      </c>
      <c r="M14" s="174" t="s">
        <v>72</v>
      </c>
      <c r="N14" s="95" t="s">
        <v>1135</v>
      </c>
    </row>
    <row r="15" spans="1:14" s="40" customFormat="1">
      <c r="A15" s="95" t="s">
        <v>4</v>
      </c>
      <c r="B15" s="178" t="s">
        <v>1258</v>
      </c>
      <c r="C15" s="179" t="s">
        <v>1259</v>
      </c>
      <c r="D15" s="179" t="s">
        <v>42</v>
      </c>
      <c r="E15" s="95" t="s">
        <v>33</v>
      </c>
      <c r="F15" s="95" t="s">
        <v>1392</v>
      </c>
      <c r="G15" s="179" t="s">
        <v>1395</v>
      </c>
      <c r="H15" s="179" t="s">
        <v>1399</v>
      </c>
      <c r="I15" s="179" t="s">
        <v>1343</v>
      </c>
      <c r="J15" s="179" t="s">
        <v>1406</v>
      </c>
      <c r="K15" s="179" t="s">
        <v>1343</v>
      </c>
      <c r="L15" s="179" t="s">
        <v>1406</v>
      </c>
      <c r="M15" s="179" t="s">
        <v>72</v>
      </c>
      <c r="N15" s="95" t="s">
        <v>233</v>
      </c>
    </row>
    <row r="16" spans="1:14" s="40" customFormat="1">
      <c r="A16" s="95" t="s">
        <v>5</v>
      </c>
      <c r="B16" s="223">
        <v>426</v>
      </c>
      <c r="C16" s="95" t="s">
        <v>1227</v>
      </c>
      <c r="D16" s="95" t="s">
        <v>383</v>
      </c>
      <c r="E16" s="95" t="s">
        <v>73</v>
      </c>
      <c r="F16" s="96" t="s">
        <v>1343</v>
      </c>
      <c r="G16" s="96" t="s">
        <v>1343</v>
      </c>
      <c r="H16" s="96" t="s">
        <v>1387</v>
      </c>
      <c r="I16" s="96" t="s">
        <v>1388</v>
      </c>
      <c r="J16" s="96" t="s">
        <v>1343</v>
      </c>
      <c r="K16" s="96" t="s">
        <v>1389</v>
      </c>
      <c r="L16" s="96" t="s">
        <v>1388</v>
      </c>
      <c r="M16" s="96" t="s">
        <v>84</v>
      </c>
      <c r="N16" s="95" t="s">
        <v>87</v>
      </c>
    </row>
    <row r="17" spans="1:14" s="40" customFormat="1">
      <c r="A17" s="95" t="s">
        <v>7</v>
      </c>
      <c r="B17" s="223">
        <v>724</v>
      </c>
      <c r="C17" s="95" t="s">
        <v>1228</v>
      </c>
      <c r="D17" s="95" t="s">
        <v>465</v>
      </c>
      <c r="E17" s="95" t="s">
        <v>73</v>
      </c>
      <c r="F17" s="96" t="s">
        <v>1390</v>
      </c>
      <c r="G17" s="176" t="s">
        <v>1390</v>
      </c>
      <c r="H17" s="174" t="s">
        <v>1396</v>
      </c>
      <c r="I17" s="174" t="s">
        <v>1400</v>
      </c>
      <c r="J17" s="174" t="s">
        <v>1404</v>
      </c>
      <c r="K17" s="174" t="s">
        <v>1408</v>
      </c>
      <c r="L17" s="174" t="s">
        <v>1390</v>
      </c>
      <c r="M17" s="174" t="s">
        <v>84</v>
      </c>
      <c r="N17" s="95" t="s">
        <v>87</v>
      </c>
    </row>
    <row r="18" spans="1:14" s="40" customFormat="1">
      <c r="A18" s="95"/>
      <c r="B18" s="178" t="s">
        <v>1005</v>
      </c>
      <c r="C18" s="179" t="s">
        <v>1006</v>
      </c>
      <c r="D18" s="179" t="s">
        <v>37</v>
      </c>
      <c r="E18" s="95" t="s">
        <v>33</v>
      </c>
      <c r="F18" s="95"/>
      <c r="G18" s="179"/>
      <c r="H18" s="179"/>
      <c r="I18" s="179"/>
      <c r="J18" s="179"/>
      <c r="K18" s="179"/>
      <c r="L18" s="179" t="s">
        <v>1412</v>
      </c>
      <c r="M18" s="179"/>
      <c r="N18" s="95" t="s">
        <v>233</v>
      </c>
    </row>
    <row r="19" spans="1:14" s="40" customFormat="1">
      <c r="A19" s="289" t="s">
        <v>1251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</row>
    <row r="20" spans="1:14" s="24" customFormat="1">
      <c r="A20" s="96" t="s">
        <v>0</v>
      </c>
      <c r="B20" s="178"/>
      <c r="C20" s="179" t="s">
        <v>1223</v>
      </c>
      <c r="D20" s="175" t="s">
        <v>42</v>
      </c>
      <c r="E20" s="95" t="s">
        <v>33</v>
      </c>
      <c r="F20" s="95" t="s">
        <v>1415</v>
      </c>
      <c r="G20" s="179" t="s">
        <v>1418</v>
      </c>
      <c r="H20" s="179" t="s">
        <v>1343</v>
      </c>
      <c r="I20" s="179" t="s">
        <v>1422</v>
      </c>
      <c r="J20" s="179" t="s">
        <v>1425</v>
      </c>
      <c r="K20" s="179" t="s">
        <v>1343</v>
      </c>
      <c r="L20" s="179" t="s">
        <v>1425</v>
      </c>
      <c r="M20" s="179" t="s">
        <v>2</v>
      </c>
      <c r="N20" s="95" t="s">
        <v>969</v>
      </c>
    </row>
    <row r="21" spans="1:14" s="24" customFormat="1">
      <c r="A21" s="96" t="s">
        <v>1</v>
      </c>
      <c r="B21" s="177">
        <v>403</v>
      </c>
      <c r="C21" s="177" t="s">
        <v>1051</v>
      </c>
      <c r="D21" s="177" t="s">
        <v>32</v>
      </c>
      <c r="E21" s="95" t="s">
        <v>33</v>
      </c>
      <c r="F21" s="95" t="s">
        <v>1343</v>
      </c>
      <c r="G21" s="179" t="s">
        <v>1417</v>
      </c>
      <c r="H21" s="179" t="s">
        <v>1343</v>
      </c>
      <c r="I21" s="179" t="s">
        <v>1420</v>
      </c>
      <c r="J21" s="179" t="s">
        <v>1343</v>
      </c>
      <c r="K21" s="179" t="s">
        <v>1426</v>
      </c>
      <c r="L21" s="179" t="s">
        <v>1426</v>
      </c>
      <c r="M21" s="179" t="s">
        <v>2</v>
      </c>
      <c r="N21" s="95" t="s">
        <v>76</v>
      </c>
    </row>
    <row r="22" spans="1:14" s="24" customFormat="1">
      <c r="A22" s="96" t="s">
        <v>2</v>
      </c>
      <c r="B22" s="178"/>
      <c r="C22" s="179" t="s">
        <v>968</v>
      </c>
      <c r="D22" s="175" t="s">
        <v>42</v>
      </c>
      <c r="E22" s="95" t="s">
        <v>33</v>
      </c>
      <c r="F22" s="95" t="s">
        <v>1416</v>
      </c>
      <c r="G22" s="179" t="s">
        <v>1402</v>
      </c>
      <c r="H22" s="179" t="s">
        <v>1343</v>
      </c>
      <c r="I22" s="179" t="s">
        <v>1423</v>
      </c>
      <c r="J22" s="179" t="s">
        <v>1423</v>
      </c>
      <c r="K22" s="179" t="s">
        <v>1428</v>
      </c>
      <c r="L22" s="179" t="s">
        <v>1423</v>
      </c>
      <c r="M22" s="179" t="s">
        <v>72</v>
      </c>
      <c r="N22" s="95" t="s">
        <v>969</v>
      </c>
    </row>
    <row r="23" spans="1:14" s="24" customFormat="1">
      <c r="A23" s="96" t="s">
        <v>3</v>
      </c>
      <c r="B23" s="224">
        <v>664</v>
      </c>
      <c r="C23" s="96" t="s">
        <v>1230</v>
      </c>
      <c r="D23" s="96" t="s">
        <v>383</v>
      </c>
      <c r="E23" s="96" t="s">
        <v>73</v>
      </c>
      <c r="F23" s="95" t="s">
        <v>1414</v>
      </c>
      <c r="G23" s="179" t="s">
        <v>1343</v>
      </c>
      <c r="H23" s="179" t="s">
        <v>1343</v>
      </c>
      <c r="I23" s="179" t="s">
        <v>1419</v>
      </c>
      <c r="J23" s="179" t="s">
        <v>1424</v>
      </c>
      <c r="K23" s="179" t="s">
        <v>1427</v>
      </c>
      <c r="L23" s="179" t="s">
        <v>1424</v>
      </c>
      <c r="M23" s="179" t="s">
        <v>93</v>
      </c>
      <c r="N23" s="96" t="s">
        <v>87</v>
      </c>
    </row>
    <row r="24" spans="1:14" s="24" customFormat="1">
      <c r="A24" s="96" t="s">
        <v>4</v>
      </c>
      <c r="B24" s="223">
        <v>375</v>
      </c>
      <c r="C24" s="95" t="s">
        <v>1229</v>
      </c>
      <c r="D24" s="95" t="s">
        <v>383</v>
      </c>
      <c r="E24" s="95" t="s">
        <v>73</v>
      </c>
      <c r="F24" s="95" t="s">
        <v>1413</v>
      </c>
      <c r="G24" s="179" t="s">
        <v>1343</v>
      </c>
      <c r="H24" s="179" t="s">
        <v>1419</v>
      </c>
      <c r="I24" s="179" t="s">
        <v>1421</v>
      </c>
      <c r="J24" s="179" t="s">
        <v>1343</v>
      </c>
      <c r="K24" s="179" t="s">
        <v>1389</v>
      </c>
      <c r="L24" s="179" t="s">
        <v>1419</v>
      </c>
      <c r="M24" s="179" t="s">
        <v>93</v>
      </c>
      <c r="N24" s="95" t="s">
        <v>87</v>
      </c>
    </row>
    <row r="25" spans="1:14" s="40" customFormat="1">
      <c r="A25" s="95"/>
      <c r="B25" s="96"/>
      <c r="C25" s="225" t="s">
        <v>937</v>
      </c>
      <c r="D25" s="225" t="s">
        <v>32</v>
      </c>
      <c r="E25" s="225" t="s">
        <v>996</v>
      </c>
      <c r="F25" s="96"/>
      <c r="G25" s="96"/>
      <c r="H25" s="96"/>
      <c r="I25" s="96"/>
      <c r="J25" s="96"/>
      <c r="K25" s="96"/>
      <c r="L25" s="96" t="s">
        <v>1412</v>
      </c>
      <c r="M25" s="96"/>
      <c r="N25" s="225" t="s">
        <v>171</v>
      </c>
    </row>
    <row r="26" spans="1:14" s="40" customFormat="1">
      <c r="A26" s="95"/>
      <c r="B26" s="177">
        <v>401</v>
      </c>
      <c r="C26" s="177" t="s">
        <v>1161</v>
      </c>
      <c r="D26" s="177" t="s">
        <v>39</v>
      </c>
      <c r="E26" s="95" t="s">
        <v>33</v>
      </c>
      <c r="F26" s="96"/>
      <c r="G26" s="96"/>
      <c r="H26" s="180"/>
      <c r="I26" s="180"/>
      <c r="J26" s="180"/>
      <c r="K26" s="180"/>
      <c r="L26" s="96" t="s">
        <v>1412</v>
      </c>
      <c r="M26" s="180"/>
      <c r="N26" s="95" t="s">
        <v>76</v>
      </c>
    </row>
    <row r="27" spans="1:14" s="40" customFormat="1">
      <c r="B27" s="169"/>
      <c r="C27" s="169"/>
      <c r="D27" s="169"/>
      <c r="F27" s="24"/>
      <c r="G27" s="24"/>
      <c r="H27" s="267"/>
      <c r="I27" s="267"/>
      <c r="J27" s="267"/>
      <c r="K27" s="267"/>
      <c r="L27" s="24"/>
      <c r="M27" s="267"/>
    </row>
    <row r="28" spans="1:14" s="40" customFormat="1">
      <c r="B28" s="169"/>
      <c r="C28" s="169" t="s">
        <v>1337</v>
      </c>
      <c r="D28" s="169"/>
      <c r="E28" s="40" t="s">
        <v>1338</v>
      </c>
      <c r="F28" s="24"/>
      <c r="G28" s="24"/>
      <c r="H28" s="267"/>
      <c r="I28" s="267"/>
      <c r="J28" s="267"/>
      <c r="K28" s="267"/>
      <c r="L28" s="24"/>
      <c r="M28" s="267"/>
    </row>
    <row r="29" spans="1:14" s="40" customFormat="1">
      <c r="B29" s="169"/>
      <c r="C29" s="169"/>
      <c r="D29" s="169"/>
      <c r="F29" s="24"/>
      <c r="G29" s="24"/>
      <c r="H29" s="267"/>
      <c r="I29" s="267"/>
      <c r="J29" s="267"/>
      <c r="K29" s="267"/>
      <c r="L29" s="24"/>
      <c r="M29" s="267"/>
    </row>
    <row r="30" spans="1:14" s="40" customFormat="1">
      <c r="B30" s="169"/>
      <c r="C30" s="169" t="s">
        <v>1339</v>
      </c>
      <c r="D30" s="169"/>
      <c r="E30" s="40" t="s">
        <v>1340</v>
      </c>
      <c r="F30" s="24"/>
      <c r="G30" s="24"/>
      <c r="H30" s="267"/>
      <c r="I30" s="267"/>
      <c r="J30" s="267"/>
      <c r="K30" s="267"/>
      <c r="L30" s="24"/>
      <c r="M30" s="267"/>
    </row>
    <row r="31" spans="1:14" s="40" customFormat="1">
      <c r="B31" s="169"/>
      <c r="C31" s="169"/>
      <c r="D31" s="169"/>
      <c r="F31" s="24"/>
      <c r="G31" s="24"/>
      <c r="H31" s="267"/>
      <c r="I31" s="267"/>
      <c r="J31" s="267"/>
      <c r="K31" s="267"/>
      <c r="L31" s="24"/>
      <c r="M31" s="267"/>
    </row>
    <row r="32" spans="1:14" customFormat="1">
      <c r="A32" s="286" t="s">
        <v>53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</row>
    <row r="33" spans="1:14" customFormat="1">
      <c r="A33" s="286" t="s">
        <v>47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</row>
    <row r="34" spans="1:14" customFormat="1">
      <c r="A34" s="41"/>
      <c r="B34" s="48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customFormat="1">
      <c r="A35" s="287" t="s">
        <v>1541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</row>
    <row r="36" spans="1:14" customFormat="1">
      <c r="A36" s="288" t="s">
        <v>1107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</row>
    <row r="37" spans="1:14" customFormat="1">
      <c r="A37" s="41"/>
      <c r="B37" s="48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customFormat="1">
      <c r="A38" s="41"/>
      <c r="B38" s="48"/>
      <c r="C38" s="46" t="s">
        <v>1098</v>
      </c>
      <c r="D38" s="52"/>
      <c r="E38" s="52"/>
      <c r="F38" s="52"/>
      <c r="G38" s="52"/>
      <c r="H38" s="52"/>
      <c r="I38" s="52"/>
      <c r="J38" s="283" t="s">
        <v>1108</v>
      </c>
      <c r="K38" s="284"/>
      <c r="L38" s="284"/>
      <c r="M38" s="284"/>
      <c r="N38" s="52"/>
    </row>
    <row r="39" spans="1:14" customFormat="1">
      <c r="A39" s="41"/>
      <c r="B39" s="48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customFormat="1" ht="29.25" customHeight="1">
      <c r="A40" s="185" t="s">
        <v>1322</v>
      </c>
      <c r="B40" s="172" t="s">
        <v>991</v>
      </c>
      <c r="C40" s="172" t="s">
        <v>361</v>
      </c>
      <c r="D40" s="172" t="s">
        <v>990</v>
      </c>
      <c r="E40" s="172" t="s">
        <v>363</v>
      </c>
      <c r="F40" s="172" t="s">
        <v>0</v>
      </c>
      <c r="G40" s="172" t="s">
        <v>1</v>
      </c>
      <c r="H40" s="172" t="s">
        <v>2</v>
      </c>
      <c r="I40" s="172" t="s">
        <v>3</v>
      </c>
      <c r="J40" s="173" t="s">
        <v>4</v>
      </c>
      <c r="K40" s="173" t="s">
        <v>5</v>
      </c>
      <c r="L40" s="173" t="s">
        <v>1105</v>
      </c>
      <c r="M40" s="173" t="s">
        <v>1099</v>
      </c>
      <c r="N40" s="172" t="s">
        <v>29</v>
      </c>
    </row>
    <row r="41" spans="1:14" s="40" customFormat="1">
      <c r="A41" s="289" t="s">
        <v>1106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</row>
    <row r="42" spans="1:14" s="24" customFormat="1">
      <c r="A42" s="96" t="s">
        <v>0</v>
      </c>
      <c r="B42" s="178">
        <v>395</v>
      </c>
      <c r="C42" s="179" t="s">
        <v>978</v>
      </c>
      <c r="D42" s="179" t="s">
        <v>682</v>
      </c>
      <c r="E42" s="95" t="s">
        <v>33</v>
      </c>
      <c r="F42" s="95" t="s">
        <v>1502</v>
      </c>
      <c r="G42" s="179" t="s">
        <v>1343</v>
      </c>
      <c r="H42" s="179" t="s">
        <v>1343</v>
      </c>
      <c r="I42" s="179" t="s">
        <v>1343</v>
      </c>
      <c r="J42" s="179" t="s">
        <v>1503</v>
      </c>
      <c r="K42" s="179" t="s">
        <v>1504</v>
      </c>
      <c r="L42" s="179" t="s">
        <v>1504</v>
      </c>
      <c r="M42" s="179" t="s">
        <v>1</v>
      </c>
      <c r="N42" s="95" t="s">
        <v>45</v>
      </c>
    </row>
    <row r="43" spans="1:14" s="40" customFormat="1">
      <c r="A43" s="289" t="s">
        <v>1106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4" s="24" customFormat="1">
      <c r="A44" s="96" t="s">
        <v>0</v>
      </c>
      <c r="B44" s="96" t="s">
        <v>1047</v>
      </c>
      <c r="C44" s="96" t="s">
        <v>1051</v>
      </c>
      <c r="D44" s="96" t="s">
        <v>32</v>
      </c>
      <c r="E44" s="96" t="s">
        <v>33</v>
      </c>
      <c r="F44" s="96" t="s">
        <v>1505</v>
      </c>
      <c r="G44" s="96" t="s">
        <v>1506</v>
      </c>
      <c r="H44" s="96" t="s">
        <v>1507</v>
      </c>
      <c r="I44" s="96" t="s">
        <v>1343</v>
      </c>
      <c r="J44" s="96" t="s">
        <v>1508</v>
      </c>
      <c r="K44" s="96" t="s">
        <v>1509</v>
      </c>
      <c r="L44" s="96" t="s">
        <v>1505</v>
      </c>
      <c r="M44" s="96" t="s">
        <v>2</v>
      </c>
      <c r="N44" s="96" t="s">
        <v>76</v>
      </c>
    </row>
    <row r="45" spans="1:14" s="24" customFormat="1">
      <c r="A45" s="96" t="s">
        <v>1</v>
      </c>
      <c r="B45" s="102">
        <v>290</v>
      </c>
      <c r="C45" s="102" t="s">
        <v>1140</v>
      </c>
      <c r="D45" s="102" t="s">
        <v>42</v>
      </c>
      <c r="E45" s="95" t="s">
        <v>73</v>
      </c>
      <c r="F45" s="96" t="s">
        <v>1502</v>
      </c>
      <c r="G45" s="96" t="s">
        <v>1343</v>
      </c>
      <c r="H45" s="96" t="s">
        <v>1503</v>
      </c>
      <c r="I45" s="96" t="s">
        <v>1510</v>
      </c>
      <c r="J45" s="96" t="s">
        <v>1343</v>
      </c>
      <c r="K45" s="96" t="s">
        <v>1511</v>
      </c>
      <c r="L45" s="96" t="s">
        <v>1511</v>
      </c>
      <c r="M45" s="96" t="s">
        <v>2</v>
      </c>
      <c r="N45" s="95" t="s">
        <v>119</v>
      </c>
    </row>
    <row r="46" spans="1:14" s="24" customFormat="1">
      <c r="A46" s="96"/>
      <c r="B46" s="177">
        <v>401</v>
      </c>
      <c r="C46" s="177" t="s">
        <v>1161</v>
      </c>
      <c r="D46" s="177" t="s">
        <v>39</v>
      </c>
      <c r="E46" s="95" t="s">
        <v>33</v>
      </c>
      <c r="F46" s="96"/>
      <c r="G46" s="96"/>
      <c r="H46" s="180"/>
      <c r="I46" s="180"/>
      <c r="J46" s="180"/>
      <c r="K46" s="180"/>
      <c r="L46" s="96" t="s">
        <v>1412</v>
      </c>
      <c r="M46" s="180"/>
      <c r="N46" s="95" t="s">
        <v>76</v>
      </c>
    </row>
    <row r="47" spans="1:14" s="40" customFormat="1">
      <c r="B47" s="169"/>
      <c r="C47" s="169"/>
      <c r="D47" s="169"/>
      <c r="F47" s="24"/>
      <c r="G47" s="24"/>
      <c r="H47" s="267"/>
      <c r="I47" s="267"/>
      <c r="J47" s="267"/>
      <c r="K47" s="267"/>
      <c r="L47" s="24"/>
      <c r="M47" s="267"/>
    </row>
    <row r="48" spans="1:14" s="40" customFormat="1">
      <c r="B48" s="169"/>
      <c r="C48" s="169" t="s">
        <v>1337</v>
      </c>
      <c r="D48" s="169"/>
      <c r="E48" s="40" t="s">
        <v>1338</v>
      </c>
      <c r="F48" s="24"/>
      <c r="G48" s="24"/>
      <c r="H48" s="267"/>
      <c r="I48" s="267"/>
      <c r="J48" s="267"/>
      <c r="K48" s="267"/>
      <c r="L48" s="24"/>
      <c r="M48" s="267"/>
    </row>
    <row r="49" spans="1:14" s="40" customFormat="1">
      <c r="B49" s="169"/>
      <c r="C49" s="169"/>
      <c r="D49" s="169"/>
      <c r="F49" s="24"/>
      <c r="G49" s="24"/>
      <c r="H49" s="267"/>
      <c r="I49" s="267"/>
      <c r="J49" s="267"/>
      <c r="K49" s="267"/>
      <c r="L49" s="24"/>
      <c r="M49" s="267"/>
    </row>
    <row r="50" spans="1:14" s="40" customFormat="1">
      <c r="B50" s="169"/>
      <c r="C50" s="169" t="s">
        <v>1339</v>
      </c>
      <c r="D50" s="169"/>
      <c r="E50" s="40" t="s">
        <v>1340</v>
      </c>
      <c r="F50" s="24"/>
      <c r="G50" s="24"/>
      <c r="H50" s="267"/>
      <c r="I50" s="267"/>
      <c r="J50" s="267"/>
      <c r="K50" s="267"/>
      <c r="L50" s="24"/>
      <c r="M50" s="267"/>
    </row>
    <row r="51" spans="1:14" s="40" customFormat="1">
      <c r="B51" s="169"/>
      <c r="C51" s="169"/>
      <c r="D51" s="169"/>
      <c r="F51" s="24"/>
      <c r="G51" s="24"/>
      <c r="H51" s="267"/>
      <c r="I51" s="267"/>
      <c r="J51" s="267"/>
      <c r="K51" s="267"/>
      <c r="L51" s="24"/>
      <c r="M51" s="267"/>
    </row>
    <row r="52" spans="1:14" customFormat="1">
      <c r="A52" s="286" t="s">
        <v>53</v>
      </c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</row>
    <row r="53" spans="1:14" customFormat="1">
      <c r="A53" s="286" t="s">
        <v>47</v>
      </c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</row>
    <row r="54" spans="1:14" customFormat="1">
      <c r="A54" s="41"/>
      <c r="B54" s="48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1:14" customFormat="1">
      <c r="A55" s="287" t="s">
        <v>1334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</row>
    <row r="56" spans="1:14" customFormat="1">
      <c r="A56" s="288" t="s">
        <v>1107</v>
      </c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</row>
    <row r="57" spans="1:14" customFormat="1">
      <c r="A57" s="41"/>
      <c r="B57" s="48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customFormat="1">
      <c r="A58" s="41"/>
      <c r="B58" s="48"/>
      <c r="C58" s="46" t="s">
        <v>1098</v>
      </c>
      <c r="D58" s="52"/>
      <c r="E58" s="52"/>
      <c r="F58" s="52"/>
      <c r="G58" s="52"/>
      <c r="H58" s="52"/>
      <c r="I58" s="52"/>
      <c r="J58" s="283" t="s">
        <v>1336</v>
      </c>
      <c r="K58" s="284"/>
      <c r="L58" s="284"/>
      <c r="M58" s="284"/>
      <c r="N58" s="52"/>
    </row>
    <row r="59" spans="1:14" customFormat="1">
      <c r="A59" s="41"/>
      <c r="B59" s="48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</row>
    <row r="60" spans="1:14" customFormat="1" ht="29.25" customHeight="1">
      <c r="A60" s="185" t="s">
        <v>1322</v>
      </c>
      <c r="B60" s="172" t="s">
        <v>991</v>
      </c>
      <c r="C60" s="172" t="s">
        <v>361</v>
      </c>
      <c r="D60" s="172" t="s">
        <v>990</v>
      </c>
      <c r="E60" s="172" t="s">
        <v>363</v>
      </c>
      <c r="F60" s="172" t="s">
        <v>0</v>
      </c>
      <c r="G60" s="172" t="s">
        <v>1</v>
      </c>
      <c r="H60" s="172" t="s">
        <v>2</v>
      </c>
      <c r="I60" s="172" t="s">
        <v>3</v>
      </c>
      <c r="J60" s="173" t="s">
        <v>4</v>
      </c>
      <c r="K60" s="173" t="s">
        <v>5</v>
      </c>
      <c r="L60" s="173" t="s">
        <v>1105</v>
      </c>
      <c r="M60" s="173" t="s">
        <v>1099</v>
      </c>
      <c r="N60" s="172" t="s">
        <v>29</v>
      </c>
    </row>
    <row r="61" spans="1:14" s="40" customFormat="1">
      <c r="A61" s="289" t="s">
        <v>1252</v>
      </c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</row>
    <row r="62" spans="1:14" customFormat="1">
      <c r="A62" s="60" t="s">
        <v>0</v>
      </c>
      <c r="B62" s="223">
        <v>23</v>
      </c>
      <c r="C62" s="223" t="s">
        <v>1048</v>
      </c>
      <c r="D62" s="223" t="s">
        <v>40</v>
      </c>
      <c r="E62" s="95" t="s">
        <v>33</v>
      </c>
      <c r="F62" s="96" t="s">
        <v>1371</v>
      </c>
      <c r="G62" s="96" t="s">
        <v>1374</v>
      </c>
      <c r="H62" s="96" t="s">
        <v>1343</v>
      </c>
      <c r="I62" s="96" t="s">
        <v>1379</v>
      </c>
      <c r="J62" s="96" t="s">
        <v>1343</v>
      </c>
      <c r="K62" s="96" t="s">
        <v>1382</v>
      </c>
      <c r="L62" s="96" t="s">
        <v>1379</v>
      </c>
      <c r="M62" s="96" t="s">
        <v>0</v>
      </c>
      <c r="N62" s="96" t="s">
        <v>76</v>
      </c>
    </row>
    <row r="63" spans="1:14" customFormat="1">
      <c r="A63" s="60" t="s">
        <v>1</v>
      </c>
      <c r="B63" s="177">
        <v>768</v>
      </c>
      <c r="C63" s="222" t="s">
        <v>1049</v>
      </c>
      <c r="D63" s="222" t="s">
        <v>30</v>
      </c>
      <c r="E63" s="95" t="s">
        <v>33</v>
      </c>
      <c r="F63" s="96" t="s">
        <v>1370</v>
      </c>
      <c r="G63" s="96" t="s">
        <v>1372</v>
      </c>
      <c r="H63" s="96" t="s">
        <v>1375</v>
      </c>
      <c r="I63" s="96" t="s">
        <v>1371</v>
      </c>
      <c r="J63" s="96" t="s">
        <v>1343</v>
      </c>
      <c r="K63" s="96" t="s">
        <v>1380</v>
      </c>
      <c r="L63" s="96" t="s">
        <v>1370</v>
      </c>
      <c r="M63" s="96" t="s">
        <v>0</v>
      </c>
      <c r="N63" s="96" t="s">
        <v>76</v>
      </c>
    </row>
    <row r="64" spans="1:14" customFormat="1">
      <c r="A64" s="60" t="s">
        <v>2</v>
      </c>
      <c r="B64" s="177">
        <v>771</v>
      </c>
      <c r="C64" s="222" t="s">
        <v>963</v>
      </c>
      <c r="D64" s="222" t="s">
        <v>42</v>
      </c>
      <c r="E64" s="95" t="s">
        <v>33</v>
      </c>
      <c r="F64" s="96" t="s">
        <v>1343</v>
      </c>
      <c r="G64" s="96" t="s">
        <v>1373</v>
      </c>
      <c r="H64" s="96" t="s">
        <v>1376</v>
      </c>
      <c r="I64" s="96" t="s">
        <v>1343</v>
      </c>
      <c r="J64" s="96" t="s">
        <v>1343</v>
      </c>
      <c r="K64" s="96" t="s">
        <v>1381</v>
      </c>
      <c r="L64" s="96" t="s">
        <v>1376</v>
      </c>
      <c r="M64" s="96" t="s">
        <v>2</v>
      </c>
      <c r="N64" s="96" t="s">
        <v>76</v>
      </c>
    </row>
    <row r="65" spans="1:16" customFormat="1">
      <c r="A65" s="60" t="s">
        <v>3</v>
      </c>
      <c r="B65" s="223">
        <v>411</v>
      </c>
      <c r="C65" s="223" t="s">
        <v>961</v>
      </c>
      <c r="D65" s="223" t="s">
        <v>42</v>
      </c>
      <c r="E65" s="95" t="s">
        <v>33</v>
      </c>
      <c r="F65" s="96" t="s">
        <v>1240</v>
      </c>
      <c r="G65" s="96" t="s">
        <v>1240</v>
      </c>
      <c r="H65" s="96" t="s">
        <v>1377</v>
      </c>
      <c r="I65" s="96" t="s">
        <v>1378</v>
      </c>
      <c r="J65" s="96" t="s">
        <v>1343</v>
      </c>
      <c r="K65" s="96" t="s">
        <v>1343</v>
      </c>
      <c r="L65" s="96" t="s">
        <v>1378</v>
      </c>
      <c r="M65" s="96" t="s">
        <v>1335</v>
      </c>
      <c r="N65" s="96" t="s">
        <v>76</v>
      </c>
    </row>
    <row r="66" spans="1:16" s="40" customFormat="1">
      <c r="A66" s="289" t="s">
        <v>1253</v>
      </c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</row>
    <row r="67" spans="1:16" customFormat="1">
      <c r="A67" s="60" t="s">
        <v>0</v>
      </c>
      <c r="B67" s="177">
        <v>725</v>
      </c>
      <c r="C67" s="177" t="s">
        <v>1050</v>
      </c>
      <c r="D67" s="177" t="s">
        <v>38</v>
      </c>
      <c r="E67" s="95" t="s">
        <v>33</v>
      </c>
      <c r="F67" s="263" t="s">
        <v>1358</v>
      </c>
      <c r="G67" s="263" t="s">
        <v>1343</v>
      </c>
      <c r="H67" s="263" t="s">
        <v>1361</v>
      </c>
      <c r="I67" s="263" t="s">
        <v>1366</v>
      </c>
      <c r="J67" s="263" t="s">
        <v>1367</v>
      </c>
      <c r="K67" s="263" t="s">
        <v>1369</v>
      </c>
      <c r="L67" s="263" t="s">
        <v>1367</v>
      </c>
      <c r="M67" s="263" t="s">
        <v>2</v>
      </c>
      <c r="N67" s="95" t="s">
        <v>76</v>
      </c>
      <c r="O67" s="257"/>
      <c r="P67" s="9"/>
    </row>
    <row r="68" spans="1:16" customFormat="1">
      <c r="A68" s="60" t="s">
        <v>1</v>
      </c>
      <c r="B68" s="223" t="s">
        <v>1357</v>
      </c>
      <c r="C68" s="223" t="s">
        <v>1356</v>
      </c>
      <c r="D68" s="223" t="s">
        <v>40</v>
      </c>
      <c r="E68" s="95" t="s">
        <v>33</v>
      </c>
      <c r="F68" s="263" t="s">
        <v>1360</v>
      </c>
      <c r="G68" s="263" t="s">
        <v>1363</v>
      </c>
      <c r="H68" s="263" t="s">
        <v>1365</v>
      </c>
      <c r="I68" s="263" t="s">
        <v>1353</v>
      </c>
      <c r="J68" s="263" t="s">
        <v>1366</v>
      </c>
      <c r="K68" s="263" t="s">
        <v>1343</v>
      </c>
      <c r="L68" s="263" t="s">
        <v>1366</v>
      </c>
      <c r="M68" s="263" t="s">
        <v>2</v>
      </c>
      <c r="N68" s="95" t="s">
        <v>76</v>
      </c>
      <c r="O68" s="257"/>
      <c r="P68" s="9"/>
    </row>
    <row r="69" spans="1:16" customFormat="1">
      <c r="A69" s="60" t="s">
        <v>2</v>
      </c>
      <c r="B69" s="175">
        <v>567</v>
      </c>
      <c r="C69" s="223" t="s">
        <v>1185</v>
      </c>
      <c r="D69" s="223" t="s">
        <v>35</v>
      </c>
      <c r="E69" s="95" t="s">
        <v>33</v>
      </c>
      <c r="F69" s="263" t="s">
        <v>1361</v>
      </c>
      <c r="G69" s="263" t="s">
        <v>1361</v>
      </c>
      <c r="H69" s="263" t="s">
        <v>1343</v>
      </c>
      <c r="I69" s="263" t="s">
        <v>1343</v>
      </c>
      <c r="J69" s="263" t="s">
        <v>1360</v>
      </c>
      <c r="K69" s="263" t="s">
        <v>1343</v>
      </c>
      <c r="L69" s="263" t="s">
        <v>1360</v>
      </c>
      <c r="M69" s="263" t="s">
        <v>2</v>
      </c>
      <c r="N69" s="95" t="s">
        <v>89</v>
      </c>
      <c r="O69" s="257"/>
      <c r="P69" s="9"/>
    </row>
    <row r="70" spans="1:16">
      <c r="A70" s="60" t="s">
        <v>3</v>
      </c>
      <c r="B70" s="177">
        <v>712</v>
      </c>
      <c r="C70" s="177" t="s">
        <v>986</v>
      </c>
      <c r="D70" s="177" t="s">
        <v>38</v>
      </c>
      <c r="E70" s="95" t="s">
        <v>33</v>
      </c>
      <c r="F70" s="96" t="s">
        <v>1352</v>
      </c>
      <c r="G70" s="96" t="s">
        <v>1353</v>
      </c>
      <c r="H70" s="96" t="s">
        <v>1354</v>
      </c>
      <c r="I70" s="96" t="s">
        <v>1350</v>
      </c>
      <c r="J70" s="96" t="s">
        <v>1355</v>
      </c>
      <c r="K70" s="96" t="s">
        <v>1355</v>
      </c>
      <c r="L70" s="96" t="s">
        <v>1353</v>
      </c>
      <c r="M70" s="96" t="s">
        <v>2</v>
      </c>
      <c r="N70" s="95" t="s">
        <v>76</v>
      </c>
      <c r="O70"/>
      <c r="P70"/>
    </row>
    <row r="71" spans="1:16">
      <c r="A71" s="60" t="s">
        <v>4</v>
      </c>
      <c r="B71" s="223">
        <v>408</v>
      </c>
      <c r="C71" s="223" t="s">
        <v>960</v>
      </c>
      <c r="D71" s="223" t="s">
        <v>38</v>
      </c>
      <c r="E71" s="95" t="s">
        <v>33</v>
      </c>
      <c r="F71" s="263" t="s">
        <v>1359</v>
      </c>
      <c r="G71" s="263" t="s">
        <v>1362</v>
      </c>
      <c r="H71" s="263" t="s">
        <v>1364</v>
      </c>
      <c r="I71" s="263" t="s">
        <v>1341</v>
      </c>
      <c r="J71" s="263" t="s">
        <v>1368</v>
      </c>
      <c r="K71" s="263" t="s">
        <v>1343</v>
      </c>
      <c r="L71" s="263" t="s">
        <v>1368</v>
      </c>
      <c r="M71" s="263" t="s">
        <v>1335</v>
      </c>
      <c r="N71" s="95" t="s">
        <v>76</v>
      </c>
    </row>
    <row r="72" spans="1:16">
      <c r="A72" s="60" t="s">
        <v>5</v>
      </c>
      <c r="B72" s="96" t="s">
        <v>238</v>
      </c>
      <c r="C72" s="225" t="s">
        <v>1007</v>
      </c>
      <c r="D72" s="225" t="s">
        <v>1008</v>
      </c>
      <c r="E72" s="225" t="s">
        <v>33</v>
      </c>
      <c r="F72" s="96" t="s">
        <v>1341</v>
      </c>
      <c r="G72" s="96" t="s">
        <v>1342</v>
      </c>
      <c r="H72" s="96" t="s">
        <v>1343</v>
      </c>
      <c r="I72" s="96" t="s">
        <v>1344</v>
      </c>
      <c r="J72" s="96" t="s">
        <v>1343</v>
      </c>
      <c r="K72" s="96" t="s">
        <v>1345</v>
      </c>
      <c r="L72" s="96" t="s">
        <v>1341</v>
      </c>
      <c r="M72" s="96" t="s">
        <v>1335</v>
      </c>
      <c r="N72" s="225" t="s">
        <v>233</v>
      </c>
      <c r="O72"/>
      <c r="P72"/>
    </row>
    <row r="73" spans="1:16">
      <c r="A73" s="60" t="s">
        <v>7</v>
      </c>
      <c r="B73" s="177">
        <v>764</v>
      </c>
      <c r="C73" s="177" t="s">
        <v>962</v>
      </c>
      <c r="D73" s="177" t="s">
        <v>42</v>
      </c>
      <c r="E73" s="95" t="s">
        <v>33</v>
      </c>
      <c r="F73" s="96" t="s">
        <v>1346</v>
      </c>
      <c r="G73" s="96" t="s">
        <v>1347</v>
      </c>
      <c r="H73" s="96" t="s">
        <v>1348</v>
      </c>
      <c r="I73" s="96" t="s">
        <v>1349</v>
      </c>
      <c r="J73" s="96" t="s">
        <v>1350</v>
      </c>
      <c r="K73" s="96" t="s">
        <v>1351</v>
      </c>
      <c r="L73" s="96" t="s">
        <v>1350</v>
      </c>
      <c r="M73" s="96" t="s">
        <v>1335</v>
      </c>
      <c r="N73" s="95" t="s">
        <v>76</v>
      </c>
      <c r="O73"/>
      <c r="P73"/>
    </row>
    <row r="74" spans="1:16" s="40" customFormat="1">
      <c r="B74" s="169"/>
      <c r="C74" s="169"/>
      <c r="D74" s="169"/>
      <c r="F74" s="24"/>
      <c r="G74" s="24"/>
      <c r="H74" s="267"/>
      <c r="I74" s="267"/>
      <c r="J74" s="267"/>
      <c r="K74" s="267"/>
      <c r="L74" s="24"/>
      <c r="M74" s="267"/>
    </row>
    <row r="75" spans="1:16" s="40" customFormat="1">
      <c r="B75" s="169"/>
      <c r="C75" s="169" t="s">
        <v>1337</v>
      </c>
      <c r="D75" s="169"/>
      <c r="E75" s="40" t="s">
        <v>1338</v>
      </c>
      <c r="F75" s="24"/>
      <c r="G75" s="24"/>
      <c r="H75" s="267"/>
      <c r="I75" s="267"/>
      <c r="J75" s="267"/>
      <c r="K75" s="267"/>
      <c r="L75" s="24"/>
      <c r="M75" s="267"/>
    </row>
    <row r="76" spans="1:16" s="40" customFormat="1">
      <c r="B76" s="169"/>
      <c r="C76" s="169"/>
      <c r="D76" s="169"/>
      <c r="F76" s="24"/>
      <c r="G76" s="24"/>
      <c r="H76" s="267"/>
      <c r="I76" s="267"/>
      <c r="J76" s="267"/>
      <c r="K76" s="267"/>
      <c r="L76" s="24"/>
      <c r="M76" s="267"/>
    </row>
    <row r="77" spans="1:16" s="40" customFormat="1">
      <c r="B77" s="169"/>
      <c r="C77" s="169" t="s">
        <v>1339</v>
      </c>
      <c r="D77" s="169"/>
      <c r="E77" s="40" t="s">
        <v>1340</v>
      </c>
      <c r="F77" s="24"/>
      <c r="G77" s="24"/>
      <c r="H77" s="267"/>
      <c r="I77" s="267"/>
      <c r="J77" s="267"/>
      <c r="K77" s="267"/>
      <c r="L77" s="24"/>
      <c r="M77" s="267"/>
    </row>
    <row r="78" spans="1:16" s="40" customFormat="1">
      <c r="B78" s="169"/>
      <c r="C78" s="169"/>
      <c r="D78" s="169"/>
      <c r="F78" s="24"/>
      <c r="G78" s="24"/>
      <c r="H78" s="267"/>
      <c r="I78" s="267"/>
      <c r="J78" s="267"/>
      <c r="K78" s="267"/>
      <c r="L78" s="24"/>
      <c r="M78" s="267"/>
    </row>
  </sheetData>
  <sortState ref="A22:P26">
    <sortCondition descending="1" ref="L22:L26"/>
  </sortState>
  <mergeCells count="21">
    <mergeCell ref="A36:N36"/>
    <mergeCell ref="J7:M7"/>
    <mergeCell ref="A10:N10"/>
    <mergeCell ref="A19:N19"/>
    <mergeCell ref="A43:N43"/>
    <mergeCell ref="A56:N56"/>
    <mergeCell ref="J58:M58"/>
    <mergeCell ref="A61:N61"/>
    <mergeCell ref="A66:N66"/>
    <mergeCell ref="A1:N1"/>
    <mergeCell ref="A2:N2"/>
    <mergeCell ref="A41:N41"/>
    <mergeCell ref="A52:N52"/>
    <mergeCell ref="A53:N53"/>
    <mergeCell ref="A55:N55"/>
    <mergeCell ref="J38:M38"/>
    <mergeCell ref="A4:N4"/>
    <mergeCell ref="A5:N5"/>
    <mergeCell ref="A32:N32"/>
    <mergeCell ref="A33:N33"/>
    <mergeCell ref="A35:N35"/>
  </mergeCells>
  <phoneticPr fontId="7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4294967295" verticalDpi="4294967295" r:id="rId1"/>
  <rowBreaks count="2" manualBreakCount="2">
    <brk id="31" max="13" man="1"/>
    <brk id="51" max="16383" man="1"/>
  </rowBreaks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L924"/>
  <sheetViews>
    <sheetView topLeftCell="A556" zoomScale="78" zoomScaleNormal="78" workbookViewId="0">
      <selection activeCell="K586" sqref="K586"/>
    </sheetView>
  </sheetViews>
  <sheetFormatPr defaultRowHeight="15"/>
  <cols>
    <col min="1" max="1" width="7.85546875" style="41" customWidth="1"/>
    <col min="2" max="2" width="8.28515625" style="41" customWidth="1"/>
    <col min="3" max="3" width="9.140625" style="52" customWidth="1"/>
    <col min="4" max="4" width="27.85546875" style="52" customWidth="1"/>
    <col min="5" max="5" width="11.5703125" style="52" customWidth="1"/>
    <col min="6" max="6" width="10.42578125" style="52" customWidth="1"/>
    <col min="7" max="7" width="23.85546875" style="52" customWidth="1"/>
    <col min="8" max="9" width="9.140625" style="52" customWidth="1"/>
    <col min="10" max="10" width="11.28515625" style="48" customWidth="1"/>
    <col min="11" max="11" width="42" style="52" customWidth="1"/>
    <col min="12" max="12" width="8.85546875" style="47" customWidth="1"/>
  </cols>
  <sheetData>
    <row r="1" spans="1:12">
      <c r="A1" s="39"/>
      <c r="B1" s="39"/>
      <c r="C1" s="46" t="s">
        <v>54</v>
      </c>
      <c r="D1" s="46" t="s">
        <v>361</v>
      </c>
      <c r="E1" s="46" t="s">
        <v>362</v>
      </c>
      <c r="F1" s="46" t="s">
        <v>375</v>
      </c>
      <c r="G1" s="46" t="s">
        <v>363</v>
      </c>
      <c r="H1" s="46" t="s">
        <v>364</v>
      </c>
      <c r="I1" s="46" t="s">
        <v>365</v>
      </c>
      <c r="J1" s="46" t="s">
        <v>366</v>
      </c>
      <c r="K1" s="46" t="s">
        <v>29</v>
      </c>
    </row>
    <row r="2" spans="1:12" s="45" customFormat="1">
      <c r="A2" s="40" t="s">
        <v>0</v>
      </c>
      <c r="B2" s="40" t="s">
        <v>1</v>
      </c>
      <c r="C2" s="48" t="s">
        <v>200</v>
      </c>
      <c r="D2" s="48" t="s">
        <v>220</v>
      </c>
      <c r="E2" s="48" t="s">
        <v>38</v>
      </c>
      <c r="F2" s="48" t="s">
        <v>1</v>
      </c>
      <c r="G2" s="48" t="s">
        <v>111</v>
      </c>
      <c r="H2" s="48" t="s">
        <v>367</v>
      </c>
      <c r="I2" s="48" t="s">
        <v>368</v>
      </c>
      <c r="J2" s="48" t="s">
        <v>282</v>
      </c>
      <c r="K2" s="48" t="s">
        <v>212</v>
      </c>
      <c r="L2" s="105"/>
    </row>
    <row r="3" spans="1:12" s="45" customFormat="1">
      <c r="A3" s="29" t="s">
        <v>0</v>
      </c>
      <c r="B3" s="29" t="s">
        <v>2</v>
      </c>
      <c r="C3" s="48"/>
      <c r="D3" s="48" t="s">
        <v>381</v>
      </c>
      <c r="E3" s="48" t="s">
        <v>38</v>
      </c>
      <c r="F3" s="48" t="s">
        <v>1</v>
      </c>
      <c r="G3" s="48" t="s">
        <v>33</v>
      </c>
      <c r="H3" s="48" t="s">
        <v>367</v>
      </c>
      <c r="I3" s="48" t="s">
        <v>368</v>
      </c>
      <c r="J3" s="48" t="s">
        <v>265</v>
      </c>
      <c r="K3" s="48" t="s">
        <v>9</v>
      </c>
      <c r="L3" s="105"/>
    </row>
    <row r="4" spans="1:12" s="45" customFormat="1">
      <c r="A4" s="40" t="s">
        <v>0</v>
      </c>
      <c r="B4" s="40" t="s">
        <v>3</v>
      </c>
      <c r="C4" s="123">
        <v>777</v>
      </c>
      <c r="D4" s="123" t="s">
        <v>115</v>
      </c>
      <c r="E4" s="111" t="s">
        <v>42</v>
      </c>
      <c r="F4" s="111">
        <v>1</v>
      </c>
      <c r="G4" s="40" t="s">
        <v>73</v>
      </c>
      <c r="H4" s="40" t="s">
        <v>367</v>
      </c>
      <c r="I4" s="111" t="s">
        <v>368</v>
      </c>
      <c r="J4" s="111" t="s">
        <v>264</v>
      </c>
      <c r="K4" s="40" t="s">
        <v>119</v>
      </c>
      <c r="L4" s="40"/>
    </row>
    <row r="5" spans="1:12" s="45" customFormat="1">
      <c r="A5" s="40" t="s">
        <v>0</v>
      </c>
      <c r="B5" s="40" t="s">
        <v>4</v>
      </c>
      <c r="C5" s="106">
        <v>11</v>
      </c>
      <c r="D5" s="121" t="s">
        <v>136</v>
      </c>
      <c r="E5" s="120" t="s">
        <v>38</v>
      </c>
      <c r="F5" s="114" t="s">
        <v>0</v>
      </c>
      <c r="G5" s="121" t="s">
        <v>31</v>
      </c>
      <c r="H5" s="40" t="s">
        <v>367</v>
      </c>
      <c r="I5" s="133" t="s">
        <v>368</v>
      </c>
      <c r="J5" s="114" t="s">
        <v>868</v>
      </c>
      <c r="K5" s="122" t="s">
        <v>226</v>
      </c>
      <c r="L5" s="31"/>
    </row>
    <row r="6" spans="1:12" s="45" customFormat="1">
      <c r="A6" s="40" t="s">
        <v>0</v>
      </c>
      <c r="B6" s="40" t="s">
        <v>5</v>
      </c>
      <c r="C6" s="131">
        <v>682</v>
      </c>
      <c r="D6" s="112" t="s">
        <v>153</v>
      </c>
      <c r="E6" s="113" t="s">
        <v>38</v>
      </c>
      <c r="F6" s="113">
        <v>1</v>
      </c>
      <c r="G6" s="40" t="s">
        <v>31</v>
      </c>
      <c r="H6" s="40" t="s">
        <v>367</v>
      </c>
      <c r="I6" s="138" t="s">
        <v>368</v>
      </c>
      <c r="J6" s="113" t="s">
        <v>265</v>
      </c>
      <c r="K6" s="112" t="s">
        <v>44</v>
      </c>
      <c r="L6" s="31"/>
    </row>
    <row r="7" spans="1:12" s="45" customFormat="1">
      <c r="A7" s="40" t="s">
        <v>0</v>
      </c>
      <c r="B7" s="40" t="s">
        <v>7</v>
      </c>
      <c r="C7" s="106">
        <v>697</v>
      </c>
      <c r="D7" s="132" t="s">
        <v>224</v>
      </c>
      <c r="E7" s="120" t="s">
        <v>42</v>
      </c>
      <c r="F7" s="114" t="s">
        <v>2</v>
      </c>
      <c r="G7" s="40" t="s">
        <v>33</v>
      </c>
      <c r="H7" s="40" t="s">
        <v>367</v>
      </c>
      <c r="I7" s="133" t="s">
        <v>368</v>
      </c>
      <c r="J7" s="114" t="s">
        <v>260</v>
      </c>
      <c r="K7" s="122" t="s">
        <v>89</v>
      </c>
      <c r="L7" s="31"/>
    </row>
    <row r="8" spans="1:12" s="31" customFormat="1">
      <c r="A8" s="24" t="s">
        <v>0</v>
      </c>
      <c r="B8" s="24" t="s">
        <v>8</v>
      </c>
      <c r="C8" s="48" t="s">
        <v>496</v>
      </c>
      <c r="D8" s="48" t="s">
        <v>124</v>
      </c>
      <c r="E8" s="48" t="s">
        <v>38</v>
      </c>
      <c r="F8" s="48" t="s">
        <v>2</v>
      </c>
      <c r="G8" s="48" t="s">
        <v>31</v>
      </c>
      <c r="H8" s="48" t="s">
        <v>367</v>
      </c>
      <c r="I8" s="48" t="s">
        <v>368</v>
      </c>
      <c r="J8" s="48" t="s">
        <v>258</v>
      </c>
      <c r="K8" s="48" t="s">
        <v>485</v>
      </c>
      <c r="L8" s="105"/>
    </row>
    <row r="9" spans="1:12" s="31" customFormat="1">
      <c r="A9" s="29" t="s">
        <v>1</v>
      </c>
      <c r="B9" s="29" t="s">
        <v>1</v>
      </c>
      <c r="C9" s="48" t="s">
        <v>145</v>
      </c>
      <c r="D9" s="48" t="s">
        <v>146</v>
      </c>
      <c r="E9" s="48" t="s">
        <v>38</v>
      </c>
      <c r="F9" s="48" t="s">
        <v>2</v>
      </c>
      <c r="G9" s="48" t="s">
        <v>31</v>
      </c>
      <c r="H9" s="48" t="s">
        <v>367</v>
      </c>
      <c r="I9" s="48" t="s">
        <v>368</v>
      </c>
      <c r="J9" s="48" t="s">
        <v>282</v>
      </c>
      <c r="K9" s="48" t="s">
        <v>485</v>
      </c>
      <c r="L9" s="105"/>
    </row>
    <row r="10" spans="1:12" s="31" customFormat="1">
      <c r="A10" s="24" t="s">
        <v>1</v>
      </c>
      <c r="B10" s="24" t="s">
        <v>2</v>
      </c>
      <c r="C10" s="76" t="s">
        <v>445</v>
      </c>
      <c r="D10" s="76" t="s">
        <v>86</v>
      </c>
      <c r="E10" s="76" t="s">
        <v>38</v>
      </c>
      <c r="F10" s="56"/>
      <c r="G10" s="24" t="s">
        <v>33</v>
      </c>
      <c r="H10" s="24" t="s">
        <v>367</v>
      </c>
      <c r="I10" s="24" t="s">
        <v>368</v>
      </c>
      <c r="J10" s="24" t="s">
        <v>261</v>
      </c>
      <c r="K10" s="24" t="s">
        <v>113</v>
      </c>
      <c r="L10" s="32"/>
    </row>
    <row r="11" spans="1:12" s="31" customFormat="1">
      <c r="A11" s="29" t="s">
        <v>1</v>
      </c>
      <c r="B11" s="29" t="s">
        <v>3</v>
      </c>
      <c r="C11" s="48"/>
      <c r="D11" s="48" t="s">
        <v>378</v>
      </c>
      <c r="E11" s="48" t="s">
        <v>42</v>
      </c>
      <c r="F11" s="48" t="s">
        <v>0</v>
      </c>
      <c r="G11" s="48" t="s">
        <v>33</v>
      </c>
      <c r="H11" s="48" t="s">
        <v>367</v>
      </c>
      <c r="I11" s="48" t="s">
        <v>368</v>
      </c>
      <c r="J11" s="48" t="s">
        <v>307</v>
      </c>
      <c r="K11" s="48" t="s">
        <v>213</v>
      </c>
      <c r="L11" s="105"/>
    </row>
    <row r="12" spans="1:12" s="31" customFormat="1">
      <c r="A12" s="29" t="s">
        <v>1</v>
      </c>
      <c r="B12" s="29" t="s">
        <v>4</v>
      </c>
      <c r="C12" s="48" t="s">
        <v>198</v>
      </c>
      <c r="D12" s="48" t="s">
        <v>64</v>
      </c>
      <c r="E12" s="48" t="s">
        <v>38</v>
      </c>
      <c r="F12" s="48" t="s">
        <v>0</v>
      </c>
      <c r="G12" s="24" t="s">
        <v>31</v>
      </c>
      <c r="H12" s="48" t="s">
        <v>367</v>
      </c>
      <c r="I12" s="48" t="s">
        <v>368</v>
      </c>
      <c r="J12" s="48" t="s">
        <v>256</v>
      </c>
      <c r="K12" s="48" t="s">
        <v>163</v>
      </c>
      <c r="L12" s="105"/>
    </row>
    <row r="13" spans="1:12" s="31" customFormat="1">
      <c r="A13" s="40" t="s">
        <v>1</v>
      </c>
      <c r="B13" s="40" t="s">
        <v>5</v>
      </c>
      <c r="C13" s="107">
        <v>433</v>
      </c>
      <c r="D13" s="112" t="s">
        <v>67</v>
      </c>
      <c r="E13" s="113" t="s">
        <v>38</v>
      </c>
      <c r="F13" s="113">
        <v>1</v>
      </c>
      <c r="G13" s="40" t="s">
        <v>31</v>
      </c>
      <c r="H13" s="40" t="s">
        <v>367</v>
      </c>
      <c r="I13" s="138" t="s">
        <v>368</v>
      </c>
      <c r="J13" s="113" t="s">
        <v>265</v>
      </c>
      <c r="K13" s="112" t="s">
        <v>44</v>
      </c>
    </row>
    <row r="14" spans="1:12" s="31" customFormat="1">
      <c r="A14" s="40" t="s">
        <v>1</v>
      </c>
      <c r="B14" s="40" t="s">
        <v>7</v>
      </c>
      <c r="C14" s="48" t="s">
        <v>462</v>
      </c>
      <c r="D14" s="48" t="s">
        <v>109</v>
      </c>
      <c r="E14" s="48" t="s">
        <v>42</v>
      </c>
      <c r="F14" s="48"/>
      <c r="G14" s="24" t="s">
        <v>31</v>
      </c>
      <c r="H14" s="48" t="s">
        <v>367</v>
      </c>
      <c r="I14" s="48" t="s">
        <v>368</v>
      </c>
      <c r="J14" s="48" t="s">
        <v>260</v>
      </c>
      <c r="K14" s="48" t="s">
        <v>82</v>
      </c>
      <c r="L14" s="105"/>
    </row>
    <row r="15" spans="1:12" s="31" customFormat="1">
      <c r="A15" s="40" t="s">
        <v>1</v>
      </c>
      <c r="B15" s="40" t="s">
        <v>8</v>
      </c>
      <c r="C15" s="107">
        <v>22</v>
      </c>
      <c r="D15" s="112" t="s">
        <v>827</v>
      </c>
      <c r="E15" s="113" t="s">
        <v>42</v>
      </c>
      <c r="F15" s="113">
        <v>3</v>
      </c>
      <c r="G15" s="40" t="s">
        <v>553</v>
      </c>
      <c r="H15" s="40" t="s">
        <v>367</v>
      </c>
      <c r="I15" s="55" t="s">
        <v>368</v>
      </c>
      <c r="J15" s="113" t="s">
        <v>293</v>
      </c>
      <c r="K15" s="112" t="s">
        <v>663</v>
      </c>
      <c r="L15" s="40"/>
    </row>
    <row r="16" spans="1:12" s="31" customFormat="1">
      <c r="A16" s="40" t="s">
        <v>2</v>
      </c>
      <c r="B16" s="40" t="s">
        <v>1</v>
      </c>
      <c r="C16" s="40"/>
      <c r="D16" s="40" t="s">
        <v>966</v>
      </c>
      <c r="E16" s="40" t="s">
        <v>42</v>
      </c>
      <c r="F16" s="40"/>
      <c r="G16" s="40" t="s">
        <v>753</v>
      </c>
      <c r="H16" s="40" t="s">
        <v>367</v>
      </c>
      <c r="I16" s="40" t="s">
        <v>368</v>
      </c>
      <c r="J16" s="40" t="s">
        <v>263</v>
      </c>
      <c r="K16" s="40" t="s">
        <v>9</v>
      </c>
      <c r="L16" s="45"/>
    </row>
    <row r="17" spans="1:12" s="31" customFormat="1">
      <c r="A17" s="40" t="s">
        <v>2</v>
      </c>
      <c r="B17" s="40" t="s">
        <v>2</v>
      </c>
      <c r="C17" s="108">
        <v>761</v>
      </c>
      <c r="D17" s="135" t="s">
        <v>834</v>
      </c>
      <c r="E17" s="85" t="s">
        <v>38</v>
      </c>
      <c r="F17" s="85">
        <v>1</v>
      </c>
      <c r="G17" s="40" t="s">
        <v>73</v>
      </c>
      <c r="H17" s="40" t="s">
        <v>367</v>
      </c>
      <c r="I17" s="84" t="s">
        <v>368</v>
      </c>
      <c r="J17" s="85" t="s">
        <v>261</v>
      </c>
      <c r="K17" s="40" t="s">
        <v>87</v>
      </c>
    </row>
    <row r="18" spans="1:12" s="31" customFormat="1">
      <c r="A18" s="40" t="s">
        <v>2</v>
      </c>
      <c r="B18" s="40" t="s">
        <v>3</v>
      </c>
      <c r="C18" s="109">
        <v>255</v>
      </c>
      <c r="D18" s="110" t="s">
        <v>760</v>
      </c>
      <c r="E18" s="152" t="s">
        <v>38</v>
      </c>
      <c r="F18" s="111">
        <v>2</v>
      </c>
      <c r="G18" s="40" t="s">
        <v>31</v>
      </c>
      <c r="H18" s="40" t="s">
        <v>367</v>
      </c>
      <c r="I18" s="111" t="s">
        <v>368</v>
      </c>
      <c r="J18" s="111" t="s">
        <v>264</v>
      </c>
      <c r="K18" s="40" t="s">
        <v>85</v>
      </c>
    </row>
    <row r="19" spans="1:12" s="31" customFormat="1">
      <c r="A19" s="40" t="s">
        <v>2</v>
      </c>
      <c r="B19" s="40" t="s">
        <v>4</v>
      </c>
      <c r="C19" s="57" t="s">
        <v>810</v>
      </c>
      <c r="D19" s="55" t="s">
        <v>676</v>
      </c>
      <c r="E19" s="139" t="s">
        <v>38</v>
      </c>
      <c r="F19" s="113">
        <v>1</v>
      </c>
      <c r="G19" s="40" t="s">
        <v>74</v>
      </c>
      <c r="H19" s="40" t="s">
        <v>367</v>
      </c>
      <c r="I19" s="138" t="s">
        <v>368</v>
      </c>
      <c r="J19" s="113" t="s">
        <v>280</v>
      </c>
      <c r="K19" s="40" t="s">
        <v>78</v>
      </c>
      <c r="L19" s="40"/>
    </row>
    <row r="20" spans="1:12" s="31" customFormat="1">
      <c r="A20" s="40" t="s">
        <v>2</v>
      </c>
      <c r="B20" s="40" t="s">
        <v>5</v>
      </c>
      <c r="C20" s="108">
        <v>447</v>
      </c>
      <c r="D20" s="135" t="s">
        <v>835</v>
      </c>
      <c r="E20" s="85" t="s">
        <v>38</v>
      </c>
      <c r="F20" s="85">
        <v>1</v>
      </c>
      <c r="G20" s="40" t="s">
        <v>73</v>
      </c>
      <c r="H20" s="40" t="s">
        <v>367</v>
      </c>
      <c r="I20" s="84" t="s">
        <v>368</v>
      </c>
      <c r="J20" s="85" t="s">
        <v>265</v>
      </c>
      <c r="K20" s="40" t="s">
        <v>87</v>
      </c>
    </row>
    <row r="21" spans="1:12" s="31" customFormat="1">
      <c r="A21" s="140" t="s">
        <v>2</v>
      </c>
      <c r="B21" s="140" t="s">
        <v>7</v>
      </c>
      <c r="C21" s="121">
        <v>150</v>
      </c>
      <c r="D21" s="135" t="s">
        <v>112</v>
      </c>
      <c r="E21" s="85" t="s">
        <v>42</v>
      </c>
      <c r="F21" s="113" t="s">
        <v>0</v>
      </c>
      <c r="G21" s="140" t="s">
        <v>73</v>
      </c>
      <c r="H21" s="140" t="s">
        <v>367</v>
      </c>
      <c r="I21" s="140" t="s">
        <v>368</v>
      </c>
      <c r="J21" s="114" t="s">
        <v>290</v>
      </c>
      <c r="K21" s="112" t="s">
        <v>253</v>
      </c>
      <c r="L21" s="141"/>
    </row>
    <row r="22" spans="1:12" s="31" customFormat="1">
      <c r="A22" s="40" t="s">
        <v>2</v>
      </c>
      <c r="B22" s="40" t="s">
        <v>8</v>
      </c>
      <c r="C22" s="92" t="s">
        <v>952</v>
      </c>
      <c r="D22" s="92" t="s">
        <v>963</v>
      </c>
      <c r="E22" s="27" t="s">
        <v>42</v>
      </c>
      <c r="F22" s="40"/>
      <c r="G22" s="40" t="s">
        <v>33</v>
      </c>
      <c r="H22" s="40" t="s">
        <v>367</v>
      </c>
      <c r="I22" s="40" t="s">
        <v>368</v>
      </c>
      <c r="J22" s="40"/>
      <c r="K22" s="40" t="s">
        <v>76</v>
      </c>
    </row>
    <row r="23" spans="1:12" s="31" customFormat="1">
      <c r="A23" s="40" t="s">
        <v>3</v>
      </c>
      <c r="B23" s="40" t="s">
        <v>1</v>
      </c>
      <c r="C23" s="57" t="s">
        <v>812</v>
      </c>
      <c r="D23" s="55" t="s">
        <v>679</v>
      </c>
      <c r="E23" s="113" t="s">
        <v>38</v>
      </c>
      <c r="F23" s="113" t="s">
        <v>2</v>
      </c>
      <c r="G23" s="40" t="s">
        <v>74</v>
      </c>
      <c r="H23" s="40" t="s">
        <v>367</v>
      </c>
      <c r="I23" s="138" t="s">
        <v>368</v>
      </c>
      <c r="J23" s="113" t="s">
        <v>263</v>
      </c>
      <c r="K23" s="40" t="s">
        <v>78</v>
      </c>
      <c r="L23" s="40"/>
    </row>
    <row r="24" spans="1:12" s="31" customFormat="1">
      <c r="A24" s="40" t="s">
        <v>3</v>
      </c>
      <c r="B24" s="40" t="s">
        <v>2</v>
      </c>
      <c r="C24" s="106">
        <v>703</v>
      </c>
      <c r="D24" s="132" t="s">
        <v>566</v>
      </c>
      <c r="E24" s="120" t="s">
        <v>38</v>
      </c>
      <c r="F24" s="114" t="s">
        <v>1</v>
      </c>
      <c r="G24" s="40" t="s">
        <v>33</v>
      </c>
      <c r="H24" s="40" t="s">
        <v>367</v>
      </c>
      <c r="I24" s="133" t="s">
        <v>368</v>
      </c>
      <c r="J24" s="114" t="s">
        <v>261</v>
      </c>
      <c r="K24" s="122" t="s">
        <v>89</v>
      </c>
    </row>
    <row r="25" spans="1:12" s="31" customFormat="1">
      <c r="A25" s="40" t="s">
        <v>3</v>
      </c>
      <c r="B25" s="40" t="s">
        <v>3</v>
      </c>
      <c r="C25" s="57" t="s">
        <v>811</v>
      </c>
      <c r="D25" s="55" t="s">
        <v>79</v>
      </c>
      <c r="E25" s="139" t="s">
        <v>38</v>
      </c>
      <c r="F25" s="113">
        <v>1</v>
      </c>
      <c r="G25" s="40" t="s">
        <v>74</v>
      </c>
      <c r="H25" s="40" t="s">
        <v>367</v>
      </c>
      <c r="I25" s="138" t="s">
        <v>368</v>
      </c>
      <c r="J25" s="113" t="s">
        <v>277</v>
      </c>
      <c r="K25" s="40" t="s">
        <v>78</v>
      </c>
      <c r="L25" s="40"/>
    </row>
    <row r="26" spans="1:12" s="31" customFormat="1">
      <c r="A26" s="40" t="s">
        <v>3</v>
      </c>
      <c r="B26" s="40" t="s">
        <v>4</v>
      </c>
      <c r="C26" s="106">
        <v>301</v>
      </c>
      <c r="D26" s="128" t="s">
        <v>655</v>
      </c>
      <c r="E26" s="133" t="s">
        <v>38</v>
      </c>
      <c r="F26" s="133">
        <v>1</v>
      </c>
      <c r="G26" s="40" t="s">
        <v>659</v>
      </c>
      <c r="H26" s="40" t="s">
        <v>367</v>
      </c>
      <c r="I26" s="133" t="s">
        <v>368</v>
      </c>
      <c r="J26" s="113" t="s">
        <v>261</v>
      </c>
      <c r="K26" s="122" t="s">
        <v>798</v>
      </c>
    </row>
    <row r="27" spans="1:12" s="31" customFormat="1">
      <c r="A27" s="40" t="s">
        <v>3</v>
      </c>
      <c r="B27" s="40" t="s">
        <v>5</v>
      </c>
      <c r="C27" s="106">
        <v>803</v>
      </c>
      <c r="D27" s="122" t="s">
        <v>787</v>
      </c>
      <c r="E27" s="114" t="s">
        <v>38</v>
      </c>
      <c r="F27" s="114" t="s">
        <v>1</v>
      </c>
      <c r="G27" s="85" t="s">
        <v>75</v>
      </c>
      <c r="H27" s="40" t="s">
        <v>367</v>
      </c>
      <c r="I27" s="114" t="s">
        <v>368</v>
      </c>
      <c r="J27" s="114" t="s">
        <v>259</v>
      </c>
      <c r="K27" s="122" t="s">
        <v>697</v>
      </c>
    </row>
    <row r="28" spans="1:12" s="31" customFormat="1">
      <c r="A28" s="40" t="s">
        <v>3</v>
      </c>
      <c r="B28" s="40" t="s">
        <v>7</v>
      </c>
      <c r="C28" s="107">
        <v>2</v>
      </c>
      <c r="D28" s="112" t="s">
        <v>57</v>
      </c>
      <c r="E28" s="113" t="s">
        <v>38</v>
      </c>
      <c r="F28" s="113">
        <v>2</v>
      </c>
      <c r="G28" s="40" t="s">
        <v>73</v>
      </c>
      <c r="H28" s="40" t="s">
        <v>367</v>
      </c>
      <c r="I28" s="40" t="s">
        <v>368</v>
      </c>
      <c r="J28" s="113" t="s">
        <v>290</v>
      </c>
      <c r="K28" s="40" t="s">
        <v>77</v>
      </c>
      <c r="L28" s="40"/>
    </row>
    <row r="29" spans="1:12" s="31" customFormat="1">
      <c r="A29" s="40" t="s">
        <v>3</v>
      </c>
      <c r="B29" s="40" t="s">
        <v>8</v>
      </c>
      <c r="C29" s="107">
        <v>500</v>
      </c>
      <c r="D29" s="112" t="s">
        <v>840</v>
      </c>
      <c r="E29" s="113" t="s">
        <v>42</v>
      </c>
      <c r="F29" s="55"/>
      <c r="G29" s="40" t="s">
        <v>563</v>
      </c>
      <c r="H29" s="40" t="s">
        <v>367</v>
      </c>
      <c r="I29" s="138" t="s">
        <v>368</v>
      </c>
      <c r="J29" s="55"/>
      <c r="K29" s="112" t="s">
        <v>618</v>
      </c>
    </row>
    <row r="30" spans="1:12" s="31" customFormat="1">
      <c r="A30" s="40" t="s">
        <v>4</v>
      </c>
      <c r="B30" s="40" t="s">
        <v>1</v>
      </c>
      <c r="C30" s="107">
        <v>371</v>
      </c>
      <c r="D30" s="112" t="s">
        <v>636</v>
      </c>
      <c r="E30" s="113" t="s">
        <v>38</v>
      </c>
      <c r="F30" s="113">
        <v>3</v>
      </c>
      <c r="G30" s="40" t="s">
        <v>46</v>
      </c>
      <c r="H30" s="40" t="s">
        <v>367</v>
      </c>
      <c r="I30" s="111" t="s">
        <v>368</v>
      </c>
      <c r="J30" s="113" t="s">
        <v>291</v>
      </c>
      <c r="K30" s="40" t="s">
        <v>640</v>
      </c>
      <c r="L30" s="40"/>
    </row>
    <row r="31" spans="1:12" s="31" customFormat="1">
      <c r="A31" s="40" t="s">
        <v>4</v>
      </c>
      <c r="B31" s="40" t="s">
        <v>2</v>
      </c>
      <c r="C31" s="57" t="s">
        <v>247</v>
      </c>
      <c r="D31" s="55" t="s">
        <v>625</v>
      </c>
      <c r="E31" s="115" t="s">
        <v>38</v>
      </c>
      <c r="F31" s="40"/>
      <c r="G31" s="40" t="s">
        <v>223</v>
      </c>
      <c r="H31" s="40" t="s">
        <v>367</v>
      </c>
      <c r="I31" s="113" t="s">
        <v>368</v>
      </c>
      <c r="J31" s="113" t="s">
        <v>265</v>
      </c>
      <c r="K31" s="112" t="s">
        <v>80</v>
      </c>
      <c r="L31" s="40"/>
    </row>
    <row r="32" spans="1:12" s="31" customFormat="1">
      <c r="A32" s="40" t="s">
        <v>4</v>
      </c>
      <c r="B32" s="40" t="s">
        <v>3</v>
      </c>
      <c r="C32" s="57" t="s">
        <v>809</v>
      </c>
      <c r="D32" s="55" t="s">
        <v>132</v>
      </c>
      <c r="E32" s="113" t="s">
        <v>38</v>
      </c>
      <c r="F32" s="113">
        <v>1</v>
      </c>
      <c r="G32" s="40" t="s">
        <v>74</v>
      </c>
      <c r="H32" s="40" t="s">
        <v>367</v>
      </c>
      <c r="I32" s="138" t="s">
        <v>368</v>
      </c>
      <c r="J32" s="113" t="s">
        <v>280</v>
      </c>
      <c r="K32" s="40" t="s">
        <v>78</v>
      </c>
      <c r="L32" s="40"/>
    </row>
    <row r="33" spans="1:12" s="31" customFormat="1">
      <c r="A33" s="40" t="s">
        <v>4</v>
      </c>
      <c r="B33" s="40" t="s">
        <v>4</v>
      </c>
      <c r="C33" s="106">
        <v>411</v>
      </c>
      <c r="D33" s="136" t="s">
        <v>565</v>
      </c>
      <c r="E33" s="120" t="s">
        <v>38</v>
      </c>
      <c r="F33" s="114" t="s">
        <v>0</v>
      </c>
      <c r="G33" s="40" t="s">
        <v>33</v>
      </c>
      <c r="H33" s="40" t="s">
        <v>367</v>
      </c>
      <c r="I33" s="133" t="s">
        <v>368</v>
      </c>
      <c r="J33" s="114" t="s">
        <v>261</v>
      </c>
      <c r="K33" s="122" t="s">
        <v>89</v>
      </c>
    </row>
    <row r="34" spans="1:12" s="31" customFormat="1">
      <c r="A34" s="40" t="s">
        <v>4</v>
      </c>
      <c r="B34" s="40" t="s">
        <v>5</v>
      </c>
      <c r="C34" s="57" t="s">
        <v>813</v>
      </c>
      <c r="D34" s="55" t="s">
        <v>677</v>
      </c>
      <c r="E34" s="113" t="s">
        <v>42</v>
      </c>
      <c r="F34" s="113">
        <v>2</v>
      </c>
      <c r="G34" s="40" t="s">
        <v>74</v>
      </c>
      <c r="H34" s="40" t="s">
        <v>367</v>
      </c>
      <c r="I34" s="138" t="s">
        <v>368</v>
      </c>
      <c r="J34" s="113" t="s">
        <v>260</v>
      </c>
      <c r="K34" s="40" t="s">
        <v>78</v>
      </c>
      <c r="L34" s="40"/>
    </row>
    <row r="35" spans="1:12" s="31" customFormat="1">
      <c r="A35" s="29" t="s">
        <v>4</v>
      </c>
      <c r="B35" s="29" t="s">
        <v>7</v>
      </c>
      <c r="C35" s="48" t="s">
        <v>116</v>
      </c>
      <c r="D35" s="48" t="s">
        <v>117</v>
      </c>
      <c r="E35" s="48" t="s">
        <v>42</v>
      </c>
      <c r="F35" s="48"/>
      <c r="G35" s="24" t="s">
        <v>31</v>
      </c>
      <c r="H35" s="48" t="s">
        <v>367</v>
      </c>
      <c r="I35" s="48" t="s">
        <v>368</v>
      </c>
      <c r="J35" s="48" t="s">
        <v>282</v>
      </c>
      <c r="K35" s="48" t="s">
        <v>82</v>
      </c>
      <c r="L35" s="105"/>
    </row>
    <row r="36" spans="1:12" s="31" customFormat="1">
      <c r="A36" s="40"/>
      <c r="B36" s="40"/>
      <c r="C36" s="107"/>
      <c r="D36" s="112"/>
      <c r="E36" s="113"/>
      <c r="F36" s="113"/>
      <c r="G36" s="40"/>
      <c r="H36" s="40"/>
      <c r="I36" s="111"/>
      <c r="J36" s="113"/>
      <c r="K36" s="40"/>
      <c r="L36" s="40"/>
    </row>
    <row r="37" spans="1:12" s="31" customFormat="1">
      <c r="A37" s="40" t="s">
        <v>0</v>
      </c>
      <c r="B37" s="40" t="s">
        <v>0</v>
      </c>
      <c r="C37" s="106">
        <v>140</v>
      </c>
      <c r="D37" s="122" t="s">
        <v>789</v>
      </c>
      <c r="E37" s="114" t="s">
        <v>38</v>
      </c>
      <c r="F37" s="114" t="s">
        <v>1</v>
      </c>
      <c r="G37" s="85" t="s">
        <v>75</v>
      </c>
      <c r="H37" s="40" t="s">
        <v>367</v>
      </c>
      <c r="I37" s="114" t="s">
        <v>369</v>
      </c>
      <c r="J37" s="114"/>
      <c r="K37" s="122" t="s">
        <v>797</v>
      </c>
    </row>
    <row r="38" spans="1:12" s="31" customFormat="1">
      <c r="A38" s="40" t="s">
        <v>0</v>
      </c>
      <c r="B38" s="40" t="s">
        <v>1</v>
      </c>
      <c r="C38" s="116">
        <v>191</v>
      </c>
      <c r="D38" s="116" t="s">
        <v>538</v>
      </c>
      <c r="E38" s="118" t="s">
        <v>38</v>
      </c>
      <c r="F38" s="118">
        <v>3</v>
      </c>
      <c r="G38" s="116" t="s">
        <v>239</v>
      </c>
      <c r="H38" s="40" t="s">
        <v>367</v>
      </c>
      <c r="I38" s="118" t="s">
        <v>369</v>
      </c>
      <c r="J38" s="118" t="s">
        <v>473</v>
      </c>
      <c r="K38" s="40" t="s">
        <v>118</v>
      </c>
      <c r="L38" s="40"/>
    </row>
    <row r="39" spans="1:12" s="31" customFormat="1">
      <c r="A39" s="40" t="s">
        <v>0</v>
      </c>
      <c r="B39" s="40" t="s">
        <v>2</v>
      </c>
      <c r="C39" s="106">
        <v>11</v>
      </c>
      <c r="D39" s="121" t="s">
        <v>136</v>
      </c>
      <c r="E39" s="120" t="s">
        <v>38</v>
      </c>
      <c r="F39" s="114" t="s">
        <v>0</v>
      </c>
      <c r="G39" s="121" t="s">
        <v>31</v>
      </c>
      <c r="H39" s="40" t="s">
        <v>367</v>
      </c>
      <c r="I39" s="133" t="s">
        <v>369</v>
      </c>
      <c r="J39" s="114" t="s">
        <v>869</v>
      </c>
      <c r="K39" s="122" t="s">
        <v>226</v>
      </c>
    </row>
    <row r="40" spans="1:12" s="31" customFormat="1">
      <c r="A40" s="29" t="s">
        <v>0</v>
      </c>
      <c r="B40" s="24" t="s">
        <v>4</v>
      </c>
      <c r="C40" s="76" t="s">
        <v>444</v>
      </c>
      <c r="D40" s="76" t="s">
        <v>907</v>
      </c>
      <c r="E40" s="76" t="s">
        <v>38</v>
      </c>
      <c r="F40" s="56"/>
      <c r="G40" s="24" t="s">
        <v>33</v>
      </c>
      <c r="H40" s="24" t="s">
        <v>367</v>
      </c>
      <c r="I40" s="24" t="s">
        <v>369</v>
      </c>
      <c r="J40" s="24" t="s">
        <v>915</v>
      </c>
      <c r="K40" s="24" t="s">
        <v>113</v>
      </c>
      <c r="L40" s="32"/>
    </row>
    <row r="41" spans="1:12" s="31" customFormat="1">
      <c r="A41" s="40" t="s">
        <v>0</v>
      </c>
      <c r="B41" s="40" t="s">
        <v>5</v>
      </c>
      <c r="C41" s="106">
        <v>411</v>
      </c>
      <c r="D41" s="136" t="s">
        <v>565</v>
      </c>
      <c r="E41" s="120" t="s">
        <v>38</v>
      </c>
      <c r="F41" s="114" t="s">
        <v>0</v>
      </c>
      <c r="G41" s="40" t="s">
        <v>33</v>
      </c>
      <c r="H41" s="40" t="s">
        <v>367</v>
      </c>
      <c r="I41" s="133" t="s">
        <v>369</v>
      </c>
      <c r="J41" s="114" t="s">
        <v>320</v>
      </c>
      <c r="K41" s="122" t="s">
        <v>89</v>
      </c>
    </row>
    <row r="42" spans="1:12" s="31" customFormat="1">
      <c r="A42" s="29" t="s">
        <v>0</v>
      </c>
      <c r="B42" s="24" t="s">
        <v>7</v>
      </c>
      <c r="C42" s="76" t="s">
        <v>445</v>
      </c>
      <c r="D42" s="76" t="s">
        <v>86</v>
      </c>
      <c r="E42" s="76" t="s">
        <v>38</v>
      </c>
      <c r="F42" s="56"/>
      <c r="G42" s="24" t="s">
        <v>33</v>
      </c>
      <c r="H42" s="24" t="s">
        <v>367</v>
      </c>
      <c r="I42" s="24" t="s">
        <v>369</v>
      </c>
      <c r="J42" s="24" t="s">
        <v>354</v>
      </c>
      <c r="K42" s="24" t="s">
        <v>113</v>
      </c>
      <c r="L42" s="32"/>
    </row>
    <row r="43" spans="1:12" s="31" customFormat="1">
      <c r="A43" s="40" t="s">
        <v>0</v>
      </c>
      <c r="B43" s="40" t="s">
        <v>8</v>
      </c>
      <c r="C43" s="106">
        <v>412</v>
      </c>
      <c r="D43" s="121" t="s">
        <v>571</v>
      </c>
      <c r="E43" s="120" t="s">
        <v>42</v>
      </c>
      <c r="F43" s="114" t="s">
        <v>2</v>
      </c>
      <c r="G43" s="40" t="s">
        <v>33</v>
      </c>
      <c r="H43" s="40" t="s">
        <v>367</v>
      </c>
      <c r="I43" s="133" t="s">
        <v>369</v>
      </c>
      <c r="J43" s="114" t="s">
        <v>347</v>
      </c>
      <c r="K43" s="122" t="s">
        <v>89</v>
      </c>
      <c r="L43" s="40"/>
    </row>
    <row r="44" spans="1:12" s="31" customFormat="1">
      <c r="A44" s="40" t="s">
        <v>1</v>
      </c>
      <c r="B44" s="40" t="s">
        <v>0</v>
      </c>
      <c r="C44" s="123">
        <v>779</v>
      </c>
      <c r="D44" s="123" t="s">
        <v>846</v>
      </c>
      <c r="E44" s="111" t="s">
        <v>38</v>
      </c>
      <c r="F44" s="111">
        <v>3</v>
      </c>
      <c r="G44" s="40" t="s">
        <v>33</v>
      </c>
      <c r="H44" s="40" t="s">
        <v>367</v>
      </c>
      <c r="I44" s="111" t="s">
        <v>369</v>
      </c>
      <c r="J44" s="55"/>
      <c r="K44" s="40" t="s">
        <v>601</v>
      </c>
    </row>
    <row r="45" spans="1:12" s="31" customFormat="1">
      <c r="A45" s="29" t="s">
        <v>1</v>
      </c>
      <c r="B45" s="29" t="s">
        <v>1</v>
      </c>
      <c r="C45" s="76" t="s">
        <v>10</v>
      </c>
      <c r="D45" s="12" t="s">
        <v>120</v>
      </c>
      <c r="E45" s="56" t="s">
        <v>38</v>
      </c>
      <c r="F45" s="56"/>
      <c r="G45" s="24" t="s">
        <v>46</v>
      </c>
      <c r="H45" s="24" t="s">
        <v>367</v>
      </c>
      <c r="I45" s="24" t="s">
        <v>369</v>
      </c>
      <c r="J45" s="24" t="s">
        <v>904</v>
      </c>
      <c r="K45" s="24" t="s">
        <v>903</v>
      </c>
      <c r="L45" s="32"/>
    </row>
    <row r="46" spans="1:12" s="31" customFormat="1">
      <c r="A46" s="40" t="s">
        <v>1</v>
      </c>
      <c r="B46" s="40" t="s">
        <v>2</v>
      </c>
      <c r="C46" s="107">
        <v>433</v>
      </c>
      <c r="D46" s="112" t="s">
        <v>67</v>
      </c>
      <c r="E46" s="113" t="s">
        <v>38</v>
      </c>
      <c r="F46" s="113">
        <v>1</v>
      </c>
      <c r="G46" s="40" t="s">
        <v>31</v>
      </c>
      <c r="H46" s="40" t="s">
        <v>367</v>
      </c>
      <c r="I46" s="138" t="s">
        <v>369</v>
      </c>
      <c r="J46" s="113" t="s">
        <v>380</v>
      </c>
      <c r="K46" s="112" t="s">
        <v>44</v>
      </c>
    </row>
    <row r="47" spans="1:12" s="31" customFormat="1">
      <c r="A47" s="29" t="s">
        <v>1</v>
      </c>
      <c r="B47" s="29" t="s">
        <v>4</v>
      </c>
      <c r="C47" s="48"/>
      <c r="D47" s="48" t="s">
        <v>378</v>
      </c>
      <c r="E47" s="48" t="s">
        <v>42</v>
      </c>
      <c r="F47" s="48" t="s">
        <v>0</v>
      </c>
      <c r="G47" s="48" t="s">
        <v>33</v>
      </c>
      <c r="H47" s="48" t="s">
        <v>367</v>
      </c>
      <c r="I47" s="48" t="s">
        <v>369</v>
      </c>
      <c r="J47" s="48" t="s">
        <v>353</v>
      </c>
      <c r="K47" s="48" t="s">
        <v>213</v>
      </c>
      <c r="L47" s="105"/>
    </row>
    <row r="48" spans="1:12" s="45" customFormat="1">
      <c r="A48" s="40" t="s">
        <v>1</v>
      </c>
      <c r="B48" s="40" t="s">
        <v>5</v>
      </c>
      <c r="C48" s="106">
        <v>301</v>
      </c>
      <c r="D48" s="128" t="s">
        <v>655</v>
      </c>
      <c r="E48" s="133" t="s">
        <v>38</v>
      </c>
      <c r="F48" s="133">
        <v>1</v>
      </c>
      <c r="G48" s="40" t="s">
        <v>659</v>
      </c>
      <c r="H48" s="40" t="s">
        <v>367</v>
      </c>
      <c r="I48" s="133" t="s">
        <v>369</v>
      </c>
      <c r="J48" s="113" t="s">
        <v>321</v>
      </c>
      <c r="K48" s="122" t="s">
        <v>798</v>
      </c>
      <c r="L48" s="31"/>
    </row>
    <row r="49" spans="1:12" s="45" customFormat="1">
      <c r="A49" s="40" t="s">
        <v>1</v>
      </c>
      <c r="B49" s="40" t="s">
        <v>7</v>
      </c>
      <c r="C49" s="107">
        <v>2</v>
      </c>
      <c r="D49" s="112" t="s">
        <v>57</v>
      </c>
      <c r="E49" s="113" t="s">
        <v>38</v>
      </c>
      <c r="F49" s="113">
        <v>2</v>
      </c>
      <c r="G49" s="40" t="s">
        <v>73</v>
      </c>
      <c r="H49" s="40" t="s">
        <v>367</v>
      </c>
      <c r="I49" s="40" t="s">
        <v>369</v>
      </c>
      <c r="J49" s="113" t="s">
        <v>354</v>
      </c>
      <c r="K49" s="40" t="s">
        <v>77</v>
      </c>
      <c r="L49" s="40"/>
    </row>
    <row r="50" spans="1:12" s="45" customFormat="1">
      <c r="A50" s="40" t="s">
        <v>1</v>
      </c>
      <c r="B50" s="40" t="s">
        <v>8</v>
      </c>
      <c r="C50" s="106">
        <v>697</v>
      </c>
      <c r="D50" s="132" t="s">
        <v>224</v>
      </c>
      <c r="E50" s="120" t="s">
        <v>42</v>
      </c>
      <c r="F50" s="114" t="s">
        <v>2</v>
      </c>
      <c r="G50" s="40" t="s">
        <v>33</v>
      </c>
      <c r="H50" s="40" t="s">
        <v>367</v>
      </c>
      <c r="I50" s="133" t="s">
        <v>369</v>
      </c>
      <c r="J50" s="114" t="s">
        <v>525</v>
      </c>
      <c r="K50" s="122" t="s">
        <v>89</v>
      </c>
      <c r="L50" s="40"/>
    </row>
    <row r="51" spans="1:12" s="45" customFormat="1">
      <c r="A51" s="40" t="s">
        <v>2</v>
      </c>
      <c r="B51" s="40" t="s">
        <v>0</v>
      </c>
      <c r="C51" s="123">
        <v>760</v>
      </c>
      <c r="D51" s="123" t="s">
        <v>847</v>
      </c>
      <c r="E51" s="111" t="s">
        <v>42</v>
      </c>
      <c r="F51" s="111" t="s">
        <v>93</v>
      </c>
      <c r="G51" s="40" t="s">
        <v>33</v>
      </c>
      <c r="H51" s="40" t="s">
        <v>367</v>
      </c>
      <c r="I51" s="111" t="s">
        <v>369</v>
      </c>
      <c r="J51" s="55"/>
      <c r="K51" s="40" t="s">
        <v>601</v>
      </c>
      <c r="L51" s="31"/>
    </row>
    <row r="52" spans="1:12" s="45" customFormat="1">
      <c r="A52" s="40" t="s">
        <v>2</v>
      </c>
      <c r="B52" s="40" t="s">
        <v>1</v>
      </c>
      <c r="C52" s="107">
        <v>371</v>
      </c>
      <c r="D52" s="112" t="s">
        <v>636</v>
      </c>
      <c r="E52" s="113" t="s">
        <v>38</v>
      </c>
      <c r="F52" s="113">
        <v>3</v>
      </c>
      <c r="G52" s="40" t="s">
        <v>46</v>
      </c>
      <c r="H52" s="40" t="s">
        <v>367</v>
      </c>
      <c r="I52" s="111" t="s">
        <v>369</v>
      </c>
      <c r="J52" s="113" t="s">
        <v>331</v>
      </c>
      <c r="K52" s="40" t="s">
        <v>640</v>
      </c>
      <c r="L52" s="40"/>
    </row>
    <row r="53" spans="1:12" s="45" customFormat="1">
      <c r="A53" s="40" t="s">
        <v>2</v>
      </c>
      <c r="B53" s="40" t="s">
        <v>2</v>
      </c>
      <c r="C53" s="157" t="s">
        <v>916</v>
      </c>
      <c r="D53" s="158" t="s">
        <v>917</v>
      </c>
      <c r="E53" s="158" t="s">
        <v>38</v>
      </c>
      <c r="F53" s="40"/>
      <c r="G53" s="24" t="s">
        <v>33</v>
      </c>
      <c r="H53" s="40" t="s">
        <v>367</v>
      </c>
      <c r="I53" s="40" t="s">
        <v>369</v>
      </c>
      <c r="J53" s="40" t="s">
        <v>380</v>
      </c>
      <c r="K53" s="40" t="s">
        <v>233</v>
      </c>
      <c r="L53" s="31"/>
    </row>
    <row r="54" spans="1:12" s="45" customFormat="1">
      <c r="A54" s="140" t="s">
        <v>2</v>
      </c>
      <c r="B54" s="140" t="s">
        <v>4</v>
      </c>
      <c r="C54" s="121">
        <v>733</v>
      </c>
      <c r="D54" s="135" t="s">
        <v>684</v>
      </c>
      <c r="E54" s="85" t="s">
        <v>42</v>
      </c>
      <c r="F54" s="85" t="s">
        <v>0</v>
      </c>
      <c r="G54" s="140" t="s">
        <v>48</v>
      </c>
      <c r="H54" s="140" t="s">
        <v>367</v>
      </c>
      <c r="I54" s="140" t="s">
        <v>369</v>
      </c>
      <c r="J54" s="114" t="s">
        <v>900</v>
      </c>
      <c r="K54" s="112" t="s">
        <v>687</v>
      </c>
      <c r="L54" s="141"/>
    </row>
    <row r="55" spans="1:12" s="45" customFormat="1">
      <c r="A55" s="40" t="s">
        <v>2</v>
      </c>
      <c r="B55" s="40" t="s">
        <v>5</v>
      </c>
      <c r="C55" s="57" t="s">
        <v>247</v>
      </c>
      <c r="D55" s="55" t="s">
        <v>625</v>
      </c>
      <c r="E55" s="115" t="s">
        <v>38</v>
      </c>
      <c r="F55" s="40"/>
      <c r="G55" s="40" t="s">
        <v>223</v>
      </c>
      <c r="H55" s="40" t="s">
        <v>367</v>
      </c>
      <c r="I55" s="113" t="s">
        <v>369</v>
      </c>
      <c r="J55" s="113" t="s">
        <v>321</v>
      </c>
      <c r="K55" s="112" t="s">
        <v>80</v>
      </c>
      <c r="L55" s="40"/>
    </row>
    <row r="56" spans="1:12" s="45" customFormat="1">
      <c r="A56" s="29" t="s">
        <v>2</v>
      </c>
      <c r="B56" s="29" t="s">
        <v>7</v>
      </c>
      <c r="C56" s="48" t="s">
        <v>116</v>
      </c>
      <c r="D56" s="48" t="s">
        <v>117</v>
      </c>
      <c r="E56" s="48" t="s">
        <v>42</v>
      </c>
      <c r="F56" s="48"/>
      <c r="G56" s="24" t="s">
        <v>31</v>
      </c>
      <c r="H56" s="48" t="s">
        <v>367</v>
      </c>
      <c r="I56" s="48" t="s">
        <v>369</v>
      </c>
      <c r="J56" s="48" t="s">
        <v>330</v>
      </c>
      <c r="K56" s="48" t="s">
        <v>82</v>
      </c>
      <c r="L56" s="105"/>
    </row>
    <row r="57" spans="1:12" s="45" customFormat="1">
      <c r="A57" s="40" t="s">
        <v>2</v>
      </c>
      <c r="B57" s="40" t="s">
        <v>8</v>
      </c>
      <c r="C57" s="116">
        <v>873</v>
      </c>
      <c r="D57" s="116" t="s">
        <v>539</v>
      </c>
      <c r="E57" s="118" t="s">
        <v>38</v>
      </c>
      <c r="F57" s="118">
        <v>3</v>
      </c>
      <c r="G57" s="116" t="s">
        <v>214</v>
      </c>
      <c r="H57" s="40" t="s">
        <v>367</v>
      </c>
      <c r="I57" s="118" t="s">
        <v>369</v>
      </c>
      <c r="J57" s="118" t="s">
        <v>525</v>
      </c>
      <c r="K57" s="40" t="s">
        <v>118</v>
      </c>
      <c r="L57" s="40"/>
    </row>
    <row r="58" spans="1:12" s="45" customFormat="1">
      <c r="A58" s="40" t="s">
        <v>3</v>
      </c>
      <c r="B58" s="40" t="s">
        <v>0</v>
      </c>
      <c r="C58" s="106">
        <v>741</v>
      </c>
      <c r="D58" s="121" t="s">
        <v>570</v>
      </c>
      <c r="E58" s="120" t="s">
        <v>42</v>
      </c>
      <c r="F58" s="114" t="s">
        <v>2</v>
      </c>
      <c r="G58" s="40" t="s">
        <v>33</v>
      </c>
      <c r="H58" s="40" t="s">
        <v>367</v>
      </c>
      <c r="I58" s="133" t="s">
        <v>369</v>
      </c>
      <c r="J58" s="114"/>
      <c r="K58" s="122" t="s">
        <v>89</v>
      </c>
      <c r="L58" s="40"/>
    </row>
    <row r="59" spans="1:12" s="45" customFormat="1">
      <c r="A59" s="24" t="s">
        <v>3</v>
      </c>
      <c r="B59" s="24" t="s">
        <v>1</v>
      </c>
      <c r="C59" s="151" t="s">
        <v>176</v>
      </c>
      <c r="D59" s="151" t="s">
        <v>959</v>
      </c>
      <c r="E59" s="28" t="s">
        <v>42</v>
      </c>
      <c r="F59" s="24"/>
      <c r="G59" s="40" t="s">
        <v>33</v>
      </c>
      <c r="H59" s="24" t="s">
        <v>367</v>
      </c>
      <c r="I59" s="24" t="s">
        <v>369</v>
      </c>
      <c r="J59" s="24"/>
      <c r="K59" s="40" t="s">
        <v>76</v>
      </c>
      <c r="L59" s="32"/>
    </row>
    <row r="60" spans="1:12" s="45" customFormat="1">
      <c r="A60" s="40" t="s">
        <v>3</v>
      </c>
      <c r="B60" s="40" t="s">
        <v>2</v>
      </c>
      <c r="C60" s="107">
        <v>168</v>
      </c>
      <c r="D60" s="112" t="s">
        <v>677</v>
      </c>
      <c r="E60" s="113" t="s">
        <v>42</v>
      </c>
      <c r="F60" s="113">
        <v>2</v>
      </c>
      <c r="G60" s="40" t="s">
        <v>74</v>
      </c>
      <c r="H60" s="40" t="s">
        <v>367</v>
      </c>
      <c r="I60" s="138" t="s">
        <v>369</v>
      </c>
      <c r="J60" s="113" t="s">
        <v>317</v>
      </c>
      <c r="K60" s="40" t="s">
        <v>78</v>
      </c>
      <c r="L60" s="40"/>
    </row>
    <row r="61" spans="1:12" s="45" customFormat="1">
      <c r="A61" s="40" t="s">
        <v>3</v>
      </c>
      <c r="B61" s="40" t="s">
        <v>4</v>
      </c>
      <c r="C61" s="107">
        <v>448</v>
      </c>
      <c r="D61" s="112" t="s">
        <v>79</v>
      </c>
      <c r="E61" s="139" t="s">
        <v>38</v>
      </c>
      <c r="F61" s="113">
        <v>1</v>
      </c>
      <c r="G61" s="40" t="s">
        <v>74</v>
      </c>
      <c r="H61" s="40" t="s">
        <v>367</v>
      </c>
      <c r="I61" s="138" t="s">
        <v>369</v>
      </c>
      <c r="J61" s="113" t="s">
        <v>323</v>
      </c>
      <c r="K61" s="40" t="s">
        <v>78</v>
      </c>
      <c r="L61" s="40"/>
    </row>
    <row r="62" spans="1:12" s="45" customFormat="1">
      <c r="A62" s="40" t="s">
        <v>3</v>
      </c>
      <c r="B62" s="40" t="s">
        <v>5</v>
      </c>
      <c r="C62" s="131">
        <v>682</v>
      </c>
      <c r="D62" s="112" t="s">
        <v>153</v>
      </c>
      <c r="E62" s="113" t="s">
        <v>38</v>
      </c>
      <c r="F62" s="113">
        <v>2</v>
      </c>
      <c r="G62" s="40" t="s">
        <v>31</v>
      </c>
      <c r="H62" s="40" t="s">
        <v>367</v>
      </c>
      <c r="I62" s="138" t="s">
        <v>369</v>
      </c>
      <c r="J62" s="113" t="s">
        <v>321</v>
      </c>
      <c r="K62" s="112" t="s">
        <v>44</v>
      </c>
      <c r="L62" s="31"/>
    </row>
    <row r="63" spans="1:12" s="45" customFormat="1">
      <c r="A63" s="40" t="s">
        <v>3</v>
      </c>
      <c r="B63" s="40" t="s">
        <v>7</v>
      </c>
      <c r="C63" s="106">
        <v>803</v>
      </c>
      <c r="D63" s="122" t="s">
        <v>787</v>
      </c>
      <c r="E63" s="114" t="s">
        <v>38</v>
      </c>
      <c r="F63" s="114" t="s">
        <v>1</v>
      </c>
      <c r="G63" s="85" t="s">
        <v>75</v>
      </c>
      <c r="H63" s="40" t="s">
        <v>367</v>
      </c>
      <c r="I63" s="114" t="s">
        <v>369</v>
      </c>
      <c r="J63" s="114" t="s">
        <v>557</v>
      </c>
      <c r="K63" s="122" t="s">
        <v>697</v>
      </c>
      <c r="L63" s="31"/>
    </row>
    <row r="64" spans="1:12" s="45" customFormat="1">
      <c r="A64" s="40" t="s">
        <v>3</v>
      </c>
      <c r="B64" s="40" t="s">
        <v>8</v>
      </c>
      <c r="C64" s="106">
        <v>741</v>
      </c>
      <c r="D64" s="121" t="s">
        <v>570</v>
      </c>
      <c r="E64" s="120" t="s">
        <v>42</v>
      </c>
      <c r="F64" s="114" t="s">
        <v>2</v>
      </c>
      <c r="G64" s="40" t="s">
        <v>33</v>
      </c>
      <c r="H64" s="40" t="s">
        <v>367</v>
      </c>
      <c r="I64" s="133" t="s">
        <v>369</v>
      </c>
      <c r="J64" s="114" t="s">
        <v>332</v>
      </c>
      <c r="K64" s="122" t="s">
        <v>89</v>
      </c>
      <c r="L64" s="40"/>
    </row>
    <row r="65" spans="1:12" s="45" customFormat="1" ht="14.45" customHeight="1">
      <c r="A65" s="40" t="s">
        <v>4</v>
      </c>
      <c r="B65" s="40" t="s">
        <v>1</v>
      </c>
      <c r="C65" s="131">
        <v>379</v>
      </c>
      <c r="D65" s="131" t="s">
        <v>791</v>
      </c>
      <c r="E65" s="133" t="s">
        <v>38</v>
      </c>
      <c r="F65" s="138"/>
      <c r="G65" s="85" t="s">
        <v>75</v>
      </c>
      <c r="H65" s="40" t="s">
        <v>367</v>
      </c>
      <c r="I65" s="138" t="s">
        <v>369</v>
      </c>
      <c r="J65" s="131"/>
      <c r="K65" s="122" t="s">
        <v>83</v>
      </c>
      <c r="L65" s="31"/>
    </row>
    <row r="66" spans="1:12" s="45" customFormat="1" ht="15" customHeight="1">
      <c r="A66" s="40" t="s">
        <v>4</v>
      </c>
      <c r="B66" s="40" t="s">
        <v>2</v>
      </c>
      <c r="C66" s="106">
        <v>703</v>
      </c>
      <c r="D66" s="132" t="s">
        <v>566</v>
      </c>
      <c r="E66" s="120" t="s">
        <v>38</v>
      </c>
      <c r="F66" s="114" t="s">
        <v>1</v>
      </c>
      <c r="G66" s="40" t="s">
        <v>33</v>
      </c>
      <c r="H66" s="40" t="s">
        <v>367</v>
      </c>
      <c r="I66" s="133" t="s">
        <v>369</v>
      </c>
      <c r="J66" s="114" t="s">
        <v>317</v>
      </c>
      <c r="K66" s="122" t="s">
        <v>89</v>
      </c>
      <c r="L66" s="31"/>
    </row>
    <row r="67" spans="1:12" s="45" customFormat="1">
      <c r="A67" s="29" t="s">
        <v>4</v>
      </c>
      <c r="B67" s="29" t="s">
        <v>4</v>
      </c>
      <c r="C67" s="48" t="s">
        <v>198</v>
      </c>
      <c r="D67" s="48" t="s">
        <v>64</v>
      </c>
      <c r="E67" s="48" t="s">
        <v>38</v>
      </c>
      <c r="F67" s="48" t="s">
        <v>0</v>
      </c>
      <c r="G67" s="24" t="s">
        <v>31</v>
      </c>
      <c r="H67" s="48" t="s">
        <v>367</v>
      </c>
      <c r="I67" s="48" t="s">
        <v>369</v>
      </c>
      <c r="J67" s="48" t="s">
        <v>316</v>
      </c>
      <c r="K67" s="48" t="s">
        <v>163</v>
      </c>
      <c r="L67" s="105"/>
    </row>
    <row r="68" spans="1:12" s="45" customFormat="1">
      <c r="A68" s="40" t="s">
        <v>4</v>
      </c>
      <c r="B68" s="40" t="s">
        <v>5</v>
      </c>
      <c r="C68" s="106">
        <v>384</v>
      </c>
      <c r="D68" s="122" t="s">
        <v>788</v>
      </c>
      <c r="E68" s="114" t="s">
        <v>38</v>
      </c>
      <c r="F68" s="114" t="s">
        <v>1</v>
      </c>
      <c r="G68" s="85" t="s">
        <v>75</v>
      </c>
      <c r="H68" s="40" t="s">
        <v>367</v>
      </c>
      <c r="I68" s="114" t="s">
        <v>369</v>
      </c>
      <c r="J68" s="114" t="s">
        <v>970</v>
      </c>
      <c r="K68" s="122" t="s">
        <v>83</v>
      </c>
      <c r="L68" s="31"/>
    </row>
    <row r="69" spans="1:12" s="45" customFormat="1">
      <c r="A69" s="40" t="s">
        <v>4</v>
      </c>
      <c r="B69" s="40" t="s">
        <v>7</v>
      </c>
      <c r="C69" s="48"/>
      <c r="D69" s="48" t="s">
        <v>381</v>
      </c>
      <c r="E69" s="48" t="s">
        <v>38</v>
      </c>
      <c r="F69" s="48" t="s">
        <v>1</v>
      </c>
      <c r="G69" s="48" t="s">
        <v>33</v>
      </c>
      <c r="H69" s="48" t="s">
        <v>367</v>
      </c>
      <c r="I69" s="48" t="s">
        <v>369</v>
      </c>
      <c r="J69" s="48" t="s">
        <v>347</v>
      </c>
      <c r="K69" s="48" t="s">
        <v>9</v>
      </c>
      <c r="L69" s="105"/>
    </row>
    <row r="70" spans="1:12" s="45" customFormat="1">
      <c r="A70" s="29" t="s">
        <v>4</v>
      </c>
      <c r="B70" s="29" t="s">
        <v>8</v>
      </c>
      <c r="C70" s="48" t="s">
        <v>145</v>
      </c>
      <c r="D70" s="48" t="s">
        <v>146</v>
      </c>
      <c r="E70" s="48" t="s">
        <v>38</v>
      </c>
      <c r="F70" s="48" t="s">
        <v>2</v>
      </c>
      <c r="G70" s="48" t="s">
        <v>31</v>
      </c>
      <c r="H70" s="48" t="s">
        <v>367</v>
      </c>
      <c r="I70" s="48" t="s">
        <v>369</v>
      </c>
      <c r="J70" s="48" t="s">
        <v>326</v>
      </c>
      <c r="K70" s="48" t="s">
        <v>485</v>
      </c>
      <c r="L70" s="105"/>
    </row>
    <row r="71" spans="1:12" s="45" customFormat="1">
      <c r="A71" s="40"/>
      <c r="B71" s="40"/>
      <c r="C71" s="107"/>
      <c r="D71" s="112"/>
      <c r="E71" s="113"/>
      <c r="F71" s="113"/>
      <c r="G71" s="40"/>
      <c r="H71" s="40"/>
      <c r="I71" s="111"/>
      <c r="J71" s="113"/>
      <c r="K71" s="40"/>
      <c r="L71" s="40"/>
    </row>
    <row r="72" spans="1:12" s="45" customFormat="1">
      <c r="A72" s="40" t="s">
        <v>0</v>
      </c>
      <c r="B72" s="40" t="s">
        <v>1</v>
      </c>
      <c r="C72" s="106">
        <v>301</v>
      </c>
      <c r="D72" s="106" t="s">
        <v>167</v>
      </c>
      <c r="E72" s="133" t="s">
        <v>42</v>
      </c>
      <c r="F72" s="142" t="s">
        <v>0</v>
      </c>
      <c r="G72" s="106" t="s">
        <v>862</v>
      </c>
      <c r="H72" s="40" t="s">
        <v>367</v>
      </c>
      <c r="I72" s="133" t="s">
        <v>254</v>
      </c>
      <c r="J72" s="142" t="s">
        <v>591</v>
      </c>
      <c r="K72" s="144" t="s">
        <v>597</v>
      </c>
      <c r="L72" s="40"/>
    </row>
    <row r="73" spans="1:12" s="45" customFormat="1">
      <c r="A73" s="24" t="s">
        <v>0</v>
      </c>
      <c r="B73" s="29" t="s">
        <v>2</v>
      </c>
      <c r="C73" s="48" t="s">
        <v>515</v>
      </c>
      <c r="D73" s="48" t="s">
        <v>520</v>
      </c>
      <c r="E73" s="48" t="s">
        <v>38</v>
      </c>
      <c r="F73" s="48" t="s">
        <v>1</v>
      </c>
      <c r="G73" s="48" t="s">
        <v>31</v>
      </c>
      <c r="H73" s="48" t="s">
        <v>367</v>
      </c>
      <c r="I73" s="48" t="s">
        <v>254</v>
      </c>
      <c r="J73" s="48" t="s">
        <v>523</v>
      </c>
      <c r="K73" s="48" t="s">
        <v>212</v>
      </c>
      <c r="L73" s="105"/>
    </row>
    <row r="74" spans="1:12" s="45" customFormat="1">
      <c r="A74" s="140" t="s">
        <v>0</v>
      </c>
      <c r="B74" s="140" t="s">
        <v>4</v>
      </c>
      <c r="C74" s="121">
        <v>733</v>
      </c>
      <c r="D74" s="135" t="s">
        <v>684</v>
      </c>
      <c r="E74" s="85" t="s">
        <v>42</v>
      </c>
      <c r="F74" s="85" t="s">
        <v>0</v>
      </c>
      <c r="G74" s="140" t="s">
        <v>48</v>
      </c>
      <c r="H74" s="140" t="s">
        <v>367</v>
      </c>
      <c r="I74" s="140" t="s">
        <v>254</v>
      </c>
      <c r="J74" s="114" t="s">
        <v>899</v>
      </c>
      <c r="K74" s="112" t="s">
        <v>687</v>
      </c>
      <c r="L74" s="141"/>
    </row>
    <row r="75" spans="1:12" s="45" customFormat="1">
      <c r="A75" s="40" t="s">
        <v>0</v>
      </c>
      <c r="B75" s="40" t="s">
        <v>5</v>
      </c>
      <c r="C75" s="106">
        <v>384</v>
      </c>
      <c r="D75" s="122" t="s">
        <v>788</v>
      </c>
      <c r="E75" s="114" t="s">
        <v>38</v>
      </c>
      <c r="F75" s="114" t="s">
        <v>1</v>
      </c>
      <c r="G75" s="85" t="s">
        <v>75</v>
      </c>
      <c r="H75" s="40" t="s">
        <v>367</v>
      </c>
      <c r="I75" s="114" t="s">
        <v>254</v>
      </c>
      <c r="J75" s="114" t="s">
        <v>551</v>
      </c>
      <c r="K75" s="122" t="s">
        <v>83</v>
      </c>
      <c r="L75" s="31"/>
    </row>
    <row r="76" spans="1:12" s="45" customFormat="1">
      <c r="A76" s="40" t="s">
        <v>0</v>
      </c>
      <c r="B76" s="40" t="s">
        <v>7</v>
      </c>
      <c r="C76" s="107">
        <v>298</v>
      </c>
      <c r="D76" s="132" t="s">
        <v>103</v>
      </c>
      <c r="E76" s="85" t="s">
        <v>38</v>
      </c>
      <c r="F76" s="113">
        <v>1</v>
      </c>
      <c r="G76" s="40" t="s">
        <v>31</v>
      </c>
      <c r="H76" s="40" t="s">
        <v>367</v>
      </c>
      <c r="I76" s="138" t="s">
        <v>254</v>
      </c>
      <c r="J76" s="113" t="s">
        <v>897</v>
      </c>
      <c r="K76" s="112" t="s">
        <v>44</v>
      </c>
      <c r="L76" s="31"/>
    </row>
    <row r="77" spans="1:12" s="45" customFormat="1">
      <c r="A77" s="40" t="s">
        <v>0</v>
      </c>
      <c r="B77" s="40" t="s">
        <v>8</v>
      </c>
      <c r="C77" s="131">
        <v>379</v>
      </c>
      <c r="D77" s="131" t="s">
        <v>791</v>
      </c>
      <c r="E77" s="133" t="s">
        <v>38</v>
      </c>
      <c r="F77" s="138"/>
      <c r="G77" s="85" t="s">
        <v>75</v>
      </c>
      <c r="H77" s="40" t="s">
        <v>367</v>
      </c>
      <c r="I77" s="138" t="s">
        <v>254</v>
      </c>
      <c r="J77" s="131"/>
      <c r="K77" s="122" t="s">
        <v>83</v>
      </c>
      <c r="L77" s="31"/>
    </row>
    <row r="78" spans="1:12" s="45" customFormat="1">
      <c r="A78" s="40" t="s">
        <v>1</v>
      </c>
      <c r="B78" s="40" t="s">
        <v>1</v>
      </c>
      <c r="C78" s="107">
        <v>151</v>
      </c>
      <c r="D78" s="112" t="s">
        <v>829</v>
      </c>
      <c r="E78" s="113" t="s">
        <v>42</v>
      </c>
      <c r="F78" s="113">
        <v>3</v>
      </c>
      <c r="G78" s="40" t="s">
        <v>832</v>
      </c>
      <c r="H78" s="40" t="s">
        <v>367</v>
      </c>
      <c r="I78" s="40" t="s">
        <v>254</v>
      </c>
      <c r="J78" s="113" t="s">
        <v>616</v>
      </c>
      <c r="K78" s="112" t="s">
        <v>833</v>
      </c>
      <c r="L78" s="40"/>
    </row>
    <row r="79" spans="1:12" s="45" customFormat="1">
      <c r="A79" s="40" t="s">
        <v>1</v>
      </c>
      <c r="B79" s="40" t="s">
        <v>2</v>
      </c>
      <c r="C79" s="57" t="s">
        <v>770</v>
      </c>
      <c r="D79" s="55" t="s">
        <v>641</v>
      </c>
      <c r="E79" s="115" t="s">
        <v>38</v>
      </c>
      <c r="F79" s="40"/>
      <c r="G79" s="40" t="s">
        <v>223</v>
      </c>
      <c r="H79" s="40" t="s">
        <v>367</v>
      </c>
      <c r="I79" s="113" t="s">
        <v>254</v>
      </c>
      <c r="J79" s="113" t="s">
        <v>589</v>
      </c>
      <c r="K79" s="112" t="s">
        <v>80</v>
      </c>
      <c r="L79" s="40"/>
    </row>
    <row r="80" spans="1:12" s="45" customFormat="1">
      <c r="A80" s="29" t="s">
        <v>1</v>
      </c>
      <c r="B80" s="24" t="s">
        <v>4</v>
      </c>
      <c r="C80" s="76" t="s">
        <v>444</v>
      </c>
      <c r="D80" s="76" t="s">
        <v>907</v>
      </c>
      <c r="E80" s="76" t="s">
        <v>38</v>
      </c>
      <c r="F80" s="56"/>
      <c r="G80" s="24" t="s">
        <v>33</v>
      </c>
      <c r="H80" s="24" t="s">
        <v>367</v>
      </c>
      <c r="I80" s="24" t="s">
        <v>254</v>
      </c>
      <c r="J80" s="24" t="s">
        <v>910</v>
      </c>
      <c r="K80" s="24" t="s">
        <v>113</v>
      </c>
      <c r="L80" s="32"/>
    </row>
    <row r="81" spans="1:12" s="45" customFormat="1">
      <c r="A81" s="40" t="s">
        <v>1</v>
      </c>
      <c r="B81" s="40" t="s">
        <v>5</v>
      </c>
      <c r="C81" s="157" t="s">
        <v>916</v>
      </c>
      <c r="D81" s="158" t="s">
        <v>917</v>
      </c>
      <c r="E81" s="158" t="s">
        <v>38</v>
      </c>
      <c r="F81" s="40"/>
      <c r="G81" s="24" t="s">
        <v>33</v>
      </c>
      <c r="H81" s="40" t="s">
        <v>367</v>
      </c>
      <c r="I81" s="40" t="s">
        <v>254</v>
      </c>
      <c r="J81" s="40" t="s">
        <v>551</v>
      </c>
      <c r="K81" s="40" t="s">
        <v>233</v>
      </c>
      <c r="L81" s="31"/>
    </row>
    <row r="82" spans="1:12" s="45" customFormat="1">
      <c r="A82" s="40" t="s">
        <v>1</v>
      </c>
      <c r="B82" s="40" t="s">
        <v>7</v>
      </c>
      <c r="C82" s="108">
        <v>48</v>
      </c>
      <c r="D82" s="135" t="s">
        <v>431</v>
      </c>
      <c r="E82" s="85" t="s">
        <v>42</v>
      </c>
      <c r="F82" s="85">
        <v>2</v>
      </c>
      <c r="G82" s="40" t="s">
        <v>73</v>
      </c>
      <c r="H82" s="40" t="s">
        <v>367</v>
      </c>
      <c r="I82" s="84" t="s">
        <v>254</v>
      </c>
      <c r="J82" s="85" t="s">
        <v>549</v>
      </c>
      <c r="K82" s="40" t="s">
        <v>87</v>
      </c>
      <c r="L82" s="31"/>
    </row>
    <row r="83" spans="1:12" s="45" customFormat="1">
      <c r="A83" s="40" t="s">
        <v>1</v>
      </c>
      <c r="B83" s="40" t="s">
        <v>8</v>
      </c>
      <c r="C83" s="107">
        <v>504</v>
      </c>
      <c r="D83" s="112" t="s">
        <v>843</v>
      </c>
      <c r="E83" s="113" t="s">
        <v>38</v>
      </c>
      <c r="F83" s="55"/>
      <c r="G83" s="40" t="s">
        <v>563</v>
      </c>
      <c r="H83" s="40" t="s">
        <v>367</v>
      </c>
      <c r="I83" s="138" t="s">
        <v>254</v>
      </c>
      <c r="J83" s="55"/>
      <c r="K83" s="112" t="s">
        <v>618</v>
      </c>
      <c r="L83" s="31"/>
    </row>
    <row r="84" spans="1:12" s="45" customFormat="1">
      <c r="A84" s="29" t="s">
        <v>2</v>
      </c>
      <c r="B84" s="29" t="s">
        <v>1</v>
      </c>
      <c r="C84" s="76" t="s">
        <v>10</v>
      </c>
      <c r="D84" s="12" t="s">
        <v>120</v>
      </c>
      <c r="E84" s="56" t="s">
        <v>38</v>
      </c>
      <c r="F84" s="56"/>
      <c r="G84" s="24" t="s">
        <v>46</v>
      </c>
      <c r="H84" s="24" t="s">
        <v>367</v>
      </c>
      <c r="I84" s="24" t="s">
        <v>254</v>
      </c>
      <c r="J84" s="24" t="s">
        <v>904</v>
      </c>
      <c r="K84" s="24" t="s">
        <v>903</v>
      </c>
      <c r="L84" s="32"/>
    </row>
    <row r="85" spans="1:12" s="45" customFormat="1">
      <c r="A85" s="40" t="s">
        <v>2</v>
      </c>
      <c r="B85" s="40" t="s">
        <v>2</v>
      </c>
      <c r="C85" s="109">
        <v>254</v>
      </c>
      <c r="D85" s="156" t="s">
        <v>63</v>
      </c>
      <c r="E85" s="152" t="s">
        <v>38</v>
      </c>
      <c r="F85" s="111" t="s">
        <v>1</v>
      </c>
      <c r="G85" s="40" t="s">
        <v>31</v>
      </c>
      <c r="H85" s="40" t="s">
        <v>367</v>
      </c>
      <c r="I85" s="111" t="s">
        <v>254</v>
      </c>
      <c r="J85" s="111" t="s">
        <v>857</v>
      </c>
      <c r="K85" s="40" t="s">
        <v>761</v>
      </c>
      <c r="L85" s="31"/>
    </row>
    <row r="86" spans="1:12" s="45" customFormat="1">
      <c r="A86" s="40" t="s">
        <v>2</v>
      </c>
      <c r="B86" s="40" t="s">
        <v>4</v>
      </c>
      <c r="C86" s="107">
        <v>21</v>
      </c>
      <c r="D86" s="112" t="s">
        <v>826</v>
      </c>
      <c r="E86" s="113" t="s">
        <v>42</v>
      </c>
      <c r="F86" s="113">
        <v>2</v>
      </c>
      <c r="G86" s="40" t="s">
        <v>553</v>
      </c>
      <c r="H86" s="40" t="s">
        <v>367</v>
      </c>
      <c r="I86" s="55" t="s">
        <v>254</v>
      </c>
      <c r="J86" s="113" t="s">
        <v>890</v>
      </c>
      <c r="K86" s="112" t="s">
        <v>663</v>
      </c>
      <c r="L86" s="40"/>
    </row>
    <row r="87" spans="1:12" s="45" customFormat="1">
      <c r="A87" s="40" t="s">
        <v>2</v>
      </c>
      <c r="B87" s="40" t="s">
        <v>5</v>
      </c>
      <c r="C87" s="106">
        <v>705</v>
      </c>
      <c r="D87" s="121" t="s">
        <v>579</v>
      </c>
      <c r="E87" s="120" t="s">
        <v>42</v>
      </c>
      <c r="F87" s="114" t="s">
        <v>1</v>
      </c>
      <c r="G87" s="121" t="s">
        <v>31</v>
      </c>
      <c r="H87" s="40" t="s">
        <v>367</v>
      </c>
      <c r="I87" s="133" t="s">
        <v>254</v>
      </c>
      <c r="J87" s="114" t="s">
        <v>549</v>
      </c>
      <c r="K87" s="122" t="s">
        <v>863</v>
      </c>
      <c r="L87" s="31"/>
    </row>
    <row r="88" spans="1:12" s="45" customFormat="1">
      <c r="A88" s="40" t="s">
        <v>2</v>
      </c>
      <c r="B88" s="40" t="s">
        <v>7</v>
      </c>
      <c r="C88" s="116">
        <v>873</v>
      </c>
      <c r="D88" s="116" t="s">
        <v>539</v>
      </c>
      <c r="E88" s="118" t="s">
        <v>38</v>
      </c>
      <c r="F88" s="118">
        <v>3</v>
      </c>
      <c r="G88" s="116" t="s">
        <v>214</v>
      </c>
      <c r="H88" s="40" t="s">
        <v>367</v>
      </c>
      <c r="I88" s="118" t="s">
        <v>254</v>
      </c>
      <c r="J88" s="118" t="s">
        <v>549</v>
      </c>
      <c r="K88" s="40" t="s">
        <v>118</v>
      </c>
      <c r="L88" s="40"/>
    </row>
    <row r="89" spans="1:12" s="45" customFormat="1">
      <c r="A89" s="40"/>
      <c r="B89" s="40"/>
      <c r="C89" s="157"/>
      <c r="D89" s="158"/>
      <c r="E89" s="158"/>
      <c r="F89" s="40"/>
      <c r="G89" s="24"/>
      <c r="H89" s="40"/>
      <c r="I89" s="40"/>
      <c r="J89" s="40"/>
      <c r="K89" s="40"/>
      <c r="L89" s="31"/>
    </row>
    <row r="90" spans="1:12" s="45" customFormat="1">
      <c r="A90" s="40"/>
      <c r="B90" s="40"/>
      <c r="C90" s="122">
        <v>805</v>
      </c>
      <c r="D90" s="122" t="s">
        <v>793</v>
      </c>
      <c r="E90" s="114" t="s">
        <v>42</v>
      </c>
      <c r="F90" s="114"/>
      <c r="G90" s="85" t="s">
        <v>75</v>
      </c>
      <c r="H90" s="40" t="s">
        <v>367</v>
      </c>
      <c r="I90" s="114" t="s">
        <v>376</v>
      </c>
      <c r="J90" s="114"/>
      <c r="K90" s="122" t="s">
        <v>83</v>
      </c>
      <c r="L90" s="31"/>
    </row>
    <row r="91" spans="1:12" s="45" customFormat="1">
      <c r="A91" s="40"/>
      <c r="B91" s="40"/>
      <c r="C91" s="106">
        <v>120</v>
      </c>
      <c r="D91" s="121" t="s">
        <v>65</v>
      </c>
      <c r="E91" s="120" t="s">
        <v>42</v>
      </c>
      <c r="F91" s="114" t="s">
        <v>1</v>
      </c>
      <c r="G91" s="121" t="s">
        <v>31</v>
      </c>
      <c r="H91" s="40" t="s">
        <v>367</v>
      </c>
      <c r="I91" s="133" t="s">
        <v>376</v>
      </c>
      <c r="J91" s="114" t="s">
        <v>867</v>
      </c>
      <c r="K91" s="122" t="s">
        <v>235</v>
      </c>
      <c r="L91" s="31"/>
    </row>
    <row r="92" spans="1:12" s="45" customFormat="1">
      <c r="A92" s="40"/>
      <c r="B92" s="40"/>
      <c r="C92" s="106">
        <v>301</v>
      </c>
      <c r="D92" s="121" t="s">
        <v>167</v>
      </c>
      <c r="E92" s="120" t="s">
        <v>42</v>
      </c>
      <c r="F92" s="114" t="s">
        <v>0</v>
      </c>
      <c r="G92" s="121" t="s">
        <v>862</v>
      </c>
      <c r="H92" s="40" t="s">
        <v>367</v>
      </c>
      <c r="I92" s="133" t="s">
        <v>376</v>
      </c>
      <c r="J92" s="114" t="s">
        <v>584</v>
      </c>
      <c r="K92" s="122" t="s">
        <v>597</v>
      </c>
      <c r="L92" s="40"/>
    </row>
    <row r="93" spans="1:12" s="45" customFormat="1">
      <c r="A93" s="40"/>
      <c r="B93" s="40"/>
      <c r="C93" s="106">
        <v>705</v>
      </c>
      <c r="D93" s="121" t="s">
        <v>579</v>
      </c>
      <c r="E93" s="120" t="s">
        <v>42</v>
      </c>
      <c r="F93" s="114" t="s">
        <v>1</v>
      </c>
      <c r="G93" s="121" t="s">
        <v>31</v>
      </c>
      <c r="H93" s="40" t="s">
        <v>367</v>
      </c>
      <c r="I93" s="133" t="s">
        <v>376</v>
      </c>
      <c r="J93" s="114" t="s">
        <v>584</v>
      </c>
      <c r="K93" s="122" t="s">
        <v>863</v>
      </c>
      <c r="L93" s="31"/>
    </row>
    <row r="94" spans="1:12" s="45" customFormat="1">
      <c r="A94" s="40"/>
      <c r="B94" s="40"/>
      <c r="C94" s="107">
        <v>151</v>
      </c>
      <c r="D94" s="112" t="s">
        <v>829</v>
      </c>
      <c r="E94" s="113" t="s">
        <v>42</v>
      </c>
      <c r="F94" s="113" t="s">
        <v>2</v>
      </c>
      <c r="G94" s="40" t="s">
        <v>832</v>
      </c>
      <c r="H94" s="40" t="s">
        <v>367</v>
      </c>
      <c r="I94" s="73" t="s">
        <v>376</v>
      </c>
      <c r="J94" s="113" t="s">
        <v>403</v>
      </c>
      <c r="K94" s="112" t="s">
        <v>833</v>
      </c>
    </row>
    <row r="95" spans="1:12" s="45" customFormat="1">
      <c r="A95" s="40"/>
      <c r="B95" s="40"/>
      <c r="C95" s="106">
        <v>67</v>
      </c>
      <c r="D95" s="121" t="s">
        <v>66</v>
      </c>
      <c r="E95" s="120" t="s">
        <v>42</v>
      </c>
      <c r="F95" s="40"/>
      <c r="G95" s="40" t="s">
        <v>395</v>
      </c>
      <c r="H95" s="40" t="s">
        <v>367</v>
      </c>
      <c r="I95" s="133" t="s">
        <v>376</v>
      </c>
      <c r="J95" s="114" t="s">
        <v>401</v>
      </c>
      <c r="K95" s="40" t="s">
        <v>822</v>
      </c>
      <c r="L95" s="31"/>
    </row>
    <row r="96" spans="1:12" s="45" customFormat="1">
      <c r="A96" s="40"/>
      <c r="B96" s="40"/>
      <c r="C96" s="108">
        <v>48</v>
      </c>
      <c r="D96" s="135" t="s">
        <v>431</v>
      </c>
      <c r="E96" s="85" t="s">
        <v>42</v>
      </c>
      <c r="F96" s="85">
        <v>2</v>
      </c>
      <c r="G96" s="40" t="s">
        <v>73</v>
      </c>
      <c r="H96" s="40" t="s">
        <v>367</v>
      </c>
      <c r="I96" s="84" t="s">
        <v>376</v>
      </c>
      <c r="J96" s="85" t="s">
        <v>586</v>
      </c>
      <c r="K96" s="40" t="s">
        <v>87</v>
      </c>
      <c r="L96" s="31"/>
    </row>
    <row r="97" spans="1:12" s="45" customFormat="1">
      <c r="A97" s="40"/>
      <c r="B97" s="40"/>
      <c r="C97" s="106">
        <v>53</v>
      </c>
      <c r="D97" s="112" t="s">
        <v>819</v>
      </c>
      <c r="E97" s="113" t="s">
        <v>38</v>
      </c>
      <c r="F97" s="113">
        <v>2</v>
      </c>
      <c r="G97" s="40" t="s">
        <v>693</v>
      </c>
      <c r="H97" s="40" t="s">
        <v>367</v>
      </c>
      <c r="I97" s="133" t="s">
        <v>376</v>
      </c>
      <c r="J97" s="40"/>
      <c r="K97" s="40" t="s">
        <v>694</v>
      </c>
      <c r="L97" s="31"/>
    </row>
    <row r="98" spans="1:12" s="45" customFormat="1">
      <c r="A98" s="40"/>
      <c r="B98" s="40"/>
      <c r="C98" s="106">
        <v>2</v>
      </c>
      <c r="D98" s="135" t="s">
        <v>820</v>
      </c>
      <c r="E98" s="139" t="s">
        <v>38</v>
      </c>
      <c r="F98" s="85"/>
      <c r="G98" s="40" t="s">
        <v>693</v>
      </c>
      <c r="H98" s="40" t="s">
        <v>367</v>
      </c>
      <c r="I98" s="133" t="s">
        <v>376</v>
      </c>
      <c r="J98" s="40"/>
      <c r="K98" s="40" t="s">
        <v>694</v>
      </c>
      <c r="L98" s="31"/>
    </row>
    <row r="99" spans="1:12" s="45" customFormat="1">
      <c r="A99" s="40"/>
      <c r="B99" s="40"/>
      <c r="C99" s="107">
        <v>7</v>
      </c>
      <c r="D99" s="112" t="s">
        <v>821</v>
      </c>
      <c r="E99" s="113" t="s">
        <v>38</v>
      </c>
      <c r="F99" s="113"/>
      <c r="G99" s="40" t="s">
        <v>693</v>
      </c>
      <c r="H99" s="40" t="s">
        <v>367</v>
      </c>
      <c r="I99" s="133" t="s">
        <v>376</v>
      </c>
      <c r="J99" s="40"/>
      <c r="K99" s="40" t="s">
        <v>694</v>
      </c>
      <c r="L99" s="31"/>
    </row>
    <row r="100" spans="1:12" s="45" customFormat="1">
      <c r="A100" s="40"/>
      <c r="B100" s="40"/>
      <c r="C100" s="57" t="s">
        <v>770</v>
      </c>
      <c r="D100" s="55" t="s">
        <v>641</v>
      </c>
      <c r="E100" s="115" t="s">
        <v>38</v>
      </c>
      <c r="F100" s="40"/>
      <c r="G100" s="40" t="s">
        <v>223</v>
      </c>
      <c r="H100" s="40" t="s">
        <v>367</v>
      </c>
      <c r="I100" s="113" t="s">
        <v>376</v>
      </c>
      <c r="J100" s="113" t="s">
        <v>590</v>
      </c>
      <c r="K100" s="112" t="s">
        <v>80</v>
      </c>
      <c r="L100" s="40"/>
    </row>
    <row r="101" spans="1:12" s="45" customFormat="1">
      <c r="A101" s="40"/>
      <c r="B101" s="40"/>
      <c r="C101" s="107">
        <v>298</v>
      </c>
      <c r="D101" s="132" t="s">
        <v>103</v>
      </c>
      <c r="E101" s="85" t="s">
        <v>38</v>
      </c>
      <c r="F101" s="113">
        <v>1</v>
      </c>
      <c r="G101" s="40" t="s">
        <v>31</v>
      </c>
      <c r="H101" s="40" t="s">
        <v>367</v>
      </c>
      <c r="I101" s="138" t="s">
        <v>376</v>
      </c>
      <c r="J101" s="113" t="s">
        <v>671</v>
      </c>
      <c r="K101" s="112" t="s">
        <v>44</v>
      </c>
      <c r="L101" s="31"/>
    </row>
    <row r="102" spans="1:12" s="45" customFormat="1">
      <c r="A102" s="40"/>
      <c r="B102" s="40"/>
      <c r="C102" s="107"/>
      <c r="D102" s="132"/>
      <c r="E102" s="85"/>
      <c r="F102" s="113"/>
      <c r="G102" s="40"/>
      <c r="H102" s="40"/>
      <c r="I102" s="138"/>
      <c r="J102" s="113"/>
      <c r="K102" s="112"/>
      <c r="L102" s="31"/>
    </row>
    <row r="103" spans="1:12" s="45" customFormat="1">
      <c r="A103" s="40"/>
      <c r="B103" s="40"/>
      <c r="C103" s="106">
        <v>120</v>
      </c>
      <c r="D103" s="121" t="s">
        <v>65</v>
      </c>
      <c r="E103" s="120" t="s">
        <v>42</v>
      </c>
      <c r="F103" s="114" t="s">
        <v>1</v>
      </c>
      <c r="G103" s="121" t="s">
        <v>31</v>
      </c>
      <c r="H103" s="40" t="s">
        <v>367</v>
      </c>
      <c r="I103" s="133" t="s">
        <v>397</v>
      </c>
      <c r="J103" s="114" t="s">
        <v>585</v>
      </c>
      <c r="K103" s="122" t="s">
        <v>235</v>
      </c>
      <c r="L103" s="31"/>
    </row>
    <row r="104" spans="1:12" s="45" customFormat="1">
      <c r="A104" s="40"/>
      <c r="B104" s="40"/>
      <c r="C104" s="106">
        <v>67</v>
      </c>
      <c r="D104" s="121" t="s">
        <v>66</v>
      </c>
      <c r="E104" s="120" t="s">
        <v>42</v>
      </c>
      <c r="F104" s="40"/>
      <c r="G104" s="40" t="s">
        <v>395</v>
      </c>
      <c r="H104" s="40" t="s">
        <v>367</v>
      </c>
      <c r="I104" s="133" t="s">
        <v>397</v>
      </c>
      <c r="J104" s="114" t="s">
        <v>892</v>
      </c>
      <c r="K104" s="40" t="s">
        <v>822</v>
      </c>
      <c r="L104" s="31"/>
    </row>
    <row r="105" spans="1:12" s="45" customFormat="1">
      <c r="A105" s="40"/>
      <c r="B105" s="40"/>
      <c r="C105" s="107">
        <v>501</v>
      </c>
      <c r="D105" s="112" t="s">
        <v>841</v>
      </c>
      <c r="E105" s="113" t="s">
        <v>42</v>
      </c>
      <c r="F105" s="55"/>
      <c r="G105" s="40" t="s">
        <v>563</v>
      </c>
      <c r="H105" s="40" t="s">
        <v>367</v>
      </c>
      <c r="I105" s="138" t="s">
        <v>397</v>
      </c>
      <c r="J105" s="55"/>
      <c r="K105" s="112" t="s">
        <v>618</v>
      </c>
      <c r="L105" s="31"/>
    </row>
    <row r="106" spans="1:12" s="45" customFormat="1">
      <c r="A106" s="40"/>
      <c r="B106" s="40"/>
      <c r="C106" s="106">
        <v>32</v>
      </c>
      <c r="D106" s="121" t="s">
        <v>527</v>
      </c>
      <c r="E106" s="120" t="s">
        <v>38</v>
      </c>
      <c r="F106" s="40"/>
      <c r="G106" s="40" t="s">
        <v>395</v>
      </c>
      <c r="H106" s="40" t="s">
        <v>367</v>
      </c>
      <c r="I106" s="133" t="s">
        <v>399</v>
      </c>
      <c r="J106" s="114" t="s">
        <v>893</v>
      </c>
      <c r="K106" s="40" t="s">
        <v>822</v>
      </c>
      <c r="L106" s="31"/>
    </row>
    <row r="107" spans="1:12" s="45" customFormat="1">
      <c r="A107" s="40"/>
      <c r="B107" s="40"/>
      <c r="C107" s="107">
        <v>500</v>
      </c>
      <c r="D107" s="112" t="s">
        <v>840</v>
      </c>
      <c r="E107" s="113" t="s">
        <v>42</v>
      </c>
      <c r="F107" s="55"/>
      <c r="G107" s="40" t="s">
        <v>563</v>
      </c>
      <c r="H107" s="40" t="s">
        <v>367</v>
      </c>
      <c r="I107" s="138" t="s">
        <v>619</v>
      </c>
      <c r="J107" s="55"/>
      <c r="K107" s="112" t="s">
        <v>618</v>
      </c>
      <c r="L107" s="31"/>
    </row>
    <row r="108" spans="1:12" s="45" customFormat="1">
      <c r="A108" s="40"/>
      <c r="B108" s="40"/>
      <c r="C108" s="107">
        <v>504</v>
      </c>
      <c r="D108" s="112" t="s">
        <v>843</v>
      </c>
      <c r="E108" s="113" t="s">
        <v>38</v>
      </c>
      <c r="F108" s="55"/>
      <c r="G108" s="40" t="s">
        <v>563</v>
      </c>
      <c r="H108" s="40" t="s">
        <v>367</v>
      </c>
      <c r="I108" s="138" t="s">
        <v>619</v>
      </c>
      <c r="J108" s="55"/>
      <c r="K108" s="112" t="s">
        <v>618</v>
      </c>
      <c r="L108" s="31"/>
    </row>
    <row r="109" spans="1:12" s="45" customFormat="1">
      <c r="A109" s="24"/>
      <c r="B109" s="24"/>
      <c r="C109" s="151" t="s">
        <v>176</v>
      </c>
      <c r="D109" s="151" t="s">
        <v>959</v>
      </c>
      <c r="E109" s="28" t="s">
        <v>42</v>
      </c>
      <c r="F109" s="24"/>
      <c r="G109" s="40" t="s">
        <v>33</v>
      </c>
      <c r="H109" s="24" t="s">
        <v>367</v>
      </c>
      <c r="I109" s="24" t="s">
        <v>741</v>
      </c>
      <c r="J109" s="24"/>
      <c r="K109" s="40" t="s">
        <v>76</v>
      </c>
      <c r="L109" s="32"/>
    </row>
    <row r="110" spans="1:12" s="45" customFormat="1">
      <c r="A110" s="40"/>
      <c r="B110" s="40"/>
      <c r="C110" s="107">
        <v>21</v>
      </c>
      <c r="D110" s="112" t="s">
        <v>826</v>
      </c>
      <c r="E110" s="113" t="s">
        <v>42</v>
      </c>
      <c r="F110" s="113">
        <v>2</v>
      </c>
      <c r="G110" s="40" t="s">
        <v>553</v>
      </c>
      <c r="H110" s="40" t="s">
        <v>367</v>
      </c>
      <c r="I110" s="55" t="s">
        <v>741</v>
      </c>
      <c r="J110" s="113" t="s">
        <v>889</v>
      </c>
      <c r="K110" s="112" t="s">
        <v>663</v>
      </c>
      <c r="L110" s="40"/>
    </row>
    <row r="111" spans="1:12" s="45" customFormat="1">
      <c r="A111" s="40"/>
      <c r="B111" s="40"/>
      <c r="C111" s="107">
        <v>24</v>
      </c>
      <c r="D111" s="112" t="s">
        <v>763</v>
      </c>
      <c r="E111" s="113" t="s">
        <v>42</v>
      </c>
      <c r="F111" s="113">
        <v>3</v>
      </c>
      <c r="G111" s="40" t="s">
        <v>553</v>
      </c>
      <c r="H111" s="40" t="s">
        <v>367</v>
      </c>
      <c r="I111" s="111" t="s">
        <v>384</v>
      </c>
      <c r="J111" s="111" t="s">
        <v>469</v>
      </c>
      <c r="K111" s="40" t="s">
        <v>554</v>
      </c>
      <c r="L111" s="31"/>
    </row>
    <row r="112" spans="1:12" s="45" customFormat="1">
      <c r="A112" s="40"/>
      <c r="B112" s="40"/>
      <c r="C112" s="108">
        <v>761</v>
      </c>
      <c r="D112" s="135" t="s">
        <v>834</v>
      </c>
      <c r="E112" s="85" t="s">
        <v>38</v>
      </c>
      <c r="F112" s="85">
        <v>1</v>
      </c>
      <c r="G112" s="40" t="s">
        <v>73</v>
      </c>
      <c r="H112" s="40" t="s">
        <v>367</v>
      </c>
      <c r="I112" s="84" t="s">
        <v>384</v>
      </c>
      <c r="J112" s="85" t="s">
        <v>885</v>
      </c>
      <c r="K112" s="40" t="s">
        <v>87</v>
      </c>
    </row>
    <row r="113" spans="1:12" s="45" customFormat="1">
      <c r="A113" s="40"/>
      <c r="B113" s="40"/>
      <c r="C113" s="107">
        <v>371</v>
      </c>
      <c r="D113" s="112" t="s">
        <v>636</v>
      </c>
      <c r="E113" s="113" t="s">
        <v>38</v>
      </c>
      <c r="F113" s="84" t="s">
        <v>72</v>
      </c>
      <c r="G113" s="40" t="s">
        <v>46</v>
      </c>
      <c r="H113" s="40" t="s">
        <v>367</v>
      </c>
      <c r="I113" s="111" t="s">
        <v>384</v>
      </c>
      <c r="J113" s="113"/>
      <c r="K113" s="40" t="s">
        <v>640</v>
      </c>
      <c r="L113" s="40"/>
    </row>
    <row r="114" spans="1:12" s="45" customFormat="1">
      <c r="A114" s="40"/>
      <c r="B114" s="40"/>
      <c r="C114" s="92" t="s">
        <v>950</v>
      </c>
      <c r="D114" s="93" t="s">
        <v>961</v>
      </c>
      <c r="E114" s="40" t="s">
        <v>42</v>
      </c>
      <c r="F114" s="40"/>
      <c r="G114" s="40" t="s">
        <v>33</v>
      </c>
      <c r="H114" s="40" t="s">
        <v>367</v>
      </c>
      <c r="I114" s="40" t="s">
        <v>405</v>
      </c>
      <c r="J114" s="40"/>
      <c r="K114" s="40" t="s">
        <v>76</v>
      </c>
      <c r="L114" s="31"/>
    </row>
    <row r="115" spans="1:12" s="45" customFormat="1">
      <c r="A115" s="40"/>
      <c r="B115" s="40"/>
      <c r="C115" s="107"/>
      <c r="D115" s="112"/>
      <c r="E115" s="113"/>
      <c r="F115" s="84"/>
      <c r="G115" s="40"/>
      <c r="H115" s="40"/>
      <c r="I115" s="111"/>
      <c r="J115" s="113"/>
      <c r="K115" s="40"/>
      <c r="L115" s="40"/>
    </row>
    <row r="116" spans="1:12" s="32" customFormat="1">
      <c r="A116" s="40" t="s">
        <v>0</v>
      </c>
      <c r="B116" s="40" t="s">
        <v>0</v>
      </c>
      <c r="C116" s="48" t="s">
        <v>463</v>
      </c>
      <c r="D116" s="48" t="s">
        <v>936</v>
      </c>
      <c r="E116" s="48" t="s">
        <v>39</v>
      </c>
      <c r="F116" s="48"/>
      <c r="G116" s="24" t="s">
        <v>31</v>
      </c>
      <c r="H116" s="48" t="s">
        <v>367</v>
      </c>
      <c r="I116" s="48" t="s">
        <v>368</v>
      </c>
      <c r="J116" s="48"/>
      <c r="K116" s="48" t="s">
        <v>82</v>
      </c>
      <c r="L116" s="105"/>
    </row>
    <row r="117" spans="1:12" s="40" customFormat="1">
      <c r="A117" s="40" t="s">
        <v>0</v>
      </c>
      <c r="B117" s="40" t="s">
        <v>1</v>
      </c>
      <c r="C117" s="107">
        <v>767</v>
      </c>
      <c r="D117" s="112" t="s">
        <v>648</v>
      </c>
      <c r="E117" s="113" t="s">
        <v>56</v>
      </c>
      <c r="F117" s="113">
        <v>3</v>
      </c>
      <c r="G117" s="40" t="s">
        <v>73</v>
      </c>
      <c r="H117" s="40" t="s">
        <v>367</v>
      </c>
      <c r="I117" s="57" t="s">
        <v>368</v>
      </c>
      <c r="J117" s="113" t="s">
        <v>291</v>
      </c>
      <c r="K117" s="40" t="s">
        <v>77</v>
      </c>
    </row>
    <row r="118" spans="1:12" s="40" customFormat="1">
      <c r="A118" s="40" t="s">
        <v>0</v>
      </c>
      <c r="B118" s="40" t="s">
        <v>2</v>
      </c>
      <c r="C118" s="131">
        <v>771</v>
      </c>
      <c r="D118" s="112" t="s">
        <v>605</v>
      </c>
      <c r="E118" s="113" t="s">
        <v>39</v>
      </c>
      <c r="F118" s="113">
        <v>2</v>
      </c>
      <c r="G118" s="40" t="s">
        <v>73</v>
      </c>
      <c r="H118" s="40" t="s">
        <v>367</v>
      </c>
      <c r="I118" s="31" t="s">
        <v>368</v>
      </c>
      <c r="J118" s="127" t="s">
        <v>256</v>
      </c>
      <c r="K118" s="85" t="s">
        <v>88</v>
      </c>
      <c r="L118" s="31"/>
    </row>
    <row r="119" spans="1:12" s="40" customFormat="1">
      <c r="A119" s="29" t="s">
        <v>0</v>
      </c>
      <c r="B119" s="29" t="s">
        <v>3</v>
      </c>
      <c r="C119" s="76" t="s">
        <v>492</v>
      </c>
      <c r="D119" s="76" t="s">
        <v>905</v>
      </c>
      <c r="E119" s="76" t="s">
        <v>35</v>
      </c>
      <c r="F119" s="56"/>
      <c r="G119" s="24" t="s">
        <v>31</v>
      </c>
      <c r="H119" s="24" t="s">
        <v>367</v>
      </c>
      <c r="I119" s="24" t="s">
        <v>368</v>
      </c>
      <c r="J119" s="24" t="s">
        <v>861</v>
      </c>
      <c r="K119" s="24" t="s">
        <v>113</v>
      </c>
      <c r="L119" s="32"/>
    </row>
    <row r="120" spans="1:12" s="40" customFormat="1">
      <c r="A120" s="29" t="s">
        <v>0</v>
      </c>
      <c r="B120" s="29" t="s">
        <v>4</v>
      </c>
      <c r="C120" s="76" t="s">
        <v>137</v>
      </c>
      <c r="D120" s="56" t="s">
        <v>138</v>
      </c>
      <c r="E120" s="76" t="s">
        <v>32</v>
      </c>
      <c r="F120" s="56"/>
      <c r="G120" s="24" t="s">
        <v>33</v>
      </c>
      <c r="H120" s="24" t="s">
        <v>367</v>
      </c>
      <c r="I120" s="24" t="s">
        <v>368</v>
      </c>
      <c r="J120" s="24" t="s">
        <v>307</v>
      </c>
      <c r="K120" s="24" t="s">
        <v>113</v>
      </c>
      <c r="L120" s="32"/>
    </row>
    <row r="121" spans="1:12" s="40" customFormat="1">
      <c r="A121" s="40" t="s">
        <v>0</v>
      </c>
      <c r="B121" s="40" t="s">
        <v>5</v>
      </c>
      <c r="C121" s="106">
        <v>41</v>
      </c>
      <c r="D121" s="121" t="s">
        <v>225</v>
      </c>
      <c r="E121" s="120" t="s">
        <v>39</v>
      </c>
      <c r="F121" s="114" t="s">
        <v>2</v>
      </c>
      <c r="G121" s="40" t="s">
        <v>33</v>
      </c>
      <c r="H121" s="40" t="s">
        <v>367</v>
      </c>
      <c r="I121" s="133" t="s">
        <v>368</v>
      </c>
      <c r="J121" s="114" t="s">
        <v>260</v>
      </c>
      <c r="K121" s="122" t="s">
        <v>89</v>
      </c>
    </row>
    <row r="122" spans="1:12" s="40" customFormat="1">
      <c r="A122" s="29" t="s">
        <v>0</v>
      </c>
      <c r="B122" s="29" t="s">
        <v>7</v>
      </c>
      <c r="C122" s="48" t="s">
        <v>160</v>
      </c>
      <c r="D122" s="48" t="s">
        <v>161</v>
      </c>
      <c r="E122" s="48" t="s">
        <v>37</v>
      </c>
      <c r="F122" s="48" t="s">
        <v>1</v>
      </c>
      <c r="G122" s="48" t="s">
        <v>111</v>
      </c>
      <c r="H122" s="48" t="s">
        <v>367</v>
      </c>
      <c r="I122" s="48" t="s">
        <v>368</v>
      </c>
      <c r="J122" s="48" t="s">
        <v>282</v>
      </c>
      <c r="K122" s="48" t="s">
        <v>485</v>
      </c>
      <c r="L122" s="105"/>
    </row>
    <row r="123" spans="1:12" s="40" customFormat="1">
      <c r="A123" s="40" t="s">
        <v>0</v>
      </c>
      <c r="B123" s="40" t="s">
        <v>8</v>
      </c>
      <c r="C123" s="132">
        <v>91</v>
      </c>
      <c r="D123" s="112" t="s">
        <v>650</v>
      </c>
      <c r="E123" s="113" t="s">
        <v>56</v>
      </c>
      <c r="F123" s="113" t="s">
        <v>806</v>
      </c>
      <c r="G123" s="40" t="s">
        <v>73</v>
      </c>
      <c r="H123" s="40" t="s">
        <v>367</v>
      </c>
      <c r="I123" s="57" t="s">
        <v>368</v>
      </c>
      <c r="J123" s="113" t="s">
        <v>292</v>
      </c>
      <c r="K123" s="40" t="s">
        <v>77</v>
      </c>
    </row>
    <row r="124" spans="1:12" s="45" customFormat="1">
      <c r="A124" s="29" t="s">
        <v>1</v>
      </c>
      <c r="B124" s="29" t="s">
        <v>0</v>
      </c>
      <c r="C124" s="48" t="s">
        <v>463</v>
      </c>
      <c r="D124" s="48" t="s">
        <v>464</v>
      </c>
      <c r="E124" s="48" t="s">
        <v>39</v>
      </c>
      <c r="F124" s="48"/>
      <c r="G124" s="24" t="s">
        <v>31</v>
      </c>
      <c r="H124" s="48" t="s">
        <v>367</v>
      </c>
      <c r="I124" s="48" t="s">
        <v>368</v>
      </c>
      <c r="J124" s="48"/>
      <c r="K124" s="48" t="s">
        <v>82</v>
      </c>
      <c r="L124" s="105"/>
    </row>
    <row r="125" spans="1:12" s="45" customFormat="1">
      <c r="A125" s="40" t="s">
        <v>1</v>
      </c>
      <c r="B125" s="40" t="s">
        <v>1</v>
      </c>
      <c r="C125" s="109">
        <v>7</v>
      </c>
      <c r="D125" s="156" t="s">
        <v>604</v>
      </c>
      <c r="E125" s="145" t="s">
        <v>59</v>
      </c>
      <c r="F125" s="145">
        <v>3</v>
      </c>
      <c r="G125" s="40" t="s">
        <v>111</v>
      </c>
      <c r="H125" s="40" t="s">
        <v>367</v>
      </c>
      <c r="I125" s="40" t="s">
        <v>368</v>
      </c>
      <c r="J125" s="145" t="s">
        <v>283</v>
      </c>
      <c r="K125" s="40" t="s">
        <v>85</v>
      </c>
      <c r="L125" s="31"/>
    </row>
    <row r="126" spans="1:12" s="45" customFormat="1">
      <c r="A126" s="40" t="s">
        <v>1</v>
      </c>
      <c r="B126" s="40" t="s">
        <v>2</v>
      </c>
      <c r="C126" s="153">
        <v>270</v>
      </c>
      <c r="D126" s="154" t="s">
        <v>602</v>
      </c>
      <c r="E126" s="130" t="s">
        <v>39</v>
      </c>
      <c r="F126" s="127" t="s">
        <v>1</v>
      </c>
      <c r="G126" s="40" t="s">
        <v>31</v>
      </c>
      <c r="H126" s="40" t="s">
        <v>367</v>
      </c>
      <c r="I126" s="127" t="s">
        <v>368</v>
      </c>
      <c r="J126" s="127" t="s">
        <v>256</v>
      </c>
      <c r="K126" s="40" t="s">
        <v>85</v>
      </c>
      <c r="L126" s="31"/>
    </row>
    <row r="127" spans="1:12" s="45" customFormat="1">
      <c r="A127" s="29" t="s">
        <v>1</v>
      </c>
      <c r="B127" s="29" t="s">
        <v>3</v>
      </c>
      <c r="C127" s="48" t="s">
        <v>919</v>
      </c>
      <c r="D127" s="48" t="s">
        <v>157</v>
      </c>
      <c r="E127" s="48" t="s">
        <v>158</v>
      </c>
      <c r="F127" s="48" t="s">
        <v>6</v>
      </c>
      <c r="G127" s="24" t="s">
        <v>31</v>
      </c>
      <c r="H127" s="48" t="s">
        <v>367</v>
      </c>
      <c r="I127" s="48" t="s">
        <v>368</v>
      </c>
      <c r="J127" s="48" t="s">
        <v>284</v>
      </c>
      <c r="K127" s="48" t="s">
        <v>163</v>
      </c>
      <c r="L127" s="105"/>
    </row>
    <row r="128" spans="1:12" s="45" customFormat="1">
      <c r="A128" s="40" t="s">
        <v>1</v>
      </c>
      <c r="B128" s="40" t="s">
        <v>4</v>
      </c>
      <c r="C128" s="107">
        <v>172</v>
      </c>
      <c r="D128" s="112" t="s">
        <v>90</v>
      </c>
      <c r="E128" s="139" t="s">
        <v>30</v>
      </c>
      <c r="F128" s="138">
        <v>1</v>
      </c>
      <c r="G128" s="40" t="s">
        <v>74</v>
      </c>
      <c r="H128" s="40" t="s">
        <v>367</v>
      </c>
      <c r="I128" s="138" t="s">
        <v>368</v>
      </c>
      <c r="J128" s="113" t="s">
        <v>307</v>
      </c>
      <c r="K128" s="40" t="s">
        <v>78</v>
      </c>
    </row>
    <row r="129" spans="1:12" s="45" customFormat="1">
      <c r="A129" s="40" t="s">
        <v>1</v>
      </c>
      <c r="B129" s="40" t="s">
        <v>5</v>
      </c>
      <c r="C129" s="107">
        <v>207</v>
      </c>
      <c r="D129" s="112" t="s">
        <v>674</v>
      </c>
      <c r="E129" s="113" t="s">
        <v>59</v>
      </c>
      <c r="F129" s="138">
        <v>2</v>
      </c>
      <c r="G129" s="40" t="s">
        <v>74</v>
      </c>
      <c r="H129" s="40" t="s">
        <v>367</v>
      </c>
      <c r="I129" s="138" t="s">
        <v>368</v>
      </c>
      <c r="J129" s="113" t="s">
        <v>260</v>
      </c>
      <c r="K129" s="40" t="s">
        <v>78</v>
      </c>
      <c r="L129" s="40"/>
    </row>
    <row r="130" spans="1:12" s="45" customFormat="1">
      <c r="A130" s="40" t="s">
        <v>1</v>
      </c>
      <c r="B130" s="40" t="s">
        <v>7</v>
      </c>
      <c r="C130" s="131">
        <v>714</v>
      </c>
      <c r="D130" s="112" t="s">
        <v>606</v>
      </c>
      <c r="E130" s="113" t="s">
        <v>39</v>
      </c>
      <c r="F130" s="113">
        <v>3</v>
      </c>
      <c r="G130" s="40" t="s">
        <v>73</v>
      </c>
      <c r="H130" s="40" t="s">
        <v>367</v>
      </c>
      <c r="I130" s="31" t="s">
        <v>368</v>
      </c>
      <c r="J130" s="127" t="s">
        <v>263</v>
      </c>
      <c r="K130" s="85" t="s">
        <v>88</v>
      </c>
      <c r="L130" s="31"/>
    </row>
    <row r="131" spans="1:12" s="45" customFormat="1">
      <c r="A131" s="40" t="s">
        <v>1</v>
      </c>
      <c r="B131" s="40" t="s">
        <v>8</v>
      </c>
      <c r="C131" s="108">
        <v>697</v>
      </c>
      <c r="D131" s="135" t="s">
        <v>837</v>
      </c>
      <c r="E131" s="85" t="s">
        <v>30</v>
      </c>
      <c r="F131" s="85" t="s">
        <v>72</v>
      </c>
      <c r="G131" s="40" t="s">
        <v>73</v>
      </c>
      <c r="H131" s="40" t="s">
        <v>367</v>
      </c>
      <c r="I131" s="84" t="s">
        <v>368</v>
      </c>
      <c r="J131" s="85" t="s">
        <v>288</v>
      </c>
      <c r="K131" s="40" t="s">
        <v>87</v>
      </c>
      <c r="L131" s="31"/>
    </row>
    <row r="132" spans="1:12" s="45" customFormat="1">
      <c r="A132" s="40" t="s">
        <v>2</v>
      </c>
      <c r="B132" s="40" t="s">
        <v>0</v>
      </c>
      <c r="C132" s="57" t="s">
        <v>442</v>
      </c>
      <c r="D132" s="57" t="s">
        <v>438</v>
      </c>
      <c r="E132" s="57" t="s">
        <v>39</v>
      </c>
      <c r="F132" s="55"/>
      <c r="G132" s="24" t="s">
        <v>33</v>
      </c>
      <c r="H132" s="40" t="s">
        <v>367</v>
      </c>
      <c r="I132" s="40" t="s">
        <v>368</v>
      </c>
      <c r="J132" s="40"/>
      <c r="K132" s="24" t="s">
        <v>113</v>
      </c>
      <c r="L132" s="40"/>
    </row>
    <row r="133" spans="1:12" s="45" customFormat="1">
      <c r="A133" s="40" t="s">
        <v>2</v>
      </c>
      <c r="B133" s="40" t="s">
        <v>1</v>
      </c>
      <c r="C133" s="107">
        <v>449</v>
      </c>
      <c r="D133" s="112" t="s">
        <v>634</v>
      </c>
      <c r="E133" s="113" t="s">
        <v>37</v>
      </c>
      <c r="F133" s="84" t="s">
        <v>72</v>
      </c>
      <c r="G133" s="40" t="s">
        <v>46</v>
      </c>
      <c r="H133" s="40" t="s">
        <v>367</v>
      </c>
      <c r="I133" s="111" t="s">
        <v>368</v>
      </c>
      <c r="J133" s="113" t="s">
        <v>293</v>
      </c>
      <c r="K133" s="40" t="s">
        <v>640</v>
      </c>
      <c r="L133" s="40"/>
    </row>
    <row r="134" spans="1:12" s="45" customFormat="1">
      <c r="A134" s="40" t="s">
        <v>2</v>
      </c>
      <c r="B134" s="29" t="s">
        <v>2</v>
      </c>
      <c r="C134" s="48" t="s">
        <v>512</v>
      </c>
      <c r="D134" s="48" t="s">
        <v>228</v>
      </c>
      <c r="E134" s="48" t="s">
        <v>40</v>
      </c>
      <c r="F134" s="48" t="s">
        <v>1</v>
      </c>
      <c r="G134" s="48" t="s">
        <v>239</v>
      </c>
      <c r="H134" s="48" t="s">
        <v>367</v>
      </c>
      <c r="I134" s="48" t="s">
        <v>368</v>
      </c>
      <c r="J134" s="48" t="s">
        <v>265</v>
      </c>
      <c r="K134" s="48" t="s">
        <v>521</v>
      </c>
      <c r="L134" s="105"/>
    </row>
    <row r="135" spans="1:12" s="45" customFormat="1">
      <c r="A135" s="40" t="s">
        <v>2</v>
      </c>
      <c r="B135" s="40" t="s">
        <v>3</v>
      </c>
      <c r="C135" s="107">
        <v>333</v>
      </c>
      <c r="D135" s="107" t="s">
        <v>742</v>
      </c>
      <c r="E135" s="139" t="s">
        <v>32</v>
      </c>
      <c r="F135" s="143" t="s">
        <v>6</v>
      </c>
      <c r="G135" s="40" t="s">
        <v>31</v>
      </c>
      <c r="H135" s="40" t="s">
        <v>367</v>
      </c>
      <c r="I135" s="138" t="s">
        <v>368</v>
      </c>
      <c r="J135" s="142" t="s">
        <v>861</v>
      </c>
      <c r="K135" s="136" t="s">
        <v>818</v>
      </c>
      <c r="L135" s="31"/>
    </row>
    <row r="136" spans="1:12" s="45" customFormat="1">
      <c r="A136" s="40" t="s">
        <v>2</v>
      </c>
      <c r="B136" s="40" t="s">
        <v>4</v>
      </c>
      <c r="C136" s="107">
        <v>745</v>
      </c>
      <c r="D136" s="112" t="s">
        <v>672</v>
      </c>
      <c r="E136" s="113" t="s">
        <v>39</v>
      </c>
      <c r="F136" s="113" t="s">
        <v>0</v>
      </c>
      <c r="G136" s="40" t="s">
        <v>74</v>
      </c>
      <c r="H136" s="40" t="s">
        <v>367</v>
      </c>
      <c r="I136" s="138" t="s">
        <v>368</v>
      </c>
      <c r="J136" s="113" t="s">
        <v>264</v>
      </c>
      <c r="K136" s="40" t="s">
        <v>78</v>
      </c>
      <c r="L136" s="40"/>
    </row>
    <row r="137" spans="1:12" s="45" customFormat="1">
      <c r="A137" s="40" t="s">
        <v>2</v>
      </c>
      <c r="B137" s="40" t="s">
        <v>5</v>
      </c>
      <c r="C137" s="116">
        <v>287</v>
      </c>
      <c r="D137" s="116" t="s">
        <v>530</v>
      </c>
      <c r="E137" s="118" t="s">
        <v>40</v>
      </c>
      <c r="F137" s="118">
        <v>2</v>
      </c>
      <c r="G137" s="116" t="s">
        <v>239</v>
      </c>
      <c r="H137" s="40" t="s">
        <v>367</v>
      </c>
      <c r="I137" s="118" t="s">
        <v>368</v>
      </c>
      <c r="J137" s="118" t="s">
        <v>289</v>
      </c>
      <c r="K137" s="40" t="s">
        <v>118</v>
      </c>
      <c r="L137" s="40"/>
    </row>
    <row r="138" spans="1:12" s="45" customFormat="1">
      <c r="A138" s="29" t="s">
        <v>2</v>
      </c>
      <c r="B138" s="29" t="s">
        <v>7</v>
      </c>
      <c r="C138" s="48" t="s">
        <v>918</v>
      </c>
      <c r="D138" s="48" t="s">
        <v>60</v>
      </c>
      <c r="E138" s="48" t="s">
        <v>39</v>
      </c>
      <c r="F138" s="48" t="s">
        <v>1</v>
      </c>
      <c r="G138" s="24" t="s">
        <v>31</v>
      </c>
      <c r="H138" s="48" t="s">
        <v>367</v>
      </c>
      <c r="I138" s="48" t="s">
        <v>368</v>
      </c>
      <c r="J138" s="48" t="s">
        <v>263</v>
      </c>
      <c r="K138" s="48" t="s">
        <v>163</v>
      </c>
      <c r="L138" s="105"/>
    </row>
    <row r="139" spans="1:12" s="45" customFormat="1">
      <c r="A139" s="40" t="s">
        <v>2</v>
      </c>
      <c r="B139" s="40" t="s">
        <v>8</v>
      </c>
      <c r="C139" s="107">
        <v>73</v>
      </c>
      <c r="D139" s="112" t="s">
        <v>647</v>
      </c>
      <c r="E139" s="113" t="s">
        <v>39</v>
      </c>
      <c r="F139" s="113" t="s">
        <v>805</v>
      </c>
      <c r="G139" s="40" t="s">
        <v>73</v>
      </c>
      <c r="H139" s="40" t="s">
        <v>367</v>
      </c>
      <c r="I139" s="57" t="s">
        <v>368</v>
      </c>
      <c r="J139" s="113" t="s">
        <v>652</v>
      </c>
      <c r="K139" s="40" t="s">
        <v>77</v>
      </c>
      <c r="L139" s="40"/>
    </row>
    <row r="140" spans="1:12" s="45" customFormat="1">
      <c r="A140" s="29" t="s">
        <v>3</v>
      </c>
      <c r="B140" s="40" t="s">
        <v>0</v>
      </c>
      <c r="C140" s="48" t="s">
        <v>456</v>
      </c>
      <c r="D140" s="48" t="s">
        <v>147</v>
      </c>
      <c r="E140" s="48" t="s">
        <v>37</v>
      </c>
      <c r="F140" s="48"/>
      <c r="G140" s="24" t="s">
        <v>31</v>
      </c>
      <c r="H140" s="48" t="s">
        <v>367</v>
      </c>
      <c r="I140" s="48" t="s">
        <v>368</v>
      </c>
      <c r="J140" s="48"/>
      <c r="K140" s="48" t="s">
        <v>82</v>
      </c>
      <c r="L140" s="105"/>
    </row>
    <row r="141" spans="1:12" s="45" customFormat="1">
      <c r="A141" s="40" t="s">
        <v>3</v>
      </c>
      <c r="B141" s="40" t="s">
        <v>1</v>
      </c>
      <c r="C141" s="107">
        <v>799</v>
      </c>
      <c r="D141" s="112" t="s">
        <v>633</v>
      </c>
      <c r="E141" s="113" t="s">
        <v>37</v>
      </c>
      <c r="F141" s="84" t="s">
        <v>72</v>
      </c>
      <c r="G141" s="40" t="s">
        <v>46</v>
      </c>
      <c r="H141" s="40" t="s">
        <v>367</v>
      </c>
      <c r="I141" s="111" t="s">
        <v>368</v>
      </c>
      <c r="J141" s="113" t="s">
        <v>293</v>
      </c>
      <c r="K141" s="40" t="s">
        <v>640</v>
      </c>
      <c r="L141" s="40"/>
    </row>
    <row r="142" spans="1:12" s="45" customFormat="1">
      <c r="A142" s="40" t="s">
        <v>3</v>
      </c>
      <c r="B142" s="29" t="s">
        <v>2</v>
      </c>
      <c r="C142" s="48"/>
      <c r="D142" s="48" t="s">
        <v>379</v>
      </c>
      <c r="E142" s="48" t="s">
        <v>39</v>
      </c>
      <c r="F142" s="48" t="s">
        <v>1</v>
      </c>
      <c r="G142" s="48" t="s">
        <v>33</v>
      </c>
      <c r="H142" s="48" t="s">
        <v>367</v>
      </c>
      <c r="I142" s="48" t="s">
        <v>368</v>
      </c>
      <c r="J142" s="48" t="s">
        <v>265</v>
      </c>
      <c r="K142" s="48" t="s">
        <v>9</v>
      </c>
      <c r="L142" s="105"/>
    </row>
    <row r="143" spans="1:12" s="45" customFormat="1">
      <c r="A143" s="40" t="s">
        <v>3</v>
      </c>
      <c r="B143" s="40" t="s">
        <v>3</v>
      </c>
      <c r="C143" s="107">
        <v>299</v>
      </c>
      <c r="D143" s="107" t="s">
        <v>133</v>
      </c>
      <c r="E143" s="139" t="s">
        <v>40</v>
      </c>
      <c r="F143" s="143" t="s">
        <v>6</v>
      </c>
      <c r="G143" s="40" t="s">
        <v>31</v>
      </c>
      <c r="H143" s="40" t="s">
        <v>367</v>
      </c>
      <c r="I143" s="138" t="s">
        <v>368</v>
      </c>
      <c r="J143" s="142" t="s">
        <v>297</v>
      </c>
      <c r="K143" s="136" t="s">
        <v>154</v>
      </c>
      <c r="L143" s="31"/>
    </row>
    <row r="144" spans="1:12" s="45" customFormat="1">
      <c r="A144" s="29" t="s">
        <v>3</v>
      </c>
      <c r="B144" s="29" t="s">
        <v>4</v>
      </c>
      <c r="C144" s="48" t="s">
        <v>385</v>
      </c>
      <c r="D144" s="48" t="s">
        <v>155</v>
      </c>
      <c r="E144" s="48" t="s">
        <v>39</v>
      </c>
      <c r="F144" s="48" t="s">
        <v>0</v>
      </c>
      <c r="G144" s="48" t="s">
        <v>33</v>
      </c>
      <c r="H144" s="48" t="s">
        <v>367</v>
      </c>
      <c r="I144" s="48" t="s">
        <v>368</v>
      </c>
      <c r="J144" s="48" t="s">
        <v>308</v>
      </c>
      <c r="K144" s="48" t="s">
        <v>9</v>
      </c>
      <c r="L144" s="105"/>
    </row>
    <row r="145" spans="1:12" s="45" customFormat="1">
      <c r="A145" s="40" t="s">
        <v>3</v>
      </c>
      <c r="B145" s="40" t="s">
        <v>5</v>
      </c>
      <c r="C145" s="131">
        <v>775</v>
      </c>
      <c r="D145" s="112" t="s">
        <v>698</v>
      </c>
      <c r="E145" s="113" t="s">
        <v>35</v>
      </c>
      <c r="F145" s="113">
        <v>3</v>
      </c>
      <c r="G145" s="112" t="s">
        <v>211</v>
      </c>
      <c r="H145" s="40" t="s">
        <v>367</v>
      </c>
      <c r="I145" s="138" t="s">
        <v>368</v>
      </c>
      <c r="J145" s="113" t="s">
        <v>289</v>
      </c>
      <c r="K145" s="112" t="s">
        <v>45</v>
      </c>
    </row>
    <row r="146" spans="1:12" s="45" customFormat="1">
      <c r="A146" s="29" t="s">
        <v>3</v>
      </c>
      <c r="B146" s="40" t="s">
        <v>7</v>
      </c>
      <c r="C146" s="107">
        <v>156</v>
      </c>
      <c r="D146" s="112" t="s">
        <v>675</v>
      </c>
      <c r="E146" s="113" t="s">
        <v>37</v>
      </c>
      <c r="F146" s="113" t="s">
        <v>2</v>
      </c>
      <c r="G146" s="40" t="s">
        <v>74</v>
      </c>
      <c r="H146" s="40" t="s">
        <v>367</v>
      </c>
      <c r="I146" s="138" t="s">
        <v>368</v>
      </c>
      <c r="J146" s="113" t="s">
        <v>263</v>
      </c>
      <c r="K146" s="40" t="s">
        <v>78</v>
      </c>
      <c r="L146" s="40"/>
    </row>
    <row r="147" spans="1:12" s="45" customFormat="1">
      <c r="A147" s="40" t="s">
        <v>3</v>
      </c>
      <c r="B147" s="40" t="s">
        <v>8</v>
      </c>
      <c r="C147" s="106">
        <v>729</v>
      </c>
      <c r="D147" s="137" t="s">
        <v>572</v>
      </c>
      <c r="E147" s="120" t="s">
        <v>32</v>
      </c>
      <c r="F147" s="114" t="s">
        <v>2</v>
      </c>
      <c r="G147" s="40" t="s">
        <v>33</v>
      </c>
      <c r="H147" s="40" t="s">
        <v>367</v>
      </c>
      <c r="I147" s="133" t="s">
        <v>368</v>
      </c>
      <c r="J147" s="114"/>
      <c r="K147" s="122" t="s">
        <v>89</v>
      </c>
      <c r="L147" s="40"/>
    </row>
    <row r="148" spans="1:12" s="45" customFormat="1">
      <c r="A148" s="40" t="s">
        <v>4</v>
      </c>
      <c r="B148" s="24" t="s">
        <v>0</v>
      </c>
      <c r="C148" s="57" t="s">
        <v>207</v>
      </c>
      <c r="D148" s="146" t="s">
        <v>476</v>
      </c>
      <c r="E148" s="57" t="s">
        <v>56</v>
      </c>
      <c r="F148" s="55"/>
      <c r="G148" s="40" t="s">
        <v>31</v>
      </c>
      <c r="H148" s="40" t="s">
        <v>367</v>
      </c>
      <c r="I148" s="57" t="s">
        <v>368</v>
      </c>
      <c r="J148" s="55"/>
      <c r="K148" s="40" t="s">
        <v>474</v>
      </c>
      <c r="L148" s="31"/>
    </row>
    <row r="149" spans="1:12" s="45" customFormat="1">
      <c r="A149" s="40" t="s">
        <v>4</v>
      </c>
      <c r="B149" s="29" t="s">
        <v>1</v>
      </c>
      <c r="C149" s="48" t="s">
        <v>492</v>
      </c>
      <c r="D149" s="48" t="s">
        <v>502</v>
      </c>
      <c r="E149" s="48" t="s">
        <v>56</v>
      </c>
      <c r="F149" s="48" t="s">
        <v>2</v>
      </c>
      <c r="G149" s="48" t="s">
        <v>31</v>
      </c>
      <c r="H149" s="48" t="s">
        <v>367</v>
      </c>
      <c r="I149" s="48" t="s">
        <v>368</v>
      </c>
      <c r="J149" s="48" t="s">
        <v>293</v>
      </c>
      <c r="K149" s="48" t="s">
        <v>485</v>
      </c>
      <c r="L149" s="105"/>
    </row>
    <row r="150" spans="1:12" s="45" customFormat="1">
      <c r="A150" s="40" t="s">
        <v>4</v>
      </c>
      <c r="B150" s="40" t="s">
        <v>2</v>
      </c>
      <c r="C150" s="48" t="s">
        <v>849</v>
      </c>
      <c r="D150" s="48" t="s">
        <v>382</v>
      </c>
      <c r="E150" s="48" t="s">
        <v>37</v>
      </c>
      <c r="F150" s="48" t="s">
        <v>1</v>
      </c>
      <c r="G150" s="24" t="s">
        <v>33</v>
      </c>
      <c r="H150" s="48" t="s">
        <v>367</v>
      </c>
      <c r="I150" s="48" t="s">
        <v>368</v>
      </c>
      <c r="J150" s="48" t="s">
        <v>265</v>
      </c>
      <c r="K150" s="48" t="s">
        <v>428</v>
      </c>
      <c r="L150" s="105"/>
    </row>
    <row r="151" spans="1:12" s="45" customFormat="1">
      <c r="A151" s="29" t="s">
        <v>4</v>
      </c>
      <c r="B151" s="29" t="s">
        <v>3</v>
      </c>
      <c r="C151" s="48" t="s">
        <v>122</v>
      </c>
      <c r="D151" s="48" t="s">
        <v>221</v>
      </c>
      <c r="E151" s="48" t="s">
        <v>178</v>
      </c>
      <c r="F151" s="48" t="s">
        <v>6</v>
      </c>
      <c r="G151" s="24" t="s">
        <v>31</v>
      </c>
      <c r="H151" s="48" t="s">
        <v>367</v>
      </c>
      <c r="I151" s="48" t="s">
        <v>368</v>
      </c>
      <c r="J151" s="48" t="s">
        <v>275</v>
      </c>
      <c r="K151" s="48" t="s">
        <v>91</v>
      </c>
      <c r="L151" s="105"/>
    </row>
    <row r="152" spans="1:12" s="45" customFormat="1">
      <c r="A152" s="29" t="s">
        <v>4</v>
      </c>
      <c r="B152" s="29" t="s">
        <v>4</v>
      </c>
      <c r="C152" s="48" t="s">
        <v>7</v>
      </c>
      <c r="D152" s="48" t="s">
        <v>927</v>
      </c>
      <c r="E152" s="48" t="s">
        <v>41</v>
      </c>
      <c r="F152" s="48" t="s">
        <v>6</v>
      </c>
      <c r="G152" s="24" t="s">
        <v>31</v>
      </c>
      <c r="H152" s="48" t="s">
        <v>367</v>
      </c>
      <c r="I152" s="48" t="s">
        <v>368</v>
      </c>
      <c r="J152" s="48" t="s">
        <v>308</v>
      </c>
      <c r="K152" s="48" t="s">
        <v>91</v>
      </c>
      <c r="L152" s="105"/>
    </row>
    <row r="153" spans="1:12" s="45" customFormat="1">
      <c r="A153" s="40" t="s">
        <v>4</v>
      </c>
      <c r="B153" s="29" t="s">
        <v>5</v>
      </c>
      <c r="C153" s="48" t="s">
        <v>451</v>
      </c>
      <c r="D153" s="48" t="s">
        <v>139</v>
      </c>
      <c r="E153" s="48" t="s">
        <v>56</v>
      </c>
      <c r="F153" s="48"/>
      <c r="G153" s="24" t="s">
        <v>31</v>
      </c>
      <c r="H153" s="48" t="s">
        <v>367</v>
      </c>
      <c r="I153" s="48" t="s">
        <v>368</v>
      </c>
      <c r="J153" s="48" t="s">
        <v>289</v>
      </c>
      <c r="K153" s="48" t="s">
        <v>82</v>
      </c>
      <c r="L153" s="105"/>
    </row>
    <row r="154" spans="1:12" s="45" customFormat="1">
      <c r="A154" s="40" t="s">
        <v>4</v>
      </c>
      <c r="B154" s="24" t="s">
        <v>7</v>
      </c>
      <c r="C154" s="76"/>
      <c r="D154" s="56" t="s">
        <v>906</v>
      </c>
      <c r="E154" s="56" t="s">
        <v>37</v>
      </c>
      <c r="F154" s="56"/>
      <c r="G154" s="24" t="s">
        <v>33</v>
      </c>
      <c r="H154" s="24" t="s">
        <v>367</v>
      </c>
      <c r="I154" s="24" t="s">
        <v>368</v>
      </c>
      <c r="J154" s="24" t="s">
        <v>263</v>
      </c>
      <c r="K154" s="24" t="s">
        <v>113</v>
      </c>
      <c r="L154" s="32"/>
    </row>
    <row r="155" spans="1:12" s="45" customFormat="1">
      <c r="A155" s="40" t="s">
        <v>4</v>
      </c>
      <c r="B155" s="29" t="s">
        <v>8</v>
      </c>
      <c r="C155" s="76" t="s">
        <v>236</v>
      </c>
      <c r="D155" s="146" t="s">
        <v>478</v>
      </c>
      <c r="E155" s="76" t="s">
        <v>39</v>
      </c>
      <c r="F155" s="56"/>
      <c r="G155" s="40" t="s">
        <v>31</v>
      </c>
      <c r="H155" s="24" t="s">
        <v>367</v>
      </c>
      <c r="I155" s="40" t="s">
        <v>368</v>
      </c>
      <c r="J155" s="24"/>
      <c r="K155" s="40" t="s">
        <v>474</v>
      </c>
      <c r="L155" s="32"/>
    </row>
    <row r="156" spans="1:12" s="45" customFormat="1">
      <c r="A156" s="29" t="s">
        <v>5</v>
      </c>
      <c r="B156" s="40" t="s">
        <v>0</v>
      </c>
      <c r="C156" s="57" t="s">
        <v>482</v>
      </c>
      <c r="D156" s="146" t="s">
        <v>902</v>
      </c>
      <c r="E156" s="57" t="s">
        <v>56</v>
      </c>
      <c r="F156" s="55"/>
      <c r="G156" s="40" t="s">
        <v>31</v>
      </c>
      <c r="H156" s="40" t="s">
        <v>367</v>
      </c>
      <c r="I156" s="40" t="s">
        <v>368</v>
      </c>
      <c r="J156" s="55"/>
      <c r="K156" s="40" t="s">
        <v>474</v>
      </c>
      <c r="L156" s="31"/>
    </row>
    <row r="157" spans="1:12" s="45" customFormat="1">
      <c r="A157" s="40" t="s">
        <v>5</v>
      </c>
      <c r="B157" s="40" t="s">
        <v>1</v>
      </c>
      <c r="C157" s="107">
        <v>372</v>
      </c>
      <c r="D157" s="112" t="s">
        <v>800</v>
      </c>
      <c r="E157" s="113" t="s">
        <v>56</v>
      </c>
      <c r="F157" s="113" t="s">
        <v>84</v>
      </c>
      <c r="G157" s="40" t="s">
        <v>46</v>
      </c>
      <c r="H157" s="40" t="s">
        <v>367</v>
      </c>
      <c r="I157" s="111" t="s">
        <v>368</v>
      </c>
      <c r="J157" s="113" t="s">
        <v>293</v>
      </c>
      <c r="K157" s="40" t="s">
        <v>640</v>
      </c>
      <c r="L157" s="40"/>
    </row>
    <row r="158" spans="1:12" s="45" customFormat="1">
      <c r="A158" s="40" t="s">
        <v>5</v>
      </c>
      <c r="B158" s="40" t="s">
        <v>2</v>
      </c>
      <c r="C158" s="131">
        <v>218</v>
      </c>
      <c r="D158" s="112" t="s">
        <v>217</v>
      </c>
      <c r="E158" s="113" t="s">
        <v>36</v>
      </c>
      <c r="F158" s="113" t="s">
        <v>0</v>
      </c>
      <c r="G158" s="112" t="s">
        <v>211</v>
      </c>
      <c r="H158" s="40" t="s">
        <v>367</v>
      </c>
      <c r="I158" s="138" t="s">
        <v>368</v>
      </c>
      <c r="J158" s="113" t="s">
        <v>281</v>
      </c>
      <c r="K158" s="112" t="s">
        <v>699</v>
      </c>
    </row>
    <row r="159" spans="1:12" s="45" customFormat="1">
      <c r="A159" s="40" t="s">
        <v>5</v>
      </c>
      <c r="B159" s="40" t="s">
        <v>3</v>
      </c>
      <c r="C159" s="116">
        <v>399</v>
      </c>
      <c r="D159" s="116" t="s">
        <v>771</v>
      </c>
      <c r="E159" s="118" t="s">
        <v>30</v>
      </c>
      <c r="F159" s="118" t="s">
        <v>6</v>
      </c>
      <c r="G159" s="116" t="s">
        <v>239</v>
      </c>
      <c r="H159" s="40" t="s">
        <v>367</v>
      </c>
      <c r="I159" s="118" t="s">
        <v>368</v>
      </c>
      <c r="J159" s="118" t="s">
        <v>861</v>
      </c>
      <c r="K159" s="40" t="s">
        <v>118</v>
      </c>
      <c r="L159" s="40"/>
    </row>
    <row r="160" spans="1:12" s="45" customFormat="1">
      <c r="A160" s="40" t="s">
        <v>5</v>
      </c>
      <c r="B160" s="40" t="s">
        <v>4</v>
      </c>
      <c r="C160" s="107">
        <v>217</v>
      </c>
      <c r="D160" s="112" t="s">
        <v>229</v>
      </c>
      <c r="E160" s="113" t="s">
        <v>35</v>
      </c>
      <c r="F160" s="113" t="s">
        <v>0</v>
      </c>
      <c r="G160" s="112" t="s">
        <v>211</v>
      </c>
      <c r="H160" s="40" t="s">
        <v>367</v>
      </c>
      <c r="I160" s="138" t="s">
        <v>368</v>
      </c>
      <c r="J160" s="113" t="s">
        <v>277</v>
      </c>
      <c r="K160" s="112" t="s">
        <v>45</v>
      </c>
    </row>
    <row r="161" spans="1:12" s="45" customFormat="1">
      <c r="A161" s="40" t="s">
        <v>5</v>
      </c>
      <c r="B161" s="40" t="s">
        <v>5</v>
      </c>
      <c r="C161" s="116">
        <v>191</v>
      </c>
      <c r="D161" s="116" t="s">
        <v>538</v>
      </c>
      <c r="E161" s="118" t="s">
        <v>35</v>
      </c>
      <c r="F161" s="118">
        <v>3</v>
      </c>
      <c r="G161" s="116" t="s">
        <v>239</v>
      </c>
      <c r="H161" s="40" t="s">
        <v>367</v>
      </c>
      <c r="I161" s="118" t="s">
        <v>368</v>
      </c>
      <c r="J161" s="118" t="s">
        <v>290</v>
      </c>
      <c r="K161" s="40" t="s">
        <v>118</v>
      </c>
      <c r="L161" s="40"/>
    </row>
    <row r="162" spans="1:12" s="45" customFormat="1">
      <c r="A162" s="29" t="s">
        <v>5</v>
      </c>
      <c r="B162" s="24" t="s">
        <v>7</v>
      </c>
      <c r="C162" s="48" t="s">
        <v>490</v>
      </c>
      <c r="D162" s="48" t="s">
        <v>500</v>
      </c>
      <c r="E162" s="48" t="s">
        <v>56</v>
      </c>
      <c r="F162" s="48" t="s">
        <v>2</v>
      </c>
      <c r="G162" s="48" t="s">
        <v>31</v>
      </c>
      <c r="H162" s="48" t="s">
        <v>367</v>
      </c>
      <c r="I162" s="48" t="s">
        <v>368</v>
      </c>
      <c r="J162" s="48" t="s">
        <v>263</v>
      </c>
      <c r="K162" s="48" t="s">
        <v>485</v>
      </c>
      <c r="L162" s="105"/>
    </row>
    <row r="163" spans="1:12" s="45" customFormat="1">
      <c r="A163" s="40" t="s">
        <v>5</v>
      </c>
      <c r="B163" s="40" t="s">
        <v>8</v>
      </c>
      <c r="C163" s="106">
        <v>10</v>
      </c>
      <c r="D163" s="121" t="s">
        <v>580</v>
      </c>
      <c r="E163" s="120" t="s">
        <v>39</v>
      </c>
      <c r="F163" s="114" t="s">
        <v>1</v>
      </c>
      <c r="G163" s="121" t="s">
        <v>31</v>
      </c>
      <c r="H163" s="40" t="s">
        <v>367</v>
      </c>
      <c r="I163" s="133" t="s">
        <v>368</v>
      </c>
      <c r="J163" s="114"/>
      <c r="K163" s="122" t="s">
        <v>226</v>
      </c>
      <c r="L163" s="31"/>
    </row>
    <row r="164" spans="1:12" s="45" customFormat="1">
      <c r="A164" s="40" t="s">
        <v>7</v>
      </c>
      <c r="B164" s="40" t="s">
        <v>0</v>
      </c>
      <c r="C164" s="57" t="s">
        <v>483</v>
      </c>
      <c r="D164" s="146" t="s">
        <v>477</v>
      </c>
      <c r="E164" s="57" t="s">
        <v>56</v>
      </c>
      <c r="F164" s="55"/>
      <c r="G164" s="40" t="s">
        <v>31</v>
      </c>
      <c r="H164" s="40" t="s">
        <v>367</v>
      </c>
      <c r="I164" s="57" t="s">
        <v>368</v>
      </c>
      <c r="J164" s="55"/>
      <c r="K164" s="40" t="s">
        <v>474</v>
      </c>
      <c r="L164" s="31"/>
    </row>
    <row r="165" spans="1:12" s="45" customFormat="1">
      <c r="A165" s="40" t="s">
        <v>7</v>
      </c>
      <c r="B165" s="40" t="s">
        <v>1</v>
      </c>
      <c r="C165" s="107">
        <v>415</v>
      </c>
      <c r="D165" s="112" t="s">
        <v>635</v>
      </c>
      <c r="E165" s="113" t="s">
        <v>56</v>
      </c>
      <c r="F165" s="113" t="s">
        <v>84</v>
      </c>
      <c r="G165" s="40" t="s">
        <v>46</v>
      </c>
      <c r="H165" s="40" t="s">
        <v>367</v>
      </c>
      <c r="I165" s="111" t="s">
        <v>368</v>
      </c>
      <c r="J165" s="113" t="s">
        <v>286</v>
      </c>
      <c r="K165" s="40" t="s">
        <v>640</v>
      </c>
      <c r="L165" s="40"/>
    </row>
    <row r="166" spans="1:12" s="45" customFormat="1">
      <c r="A166" s="40" t="s">
        <v>7</v>
      </c>
      <c r="B166" s="29" t="s">
        <v>2</v>
      </c>
      <c r="C166" s="76" t="s">
        <v>440</v>
      </c>
      <c r="D166" s="76" t="s">
        <v>436</v>
      </c>
      <c r="E166" s="76" t="s">
        <v>37</v>
      </c>
      <c r="F166" s="56"/>
      <c r="G166" s="24" t="s">
        <v>33</v>
      </c>
      <c r="H166" s="24" t="s">
        <v>367</v>
      </c>
      <c r="I166" s="24" t="s">
        <v>368</v>
      </c>
      <c r="J166" s="24" t="s">
        <v>281</v>
      </c>
      <c r="K166" s="24" t="s">
        <v>113</v>
      </c>
      <c r="L166" s="32"/>
    </row>
    <row r="167" spans="1:12" s="45" customFormat="1">
      <c r="A167" s="29" t="s">
        <v>7</v>
      </c>
      <c r="B167" s="29" t="s">
        <v>3</v>
      </c>
      <c r="C167" s="48" t="s">
        <v>34</v>
      </c>
      <c r="D167" s="48" t="s">
        <v>135</v>
      </c>
      <c r="E167" s="48" t="s">
        <v>35</v>
      </c>
      <c r="F167" s="48" t="s">
        <v>6</v>
      </c>
      <c r="G167" s="24" t="s">
        <v>31</v>
      </c>
      <c r="H167" s="48" t="s">
        <v>367</v>
      </c>
      <c r="I167" s="48" t="s">
        <v>368</v>
      </c>
      <c r="J167" s="48" t="s">
        <v>297</v>
      </c>
      <c r="K167" s="48" t="s">
        <v>91</v>
      </c>
      <c r="L167" s="105"/>
    </row>
    <row r="168" spans="1:12" s="45" customFormat="1">
      <c r="A168" s="29" t="s">
        <v>7</v>
      </c>
      <c r="B168" s="29" t="s">
        <v>4</v>
      </c>
      <c r="C168" s="48" t="s">
        <v>707</v>
      </c>
      <c r="D168" s="48" t="s">
        <v>156</v>
      </c>
      <c r="E168" s="48" t="s">
        <v>30</v>
      </c>
      <c r="F168" s="48" t="s">
        <v>6</v>
      </c>
      <c r="G168" s="24" t="s">
        <v>31</v>
      </c>
      <c r="H168" s="48" t="s">
        <v>367</v>
      </c>
      <c r="I168" s="48" t="s">
        <v>368</v>
      </c>
      <c r="J168" s="48" t="s">
        <v>277</v>
      </c>
      <c r="K168" s="48" t="s">
        <v>163</v>
      </c>
      <c r="L168" s="105"/>
    </row>
    <row r="169" spans="1:12" s="45" customFormat="1">
      <c r="A169" s="40" t="s">
        <v>7</v>
      </c>
      <c r="B169" s="29" t="s">
        <v>5</v>
      </c>
      <c r="C169" s="48" t="s">
        <v>468</v>
      </c>
      <c r="D169" s="48" t="s">
        <v>150</v>
      </c>
      <c r="E169" s="48" t="s">
        <v>35</v>
      </c>
      <c r="F169" s="48" t="s">
        <v>1</v>
      </c>
      <c r="G169" s="24" t="s">
        <v>31</v>
      </c>
      <c r="H169" s="48" t="s">
        <v>367</v>
      </c>
      <c r="I169" s="48" t="s">
        <v>368</v>
      </c>
      <c r="J169" s="48" t="s">
        <v>290</v>
      </c>
      <c r="K169" s="48" t="s">
        <v>91</v>
      </c>
      <c r="L169" s="105"/>
    </row>
    <row r="170" spans="1:12" s="45" customFormat="1">
      <c r="A170" s="29" t="s">
        <v>7</v>
      </c>
      <c r="B170" s="40" t="s">
        <v>7</v>
      </c>
      <c r="C170" s="132">
        <v>768</v>
      </c>
      <c r="D170" s="112" t="s">
        <v>649</v>
      </c>
      <c r="E170" s="113" t="s">
        <v>56</v>
      </c>
      <c r="F170" s="113">
        <v>3</v>
      </c>
      <c r="G170" s="40" t="s">
        <v>73</v>
      </c>
      <c r="H170" s="40" t="s">
        <v>367</v>
      </c>
      <c r="I170" s="57" t="s">
        <v>368</v>
      </c>
      <c r="J170" s="113" t="s">
        <v>263</v>
      </c>
      <c r="K170" s="40" t="s">
        <v>77</v>
      </c>
      <c r="L170" s="40"/>
    </row>
    <row r="171" spans="1:12" s="45" customFormat="1">
      <c r="A171" s="40" t="s">
        <v>7</v>
      </c>
      <c r="B171" s="40" t="s">
        <v>8</v>
      </c>
      <c r="C171" s="92" t="s">
        <v>953</v>
      </c>
      <c r="D171" s="93" t="s">
        <v>558</v>
      </c>
      <c r="E171" s="27" t="s">
        <v>39</v>
      </c>
      <c r="F171" s="40"/>
      <c r="G171" s="40" t="s">
        <v>33</v>
      </c>
      <c r="H171" s="40" t="s">
        <v>367</v>
      </c>
      <c r="I171" s="40" t="s">
        <v>368</v>
      </c>
      <c r="J171" s="40"/>
      <c r="K171" s="40" t="s">
        <v>76</v>
      </c>
      <c r="L171" s="31"/>
    </row>
    <row r="172" spans="1:12" s="45" customFormat="1">
      <c r="A172" s="29" t="s">
        <v>8</v>
      </c>
      <c r="B172" s="29" t="s">
        <v>0</v>
      </c>
      <c r="C172" s="48" t="s">
        <v>130</v>
      </c>
      <c r="D172" s="48" t="s">
        <v>131</v>
      </c>
      <c r="E172" s="48" t="s">
        <v>56</v>
      </c>
      <c r="F172" s="48"/>
      <c r="G172" s="24" t="s">
        <v>31</v>
      </c>
      <c r="H172" s="48" t="s">
        <v>367</v>
      </c>
      <c r="I172" s="48" t="s">
        <v>368</v>
      </c>
      <c r="J172" s="48"/>
      <c r="K172" s="48" t="s">
        <v>82</v>
      </c>
      <c r="L172" s="105"/>
    </row>
    <row r="173" spans="1:12" s="45" customFormat="1">
      <c r="A173" s="40" t="s">
        <v>8</v>
      </c>
      <c r="B173" s="40" t="s">
        <v>1</v>
      </c>
      <c r="C173" s="107">
        <v>443</v>
      </c>
      <c r="D173" s="112" t="s">
        <v>799</v>
      </c>
      <c r="E173" s="113" t="s">
        <v>56</v>
      </c>
      <c r="F173" s="113" t="s">
        <v>84</v>
      </c>
      <c r="G173" s="40" t="s">
        <v>46</v>
      </c>
      <c r="H173" s="40" t="s">
        <v>367</v>
      </c>
      <c r="I173" s="111" t="s">
        <v>368</v>
      </c>
      <c r="J173" s="113" t="s">
        <v>286</v>
      </c>
      <c r="K173" s="40" t="s">
        <v>640</v>
      </c>
      <c r="L173" s="40"/>
    </row>
    <row r="174" spans="1:12" s="45" customFormat="1">
      <c r="A174" s="40" t="s">
        <v>8</v>
      </c>
      <c r="B174" s="29" t="s">
        <v>2</v>
      </c>
      <c r="C174" s="48" t="s">
        <v>129</v>
      </c>
      <c r="D174" s="48" t="s">
        <v>230</v>
      </c>
      <c r="E174" s="48" t="s">
        <v>37</v>
      </c>
      <c r="F174" s="48" t="s">
        <v>1</v>
      </c>
      <c r="G174" s="48" t="s">
        <v>31</v>
      </c>
      <c r="H174" s="48" t="s">
        <v>367</v>
      </c>
      <c r="I174" s="48" t="s">
        <v>368</v>
      </c>
      <c r="J174" s="48" t="s">
        <v>262</v>
      </c>
      <c r="K174" s="48" t="s">
        <v>485</v>
      </c>
      <c r="L174" s="105"/>
    </row>
    <row r="175" spans="1:12" s="45" customFormat="1">
      <c r="A175" s="140" t="s">
        <v>8</v>
      </c>
      <c r="B175" s="140" t="s">
        <v>3</v>
      </c>
      <c r="C175" s="121">
        <v>223</v>
      </c>
      <c r="D175" s="135" t="s">
        <v>107</v>
      </c>
      <c r="E175" s="85" t="s">
        <v>40</v>
      </c>
      <c r="F175" s="85" t="s">
        <v>6</v>
      </c>
      <c r="G175" s="140" t="s">
        <v>166</v>
      </c>
      <c r="H175" s="140" t="s">
        <v>367</v>
      </c>
      <c r="I175" s="140" t="s">
        <v>368</v>
      </c>
      <c r="J175" s="114" t="s">
        <v>279</v>
      </c>
      <c r="K175" s="112" t="s">
        <v>253</v>
      </c>
      <c r="L175" s="141"/>
    </row>
    <row r="176" spans="1:12" s="45" customFormat="1">
      <c r="A176" s="140" t="s">
        <v>8</v>
      </c>
      <c r="B176" s="140" t="s">
        <v>4</v>
      </c>
      <c r="C176" s="121">
        <v>581</v>
      </c>
      <c r="D176" s="135" t="s">
        <v>108</v>
      </c>
      <c r="E176" s="85" t="s">
        <v>36</v>
      </c>
      <c r="F176" s="85" t="s">
        <v>6</v>
      </c>
      <c r="G176" s="140" t="s">
        <v>73</v>
      </c>
      <c r="H176" s="140" t="s">
        <v>367</v>
      </c>
      <c r="I176" s="140" t="s">
        <v>368</v>
      </c>
      <c r="J176" s="114" t="s">
        <v>280</v>
      </c>
      <c r="K176" s="112" t="s">
        <v>685</v>
      </c>
      <c r="L176" s="141"/>
    </row>
    <row r="177" spans="1:12" s="45" customFormat="1">
      <c r="A177" s="40" t="s">
        <v>8</v>
      </c>
      <c r="B177" s="29" t="s">
        <v>5</v>
      </c>
      <c r="C177" s="48" t="s">
        <v>486</v>
      </c>
      <c r="D177" s="48" t="s">
        <v>114</v>
      </c>
      <c r="E177" s="48" t="s">
        <v>39</v>
      </c>
      <c r="F177" s="48" t="s">
        <v>2</v>
      </c>
      <c r="G177" s="48" t="s">
        <v>31</v>
      </c>
      <c r="H177" s="48" t="s">
        <v>367</v>
      </c>
      <c r="I177" s="48" t="s">
        <v>368</v>
      </c>
      <c r="J177" s="48" t="s">
        <v>282</v>
      </c>
      <c r="K177" s="48" t="s">
        <v>485</v>
      </c>
      <c r="L177" s="105"/>
    </row>
    <row r="178" spans="1:12" s="45" customFormat="1">
      <c r="A178" s="40" t="s">
        <v>8</v>
      </c>
      <c r="B178" s="40" t="s">
        <v>7</v>
      </c>
      <c r="C178" s="132">
        <v>50</v>
      </c>
      <c r="D178" s="112" t="s">
        <v>58</v>
      </c>
      <c r="E178" s="113" t="s">
        <v>39</v>
      </c>
      <c r="F178" s="113">
        <v>3</v>
      </c>
      <c r="G178" s="40" t="s">
        <v>73</v>
      </c>
      <c r="H178" s="40" t="s">
        <v>367</v>
      </c>
      <c r="I178" s="57" t="s">
        <v>368</v>
      </c>
      <c r="J178" s="113" t="s">
        <v>285</v>
      </c>
      <c r="K178" s="40" t="s">
        <v>77</v>
      </c>
      <c r="L178" s="40"/>
    </row>
    <row r="179" spans="1:12" s="45" customFormat="1">
      <c r="A179" s="40" t="s">
        <v>8</v>
      </c>
      <c r="B179" s="24" t="s">
        <v>8</v>
      </c>
      <c r="C179" s="48" t="s">
        <v>491</v>
      </c>
      <c r="D179" s="48" t="s">
        <v>501</v>
      </c>
      <c r="E179" s="48" t="s">
        <v>39</v>
      </c>
      <c r="F179" s="48" t="s">
        <v>72</v>
      </c>
      <c r="G179" s="48" t="s">
        <v>31</v>
      </c>
      <c r="H179" s="48" t="s">
        <v>367</v>
      </c>
      <c r="I179" s="48" t="s">
        <v>368</v>
      </c>
      <c r="J179" s="48"/>
      <c r="K179" s="48" t="s">
        <v>485</v>
      </c>
      <c r="L179" s="105"/>
    </row>
    <row r="180" spans="1:12" s="45" customFormat="1">
      <c r="A180" s="40" t="s">
        <v>10</v>
      </c>
      <c r="B180" s="40" t="s">
        <v>0</v>
      </c>
      <c r="C180" s="57" t="s">
        <v>481</v>
      </c>
      <c r="D180" s="12" t="s">
        <v>475</v>
      </c>
      <c r="E180" s="57" t="s">
        <v>59</v>
      </c>
      <c r="F180" s="55"/>
      <c r="G180" s="40" t="s">
        <v>31</v>
      </c>
      <c r="H180" s="40" t="s">
        <v>367</v>
      </c>
      <c r="I180" s="40" t="s">
        <v>368</v>
      </c>
      <c r="J180" s="55"/>
      <c r="K180" s="40" t="s">
        <v>474</v>
      </c>
      <c r="L180" s="31"/>
    </row>
    <row r="181" spans="1:12" s="45" customFormat="1">
      <c r="A181" s="40" t="s">
        <v>10</v>
      </c>
      <c r="B181" s="29" t="s">
        <v>1</v>
      </c>
      <c r="C181" s="48" t="s">
        <v>488</v>
      </c>
      <c r="D181" s="48" t="s">
        <v>498</v>
      </c>
      <c r="E181" s="48" t="s">
        <v>37</v>
      </c>
      <c r="F181" s="48" t="s">
        <v>72</v>
      </c>
      <c r="G181" s="48" t="s">
        <v>31</v>
      </c>
      <c r="H181" s="48" t="s">
        <v>367</v>
      </c>
      <c r="I181" s="48" t="s">
        <v>368</v>
      </c>
      <c r="J181" s="48" t="s">
        <v>287</v>
      </c>
      <c r="K181" s="48" t="s">
        <v>485</v>
      </c>
      <c r="L181" s="105"/>
    </row>
    <row r="182" spans="1:12" s="45" customFormat="1">
      <c r="A182" s="40" t="s">
        <v>10</v>
      </c>
      <c r="B182" s="40" t="s">
        <v>2</v>
      </c>
      <c r="C182" s="116">
        <v>312</v>
      </c>
      <c r="D182" s="116" t="s">
        <v>540</v>
      </c>
      <c r="E182" s="118" t="s">
        <v>35</v>
      </c>
      <c r="F182" s="118">
        <v>3</v>
      </c>
      <c r="G182" s="116" t="s">
        <v>239</v>
      </c>
      <c r="H182" s="40" t="s">
        <v>367</v>
      </c>
      <c r="I182" s="118" t="s">
        <v>368</v>
      </c>
      <c r="J182" s="118" t="s">
        <v>260</v>
      </c>
      <c r="K182" s="40" t="s">
        <v>118</v>
      </c>
      <c r="L182" s="40"/>
    </row>
    <row r="183" spans="1:12" s="45" customFormat="1">
      <c r="A183" s="29" t="s">
        <v>10</v>
      </c>
      <c r="B183" s="29" t="s">
        <v>3</v>
      </c>
      <c r="C183" s="48" t="s">
        <v>125</v>
      </c>
      <c r="D183" s="48" t="s">
        <v>126</v>
      </c>
      <c r="E183" s="48" t="s">
        <v>35</v>
      </c>
      <c r="F183" s="48" t="s">
        <v>6</v>
      </c>
      <c r="G183" s="24" t="s">
        <v>31</v>
      </c>
      <c r="H183" s="48" t="s">
        <v>367</v>
      </c>
      <c r="I183" s="48" t="s">
        <v>368</v>
      </c>
      <c r="J183" s="48" t="s">
        <v>298</v>
      </c>
      <c r="K183" s="48" t="s">
        <v>91</v>
      </c>
      <c r="L183" s="105"/>
    </row>
    <row r="184" spans="1:12" s="45" customFormat="1">
      <c r="A184" s="40" t="s">
        <v>10</v>
      </c>
      <c r="B184" s="40" t="s">
        <v>4</v>
      </c>
      <c r="C184" s="116">
        <v>362</v>
      </c>
      <c r="D184" s="116" t="s">
        <v>528</v>
      </c>
      <c r="E184" s="117" t="s">
        <v>36</v>
      </c>
      <c r="F184" s="118">
        <v>1</v>
      </c>
      <c r="G184" s="116" t="s">
        <v>239</v>
      </c>
      <c r="H184" s="40" t="s">
        <v>367</v>
      </c>
      <c r="I184" s="118" t="s">
        <v>368</v>
      </c>
      <c r="J184" s="118" t="s">
        <v>280</v>
      </c>
      <c r="K184" s="40" t="s">
        <v>118</v>
      </c>
      <c r="L184" s="40"/>
    </row>
    <row r="185" spans="1:12" s="45" customFormat="1">
      <c r="A185" s="40" t="s">
        <v>10</v>
      </c>
      <c r="B185" s="29" t="s">
        <v>5</v>
      </c>
      <c r="C185" s="48" t="s">
        <v>487</v>
      </c>
      <c r="D185" s="48" t="s">
        <v>497</v>
      </c>
      <c r="E185" s="48" t="s">
        <v>39</v>
      </c>
      <c r="F185" s="48" t="s">
        <v>2</v>
      </c>
      <c r="G185" s="48" t="s">
        <v>31</v>
      </c>
      <c r="H185" s="48" t="s">
        <v>367</v>
      </c>
      <c r="I185" s="48" t="s">
        <v>368</v>
      </c>
      <c r="J185" s="48" t="s">
        <v>282</v>
      </c>
      <c r="K185" s="48" t="s">
        <v>485</v>
      </c>
      <c r="L185" s="105"/>
    </row>
    <row r="186" spans="1:12" s="45" customFormat="1">
      <c r="A186" s="29" t="s">
        <v>10</v>
      </c>
      <c r="B186" s="40" t="s">
        <v>7</v>
      </c>
      <c r="C186" s="132">
        <v>769</v>
      </c>
      <c r="D186" s="112" t="s">
        <v>651</v>
      </c>
      <c r="E186" s="113" t="s">
        <v>56</v>
      </c>
      <c r="F186" s="113">
        <v>3</v>
      </c>
      <c r="G186" s="40" t="s">
        <v>73</v>
      </c>
      <c r="H186" s="40" t="s">
        <v>367</v>
      </c>
      <c r="I186" s="57" t="s">
        <v>368</v>
      </c>
      <c r="J186" s="113" t="s">
        <v>285</v>
      </c>
      <c r="K186" s="40" t="s">
        <v>77</v>
      </c>
      <c r="L186" s="40"/>
    </row>
    <row r="187" spans="1:12" s="45" customFormat="1">
      <c r="A187" s="40" t="s">
        <v>10</v>
      </c>
      <c r="B187" s="29" t="s">
        <v>8</v>
      </c>
      <c r="C187" s="48" t="s">
        <v>458</v>
      </c>
      <c r="D187" s="48" t="s">
        <v>459</v>
      </c>
      <c r="E187" s="48" t="s">
        <v>39</v>
      </c>
      <c r="F187" s="48"/>
      <c r="G187" s="24" t="s">
        <v>31</v>
      </c>
      <c r="H187" s="48" t="s">
        <v>367</v>
      </c>
      <c r="I187" s="48" t="s">
        <v>368</v>
      </c>
      <c r="J187" s="48"/>
      <c r="K187" s="48" t="s">
        <v>82</v>
      </c>
      <c r="L187" s="105"/>
    </row>
    <row r="188" spans="1:12" s="40" customFormat="1">
      <c r="A188" s="29" t="s">
        <v>18</v>
      </c>
      <c r="B188" s="40" t="s">
        <v>0</v>
      </c>
      <c r="C188" s="48" t="s">
        <v>452</v>
      </c>
      <c r="D188" s="48" t="s">
        <v>453</v>
      </c>
      <c r="E188" s="48" t="s">
        <v>465</v>
      </c>
      <c r="F188" s="48"/>
      <c r="G188" s="24" t="s">
        <v>31</v>
      </c>
      <c r="H188" s="48" t="s">
        <v>367</v>
      </c>
      <c r="I188" s="48" t="s">
        <v>368</v>
      </c>
      <c r="J188" s="48"/>
      <c r="K188" s="48" t="s">
        <v>82</v>
      </c>
      <c r="L188" s="105"/>
    </row>
    <row r="189" spans="1:12" s="40" customFormat="1">
      <c r="A189" s="40" t="s">
        <v>18</v>
      </c>
      <c r="B189" s="40" t="s">
        <v>1</v>
      </c>
      <c r="C189" s="108">
        <v>724</v>
      </c>
      <c r="D189" s="135" t="s">
        <v>838</v>
      </c>
      <c r="E189" s="85" t="s">
        <v>30</v>
      </c>
      <c r="F189" s="85" t="s">
        <v>72</v>
      </c>
      <c r="G189" s="40" t="s">
        <v>73</v>
      </c>
      <c r="H189" s="40" t="s">
        <v>367</v>
      </c>
      <c r="I189" s="133" t="s">
        <v>368</v>
      </c>
      <c r="J189" s="114" t="s">
        <v>294</v>
      </c>
      <c r="K189" s="40" t="s">
        <v>87</v>
      </c>
      <c r="L189" s="31"/>
    </row>
    <row r="190" spans="1:12" s="40" customFormat="1">
      <c r="A190" s="40" t="s">
        <v>18</v>
      </c>
      <c r="B190" s="40" t="s">
        <v>2</v>
      </c>
      <c r="C190" s="116">
        <v>285</v>
      </c>
      <c r="D190" s="116" t="s">
        <v>159</v>
      </c>
      <c r="E190" s="118" t="s">
        <v>32</v>
      </c>
      <c r="F190" s="118">
        <v>2</v>
      </c>
      <c r="G190" s="116" t="s">
        <v>239</v>
      </c>
      <c r="H190" s="40" t="s">
        <v>367</v>
      </c>
      <c r="I190" s="118" t="s">
        <v>368</v>
      </c>
      <c r="J190" s="118" t="s">
        <v>260</v>
      </c>
      <c r="K190" s="40" t="s">
        <v>118</v>
      </c>
    </row>
    <row r="191" spans="1:12" s="40" customFormat="1">
      <c r="A191" s="29" t="s">
        <v>18</v>
      </c>
      <c r="B191" s="29" t="s">
        <v>3</v>
      </c>
      <c r="C191" s="48" t="s">
        <v>469</v>
      </c>
      <c r="D191" s="48" t="s">
        <v>466</v>
      </c>
      <c r="E191" s="48" t="s">
        <v>32</v>
      </c>
      <c r="F191" s="48" t="s">
        <v>0</v>
      </c>
      <c r="G191" s="24" t="s">
        <v>31</v>
      </c>
      <c r="H191" s="48" t="s">
        <v>367</v>
      </c>
      <c r="I191" s="48" t="s">
        <v>368</v>
      </c>
      <c r="J191" s="48" t="s">
        <v>298</v>
      </c>
      <c r="K191" s="48" t="s">
        <v>91</v>
      </c>
      <c r="L191" s="105"/>
    </row>
    <row r="192" spans="1:12" s="40" customFormat="1">
      <c r="A192" s="40" t="s">
        <v>18</v>
      </c>
      <c r="B192" s="40" t="s">
        <v>4</v>
      </c>
      <c r="C192" s="131">
        <v>304</v>
      </c>
      <c r="D192" s="132" t="s">
        <v>61</v>
      </c>
      <c r="E192" s="113" t="s">
        <v>30</v>
      </c>
      <c r="F192" s="113">
        <v>1</v>
      </c>
      <c r="G192" s="40" t="s">
        <v>31</v>
      </c>
      <c r="H192" s="40" t="s">
        <v>367</v>
      </c>
      <c r="I192" s="138" t="s">
        <v>368</v>
      </c>
      <c r="J192" s="113" t="s">
        <v>280</v>
      </c>
      <c r="K192" s="112" t="s">
        <v>43</v>
      </c>
      <c r="L192" s="31"/>
    </row>
    <row r="193" spans="1:12" s="40" customFormat="1">
      <c r="A193" s="40" t="s">
        <v>18</v>
      </c>
      <c r="B193" s="40" t="s">
        <v>5</v>
      </c>
      <c r="C193" s="107">
        <v>157</v>
      </c>
      <c r="D193" s="112" t="s">
        <v>141</v>
      </c>
      <c r="E193" s="113" t="s">
        <v>37</v>
      </c>
      <c r="F193" s="138">
        <v>3</v>
      </c>
      <c r="G193" s="40" t="s">
        <v>74</v>
      </c>
      <c r="H193" s="40" t="s">
        <v>367</v>
      </c>
      <c r="I193" s="138" t="s">
        <v>368</v>
      </c>
      <c r="J193" s="113" t="s">
        <v>282</v>
      </c>
      <c r="K193" s="40" t="s">
        <v>78</v>
      </c>
    </row>
    <row r="194" spans="1:12" s="40" customFormat="1">
      <c r="A194" s="29" t="s">
        <v>18</v>
      </c>
      <c r="B194" s="29" t="s">
        <v>7</v>
      </c>
      <c r="C194" s="48" t="s">
        <v>127</v>
      </c>
      <c r="D194" s="48" t="s">
        <v>128</v>
      </c>
      <c r="E194" s="48" t="s">
        <v>37</v>
      </c>
      <c r="F194" s="48" t="s">
        <v>2</v>
      </c>
      <c r="G194" s="48" t="s">
        <v>111</v>
      </c>
      <c r="H194" s="48" t="s">
        <v>367</v>
      </c>
      <c r="I194" s="48" t="s">
        <v>368</v>
      </c>
      <c r="J194" s="48" t="s">
        <v>291</v>
      </c>
      <c r="K194" s="48" t="s">
        <v>485</v>
      </c>
      <c r="L194" s="105"/>
    </row>
    <row r="195" spans="1:12" s="31" customFormat="1">
      <c r="A195" s="40" t="s">
        <v>18</v>
      </c>
      <c r="B195" s="40" t="s">
        <v>8</v>
      </c>
      <c r="C195" s="48" t="s">
        <v>460</v>
      </c>
      <c r="D195" s="48" t="s">
        <v>461</v>
      </c>
      <c r="E195" s="48" t="s">
        <v>39</v>
      </c>
      <c r="F195" s="48"/>
      <c r="G195" s="24" t="s">
        <v>31</v>
      </c>
      <c r="H195" s="48" t="s">
        <v>367</v>
      </c>
      <c r="I195" s="48" t="s">
        <v>368</v>
      </c>
      <c r="J195" s="48"/>
      <c r="K195" s="48" t="s">
        <v>82</v>
      </c>
      <c r="L195" s="105"/>
    </row>
    <row r="196" spans="1:12" s="31" customFormat="1">
      <c r="A196" s="40" t="s">
        <v>11</v>
      </c>
      <c r="B196" s="40" t="s">
        <v>1</v>
      </c>
      <c r="C196" s="48" t="s">
        <v>489</v>
      </c>
      <c r="D196" s="48" t="s">
        <v>499</v>
      </c>
      <c r="E196" s="48" t="s">
        <v>37</v>
      </c>
      <c r="F196" s="48" t="s">
        <v>72</v>
      </c>
      <c r="G196" s="48" t="s">
        <v>31</v>
      </c>
      <c r="H196" s="48" t="s">
        <v>367</v>
      </c>
      <c r="I196" s="48" t="s">
        <v>368</v>
      </c>
      <c r="J196" s="48" t="s">
        <v>292</v>
      </c>
      <c r="K196" s="48" t="s">
        <v>485</v>
      </c>
      <c r="L196" s="105"/>
    </row>
    <row r="197" spans="1:12" s="31" customFormat="1">
      <c r="A197" s="40" t="s">
        <v>11</v>
      </c>
      <c r="B197" s="40" t="s">
        <v>2</v>
      </c>
      <c r="C197" s="107">
        <v>165</v>
      </c>
      <c r="D197" s="112" t="s">
        <v>673</v>
      </c>
      <c r="E197" s="113" t="s">
        <v>39</v>
      </c>
      <c r="F197" s="138">
        <v>2</v>
      </c>
      <c r="G197" s="40" t="s">
        <v>74</v>
      </c>
      <c r="H197" s="40" t="s">
        <v>367</v>
      </c>
      <c r="I197" s="138" t="s">
        <v>368</v>
      </c>
      <c r="J197" s="113" t="s">
        <v>260</v>
      </c>
      <c r="K197" s="40" t="s">
        <v>78</v>
      </c>
      <c r="L197" s="40"/>
    </row>
    <row r="198" spans="1:12" s="31" customFormat="1">
      <c r="A198" s="40" t="s">
        <v>11</v>
      </c>
      <c r="B198" s="40" t="s">
        <v>3</v>
      </c>
      <c r="C198" s="48" t="s">
        <v>708</v>
      </c>
      <c r="D198" s="48" t="s">
        <v>922</v>
      </c>
      <c r="E198" s="48" t="s">
        <v>30</v>
      </c>
      <c r="F198" s="48" t="s">
        <v>6</v>
      </c>
      <c r="G198" s="24" t="s">
        <v>31</v>
      </c>
      <c r="H198" s="48" t="s">
        <v>367</v>
      </c>
      <c r="I198" s="48" t="s">
        <v>368</v>
      </c>
      <c r="J198" s="48" t="s">
        <v>308</v>
      </c>
      <c r="K198" s="48" t="s">
        <v>163</v>
      </c>
      <c r="L198" s="105"/>
    </row>
    <row r="199" spans="1:12" s="31" customFormat="1">
      <c r="A199" s="40" t="s">
        <v>11</v>
      </c>
      <c r="B199" s="40" t="s">
        <v>4</v>
      </c>
      <c r="C199" s="153">
        <v>252</v>
      </c>
      <c r="D199" s="154" t="s">
        <v>603</v>
      </c>
      <c r="E199" s="130" t="s">
        <v>30</v>
      </c>
      <c r="F199" s="127" t="s">
        <v>1</v>
      </c>
      <c r="G199" s="40" t="s">
        <v>31</v>
      </c>
      <c r="H199" s="40" t="s">
        <v>367</v>
      </c>
      <c r="I199" s="127" t="s">
        <v>368</v>
      </c>
      <c r="J199" s="127" t="s">
        <v>256</v>
      </c>
      <c r="K199" s="40" t="s">
        <v>85</v>
      </c>
    </row>
    <row r="200" spans="1:12" s="31" customFormat="1">
      <c r="A200" s="40" t="s">
        <v>11</v>
      </c>
      <c r="B200" s="29" t="s">
        <v>5</v>
      </c>
      <c r="C200" s="48" t="s">
        <v>151</v>
      </c>
      <c r="D200" s="48" t="s">
        <v>152</v>
      </c>
      <c r="E200" s="48" t="s">
        <v>37</v>
      </c>
      <c r="F200" s="48" t="s">
        <v>2</v>
      </c>
      <c r="G200" s="48" t="s">
        <v>31</v>
      </c>
      <c r="H200" s="48" t="s">
        <v>367</v>
      </c>
      <c r="I200" s="48" t="s">
        <v>368</v>
      </c>
      <c r="J200" s="48" t="s">
        <v>282</v>
      </c>
      <c r="K200" s="48" t="s">
        <v>485</v>
      </c>
      <c r="L200" s="105"/>
    </row>
    <row r="201" spans="1:12" s="45" customFormat="1">
      <c r="A201" s="40" t="s">
        <v>11</v>
      </c>
      <c r="B201" s="40" t="s">
        <v>7</v>
      </c>
      <c r="C201" s="108">
        <v>665</v>
      </c>
      <c r="D201" s="135" t="s">
        <v>430</v>
      </c>
      <c r="E201" s="85" t="s">
        <v>37</v>
      </c>
      <c r="F201" s="85">
        <v>3</v>
      </c>
      <c r="G201" s="40" t="s">
        <v>73</v>
      </c>
      <c r="H201" s="40" t="s">
        <v>367</v>
      </c>
      <c r="I201" s="84" t="s">
        <v>368</v>
      </c>
      <c r="J201" s="85" t="s">
        <v>291</v>
      </c>
      <c r="K201" s="40" t="s">
        <v>87</v>
      </c>
      <c r="L201" s="31"/>
    </row>
    <row r="202" spans="1:12" s="45" customFormat="1">
      <c r="A202" s="40" t="s">
        <v>11</v>
      </c>
      <c r="B202" s="29" t="s">
        <v>8</v>
      </c>
      <c r="C202" s="48" t="s">
        <v>142</v>
      </c>
      <c r="D202" s="48" t="s">
        <v>143</v>
      </c>
      <c r="E202" s="48" t="s">
        <v>39</v>
      </c>
      <c r="F202" s="48"/>
      <c r="G202" s="24" t="s">
        <v>31</v>
      </c>
      <c r="H202" s="48" t="s">
        <v>367</v>
      </c>
      <c r="I202" s="48" t="s">
        <v>368</v>
      </c>
      <c r="J202" s="48"/>
      <c r="K202" s="48" t="s">
        <v>82</v>
      </c>
      <c r="L202" s="105"/>
    </row>
    <row r="203" spans="1:12" s="45" customFormat="1">
      <c r="A203" s="40"/>
      <c r="B203" s="40"/>
      <c r="C203" s="48"/>
      <c r="D203" s="48"/>
      <c r="E203" s="48"/>
      <c r="F203" s="48"/>
      <c r="G203" s="24"/>
      <c r="H203" s="48"/>
      <c r="I203" s="48"/>
      <c r="J203" s="48"/>
      <c r="K203" s="48"/>
      <c r="L203" s="105"/>
    </row>
    <row r="204" spans="1:12" s="45" customFormat="1">
      <c r="A204" s="40" t="s">
        <v>0</v>
      </c>
      <c r="B204" s="40" t="s">
        <v>0</v>
      </c>
      <c r="C204" s="108">
        <v>724</v>
      </c>
      <c r="D204" s="135" t="s">
        <v>838</v>
      </c>
      <c r="E204" s="85" t="s">
        <v>30</v>
      </c>
      <c r="F204" s="85" t="s">
        <v>72</v>
      </c>
      <c r="G204" s="40" t="s">
        <v>73</v>
      </c>
      <c r="H204" s="40" t="s">
        <v>367</v>
      </c>
      <c r="I204" s="133" t="s">
        <v>369</v>
      </c>
      <c r="J204" s="114" t="s">
        <v>884</v>
      </c>
      <c r="K204" s="40" t="s">
        <v>87</v>
      </c>
      <c r="L204" s="31"/>
    </row>
    <row r="205" spans="1:12" s="45" customFormat="1">
      <c r="A205" s="40" t="s">
        <v>0</v>
      </c>
      <c r="B205" s="40" t="s">
        <v>1</v>
      </c>
      <c r="C205" s="106">
        <v>545</v>
      </c>
      <c r="D205" s="121" t="s">
        <v>573</v>
      </c>
      <c r="E205" s="120" t="s">
        <v>574</v>
      </c>
      <c r="F205" s="114" t="s">
        <v>2</v>
      </c>
      <c r="G205" s="40" t="s">
        <v>33</v>
      </c>
      <c r="H205" s="40" t="s">
        <v>367</v>
      </c>
      <c r="I205" s="133" t="s">
        <v>369</v>
      </c>
      <c r="J205" s="114" t="s">
        <v>507</v>
      </c>
      <c r="K205" s="122" t="s">
        <v>824</v>
      </c>
      <c r="L205" s="40"/>
    </row>
    <row r="206" spans="1:12" s="45" customFormat="1">
      <c r="A206" s="29" t="s">
        <v>0</v>
      </c>
      <c r="B206" s="29" t="s">
        <v>2</v>
      </c>
      <c r="C206" s="48" t="s">
        <v>512</v>
      </c>
      <c r="D206" s="48" t="s">
        <v>228</v>
      </c>
      <c r="E206" s="48" t="s">
        <v>40</v>
      </c>
      <c r="F206" s="48" t="s">
        <v>1</v>
      </c>
      <c r="G206" s="48" t="s">
        <v>239</v>
      </c>
      <c r="H206" s="48" t="s">
        <v>367</v>
      </c>
      <c r="I206" s="48" t="s">
        <v>369</v>
      </c>
      <c r="J206" s="48" t="s">
        <v>380</v>
      </c>
      <c r="K206" s="48" t="s">
        <v>521</v>
      </c>
      <c r="L206" s="105"/>
    </row>
    <row r="207" spans="1:12" s="45" customFormat="1">
      <c r="A207" s="40" t="s">
        <v>0</v>
      </c>
      <c r="B207" s="40" t="s">
        <v>4</v>
      </c>
      <c r="C207" s="131">
        <v>9</v>
      </c>
      <c r="D207" s="131" t="s">
        <v>610</v>
      </c>
      <c r="E207" s="138" t="s">
        <v>41</v>
      </c>
      <c r="F207" s="138" t="s">
        <v>6</v>
      </c>
      <c r="G207" s="40" t="s">
        <v>33</v>
      </c>
      <c r="H207" s="40" t="s">
        <v>367</v>
      </c>
      <c r="I207" s="138" t="s">
        <v>369</v>
      </c>
      <c r="J207" s="138" t="s">
        <v>881</v>
      </c>
      <c r="K207" s="40" t="s">
        <v>106</v>
      </c>
      <c r="L207" s="40"/>
    </row>
    <row r="208" spans="1:12" s="31" customFormat="1">
      <c r="A208" s="29" t="s">
        <v>0</v>
      </c>
      <c r="B208" s="29" t="s">
        <v>5</v>
      </c>
      <c r="C208" s="76" t="s">
        <v>137</v>
      </c>
      <c r="D208" s="56" t="s">
        <v>138</v>
      </c>
      <c r="E208" s="76" t="s">
        <v>32</v>
      </c>
      <c r="F208" s="56"/>
      <c r="G208" s="24" t="s">
        <v>33</v>
      </c>
      <c r="H208" s="24" t="s">
        <v>367</v>
      </c>
      <c r="I208" s="24" t="s">
        <v>369</v>
      </c>
      <c r="J208" s="24" t="s">
        <v>323</v>
      </c>
      <c r="K208" s="24" t="s">
        <v>113</v>
      </c>
      <c r="L208" s="32"/>
    </row>
    <row r="209" spans="1:12" s="45" customFormat="1">
      <c r="A209" s="29" t="s">
        <v>0</v>
      </c>
      <c r="B209" s="29" t="s">
        <v>7</v>
      </c>
      <c r="C209" s="48" t="s">
        <v>486</v>
      </c>
      <c r="D209" s="48" t="s">
        <v>114</v>
      </c>
      <c r="E209" s="48" t="s">
        <v>39</v>
      </c>
      <c r="F209" s="48" t="s">
        <v>2</v>
      </c>
      <c r="G209" s="48" t="s">
        <v>31</v>
      </c>
      <c r="H209" s="48" t="s">
        <v>367</v>
      </c>
      <c r="I209" s="48" t="s">
        <v>369</v>
      </c>
      <c r="J209" s="48" t="s">
        <v>344</v>
      </c>
      <c r="K209" s="48" t="s">
        <v>485</v>
      </c>
      <c r="L209" s="105"/>
    </row>
    <row r="210" spans="1:12" s="45" customFormat="1">
      <c r="A210" s="24" t="s">
        <v>0</v>
      </c>
      <c r="B210" s="24" t="s">
        <v>8</v>
      </c>
      <c r="C210" s="159" t="s">
        <v>266</v>
      </c>
      <c r="D210" s="159" t="s">
        <v>472</v>
      </c>
      <c r="E210" s="24" t="s">
        <v>35</v>
      </c>
      <c r="F210" s="24"/>
      <c r="G210" s="24" t="s">
        <v>33</v>
      </c>
      <c r="H210" s="24" t="s">
        <v>367</v>
      </c>
      <c r="I210" s="24" t="s">
        <v>369</v>
      </c>
      <c r="J210" s="24" t="s">
        <v>337</v>
      </c>
      <c r="K210" s="24" t="s">
        <v>233</v>
      </c>
      <c r="L210" s="32"/>
    </row>
    <row r="211" spans="1:12" s="45" customFormat="1">
      <c r="A211" s="40" t="s">
        <v>18</v>
      </c>
      <c r="B211" s="40" t="s">
        <v>0</v>
      </c>
      <c r="C211" s="128">
        <v>76</v>
      </c>
      <c r="D211" s="128" t="s">
        <v>691</v>
      </c>
      <c r="E211" s="133" t="s">
        <v>56</v>
      </c>
      <c r="F211" s="133"/>
      <c r="G211" s="40" t="s">
        <v>693</v>
      </c>
      <c r="H211" s="40" t="s">
        <v>367</v>
      </c>
      <c r="I211" s="133" t="s">
        <v>369</v>
      </c>
      <c r="J211" s="40"/>
      <c r="K211" s="40" t="s">
        <v>694</v>
      </c>
      <c r="L211" s="31"/>
    </row>
    <row r="212" spans="1:12" s="45" customFormat="1">
      <c r="A212" s="40" t="s">
        <v>18</v>
      </c>
      <c r="B212" s="29" t="s">
        <v>1</v>
      </c>
      <c r="C212" s="48" t="s">
        <v>488</v>
      </c>
      <c r="D212" s="48" t="s">
        <v>498</v>
      </c>
      <c r="E212" s="48" t="s">
        <v>37</v>
      </c>
      <c r="F212" s="48" t="s">
        <v>72</v>
      </c>
      <c r="G212" s="48" t="s">
        <v>31</v>
      </c>
      <c r="H212" s="48" t="s">
        <v>367</v>
      </c>
      <c r="I212" s="48" t="s">
        <v>369</v>
      </c>
      <c r="J212" s="48" t="s">
        <v>944</v>
      </c>
      <c r="K212" s="48" t="s">
        <v>485</v>
      </c>
      <c r="L212" s="105"/>
    </row>
    <row r="213" spans="1:12" s="45" customFormat="1">
      <c r="A213" s="24" t="s">
        <v>18</v>
      </c>
      <c r="B213" s="24" t="s">
        <v>2</v>
      </c>
      <c r="C213" s="76" t="s">
        <v>441</v>
      </c>
      <c r="D213" s="76" t="s">
        <v>437</v>
      </c>
      <c r="E213" s="76" t="s">
        <v>37</v>
      </c>
      <c r="F213" s="56"/>
      <c r="G213" s="24" t="s">
        <v>33</v>
      </c>
      <c r="H213" s="24" t="s">
        <v>367</v>
      </c>
      <c r="I213" s="24" t="s">
        <v>369</v>
      </c>
      <c r="J213" s="24" t="s">
        <v>341</v>
      </c>
      <c r="K213" s="24" t="s">
        <v>113</v>
      </c>
      <c r="L213" s="32"/>
    </row>
    <row r="214" spans="1:12" s="45" customFormat="1">
      <c r="A214" s="40" t="s">
        <v>18</v>
      </c>
      <c r="B214" s="40" t="s">
        <v>4</v>
      </c>
      <c r="C214" s="48" t="s">
        <v>708</v>
      </c>
      <c r="D214" s="48" t="s">
        <v>922</v>
      </c>
      <c r="E214" s="48" t="s">
        <v>30</v>
      </c>
      <c r="F214" s="48" t="s">
        <v>6</v>
      </c>
      <c r="G214" s="24" t="s">
        <v>31</v>
      </c>
      <c r="H214" s="48" t="s">
        <v>367</v>
      </c>
      <c r="I214" s="48" t="s">
        <v>369</v>
      </c>
      <c r="J214" s="48" t="s">
        <v>353</v>
      </c>
      <c r="K214" s="48" t="s">
        <v>163</v>
      </c>
      <c r="L214" s="105"/>
    </row>
    <row r="215" spans="1:12" s="45" customFormat="1">
      <c r="A215" s="40" t="s">
        <v>18</v>
      </c>
      <c r="B215" s="40" t="s">
        <v>5</v>
      </c>
      <c r="C215" s="107">
        <v>631</v>
      </c>
      <c r="D215" s="131" t="s">
        <v>796</v>
      </c>
      <c r="E215" s="113" t="s">
        <v>30</v>
      </c>
      <c r="F215" s="114">
        <v>1</v>
      </c>
      <c r="G215" s="85" t="s">
        <v>75</v>
      </c>
      <c r="H215" s="40" t="s">
        <v>367</v>
      </c>
      <c r="I215" s="114" t="s">
        <v>369</v>
      </c>
      <c r="J215" s="113" t="s">
        <v>324</v>
      </c>
      <c r="K215" s="122" t="s">
        <v>83</v>
      </c>
      <c r="L215" s="31"/>
    </row>
    <row r="216" spans="1:12" s="45" customFormat="1">
      <c r="A216" s="40" t="s">
        <v>18</v>
      </c>
      <c r="B216" s="29" t="s">
        <v>7</v>
      </c>
      <c r="C216" s="48" t="s">
        <v>127</v>
      </c>
      <c r="D216" s="48" t="s">
        <v>128</v>
      </c>
      <c r="E216" s="48" t="s">
        <v>37</v>
      </c>
      <c r="F216" s="48" t="s">
        <v>2</v>
      </c>
      <c r="G216" s="48" t="s">
        <v>111</v>
      </c>
      <c r="H216" s="48" t="s">
        <v>367</v>
      </c>
      <c r="I216" s="48" t="s">
        <v>369</v>
      </c>
      <c r="J216" s="48" t="s">
        <v>322</v>
      </c>
      <c r="K216" s="48" t="s">
        <v>485</v>
      </c>
      <c r="L216" s="105"/>
    </row>
    <row r="217" spans="1:12" s="45" customFormat="1">
      <c r="A217" s="40" t="s">
        <v>18</v>
      </c>
      <c r="B217" s="40" t="s">
        <v>8</v>
      </c>
      <c r="C217" s="107">
        <v>774</v>
      </c>
      <c r="D217" s="112" t="s">
        <v>144</v>
      </c>
      <c r="E217" s="113" t="s">
        <v>39</v>
      </c>
      <c r="F217" s="113">
        <v>3</v>
      </c>
      <c r="G217" s="112" t="s">
        <v>967</v>
      </c>
      <c r="H217" s="40" t="s">
        <v>367</v>
      </c>
      <c r="I217" s="138" t="s">
        <v>369</v>
      </c>
      <c r="J217" s="113" t="s">
        <v>343</v>
      </c>
      <c r="K217" s="112" t="s">
        <v>97</v>
      </c>
    </row>
    <row r="218" spans="1:12" s="45" customFormat="1">
      <c r="A218" s="40" t="s">
        <v>11</v>
      </c>
      <c r="B218" s="40" t="s">
        <v>1</v>
      </c>
      <c r="C218" s="108">
        <v>697</v>
      </c>
      <c r="D218" s="135" t="s">
        <v>837</v>
      </c>
      <c r="E218" s="85" t="s">
        <v>30</v>
      </c>
      <c r="F218" s="85" t="s">
        <v>72</v>
      </c>
      <c r="G218" s="40" t="s">
        <v>73</v>
      </c>
      <c r="H218" s="40" t="s">
        <v>367</v>
      </c>
      <c r="I218" s="133" t="s">
        <v>369</v>
      </c>
      <c r="J218" s="114" t="s">
        <v>432</v>
      </c>
      <c r="K218" s="40" t="s">
        <v>87</v>
      </c>
      <c r="L218" s="31"/>
    </row>
    <row r="219" spans="1:12" s="45" customFormat="1">
      <c r="A219" s="40" t="s">
        <v>11</v>
      </c>
      <c r="B219" s="40" t="s">
        <v>2</v>
      </c>
      <c r="C219" s="116">
        <v>285</v>
      </c>
      <c r="D219" s="116" t="s">
        <v>159</v>
      </c>
      <c r="E219" s="118" t="s">
        <v>32</v>
      </c>
      <c r="F219" s="118">
        <v>2</v>
      </c>
      <c r="G219" s="116" t="s">
        <v>239</v>
      </c>
      <c r="H219" s="40" t="s">
        <v>367</v>
      </c>
      <c r="I219" s="118" t="s">
        <v>369</v>
      </c>
      <c r="J219" s="118" t="s">
        <v>347</v>
      </c>
      <c r="K219" s="40" t="s">
        <v>118</v>
      </c>
      <c r="L219" s="40"/>
    </row>
    <row r="220" spans="1:12" s="45" customFormat="1">
      <c r="A220" s="40" t="s">
        <v>11</v>
      </c>
      <c r="B220" s="40" t="s">
        <v>4</v>
      </c>
      <c r="C220" s="116">
        <v>192</v>
      </c>
      <c r="D220" s="116" t="s">
        <v>532</v>
      </c>
      <c r="E220" s="117" t="s">
        <v>30</v>
      </c>
      <c r="F220" s="118">
        <v>1</v>
      </c>
      <c r="G220" s="116" t="s">
        <v>214</v>
      </c>
      <c r="H220" s="40" t="s">
        <v>367</v>
      </c>
      <c r="I220" s="118" t="s">
        <v>369</v>
      </c>
      <c r="J220" s="118" t="s">
        <v>471</v>
      </c>
      <c r="K220" s="40" t="s">
        <v>118</v>
      </c>
      <c r="L220" s="31"/>
    </row>
    <row r="221" spans="1:12" s="45" customFormat="1">
      <c r="A221" s="40" t="s">
        <v>11</v>
      </c>
      <c r="B221" s="40" t="s">
        <v>5</v>
      </c>
      <c r="C221" s="131">
        <v>218</v>
      </c>
      <c r="D221" s="112" t="s">
        <v>217</v>
      </c>
      <c r="E221" s="113" t="s">
        <v>36</v>
      </c>
      <c r="F221" s="113" t="s">
        <v>0</v>
      </c>
      <c r="G221" s="112" t="s">
        <v>211</v>
      </c>
      <c r="H221" s="40" t="s">
        <v>367</v>
      </c>
      <c r="I221" s="138" t="s">
        <v>369</v>
      </c>
      <c r="J221" s="113" t="s">
        <v>329</v>
      </c>
      <c r="K221" s="112" t="s">
        <v>699</v>
      </c>
    </row>
    <row r="222" spans="1:12" s="45" customFormat="1">
      <c r="A222" s="29" t="s">
        <v>11</v>
      </c>
      <c r="B222" s="40" t="s">
        <v>7</v>
      </c>
      <c r="C222" s="132">
        <v>768</v>
      </c>
      <c r="D222" s="112" t="s">
        <v>649</v>
      </c>
      <c r="E222" s="113" t="s">
        <v>56</v>
      </c>
      <c r="F222" s="113">
        <v>3</v>
      </c>
      <c r="G222" s="40" t="s">
        <v>73</v>
      </c>
      <c r="H222" s="40" t="s">
        <v>367</v>
      </c>
      <c r="I222" s="57" t="s">
        <v>369</v>
      </c>
      <c r="J222" s="113" t="s">
        <v>322</v>
      </c>
      <c r="K222" s="40" t="s">
        <v>77</v>
      </c>
      <c r="L222" s="40"/>
    </row>
    <row r="223" spans="1:12" s="45" customFormat="1">
      <c r="A223" s="24" t="s">
        <v>11</v>
      </c>
      <c r="B223" s="24" t="s">
        <v>8</v>
      </c>
      <c r="C223" s="76"/>
      <c r="D223" s="56" t="s">
        <v>906</v>
      </c>
      <c r="E223" s="56" t="s">
        <v>37</v>
      </c>
      <c r="F223" s="56"/>
      <c r="G223" s="24" t="s">
        <v>33</v>
      </c>
      <c r="H223" s="24" t="s">
        <v>367</v>
      </c>
      <c r="I223" s="24" t="s">
        <v>369</v>
      </c>
      <c r="J223" s="24" t="s">
        <v>343</v>
      </c>
      <c r="K223" s="24" t="s">
        <v>113</v>
      </c>
      <c r="L223" s="32"/>
    </row>
    <row r="224" spans="1:12" s="45" customFormat="1">
      <c r="A224" s="40" t="s">
        <v>1</v>
      </c>
      <c r="B224" s="40" t="s">
        <v>0</v>
      </c>
      <c r="C224" s="107">
        <v>415</v>
      </c>
      <c r="D224" s="112" t="s">
        <v>635</v>
      </c>
      <c r="E224" s="113" t="s">
        <v>56</v>
      </c>
      <c r="F224" s="113" t="s">
        <v>84</v>
      </c>
      <c r="G224" s="40" t="s">
        <v>46</v>
      </c>
      <c r="H224" s="40" t="s">
        <v>367</v>
      </c>
      <c r="I224" s="111" t="s">
        <v>369</v>
      </c>
      <c r="J224" s="113" t="s">
        <v>576</v>
      </c>
      <c r="K224" s="40" t="s">
        <v>640</v>
      </c>
      <c r="L224" s="40"/>
    </row>
    <row r="225" spans="1:12" s="45" customFormat="1">
      <c r="A225" s="40" t="s">
        <v>1</v>
      </c>
      <c r="B225" s="40" t="s">
        <v>1</v>
      </c>
      <c r="C225" s="109">
        <v>7</v>
      </c>
      <c r="D225" s="156" t="s">
        <v>604</v>
      </c>
      <c r="E225" s="145" t="s">
        <v>59</v>
      </c>
      <c r="F225" s="145">
        <v>3</v>
      </c>
      <c r="G225" s="40" t="s">
        <v>111</v>
      </c>
      <c r="H225" s="40" t="s">
        <v>367</v>
      </c>
      <c r="I225" s="40" t="s">
        <v>369</v>
      </c>
      <c r="J225" s="145" t="s">
        <v>348</v>
      </c>
      <c r="K225" s="40" t="s">
        <v>85</v>
      </c>
      <c r="L225" s="40"/>
    </row>
    <row r="226" spans="1:12" s="45" customFormat="1">
      <c r="A226" s="40" t="s">
        <v>1</v>
      </c>
      <c r="B226" s="40" t="s">
        <v>2</v>
      </c>
      <c r="C226" s="116">
        <v>362</v>
      </c>
      <c r="D226" s="147" t="s">
        <v>528</v>
      </c>
      <c r="E226" s="148" t="s">
        <v>36</v>
      </c>
      <c r="F226" s="118">
        <v>1</v>
      </c>
      <c r="G226" s="116" t="s">
        <v>239</v>
      </c>
      <c r="H226" s="40" t="s">
        <v>367</v>
      </c>
      <c r="I226" s="118" t="s">
        <v>369</v>
      </c>
      <c r="J226" s="118" t="s">
        <v>380</v>
      </c>
      <c r="K226" s="40" t="s">
        <v>118</v>
      </c>
      <c r="L226" s="40"/>
    </row>
    <row r="227" spans="1:12" s="45" customFormat="1">
      <c r="A227" s="29" t="s">
        <v>1</v>
      </c>
      <c r="B227" s="29" t="s">
        <v>4</v>
      </c>
      <c r="C227" s="48" t="s">
        <v>919</v>
      </c>
      <c r="D227" s="48" t="s">
        <v>157</v>
      </c>
      <c r="E227" s="48" t="s">
        <v>158</v>
      </c>
      <c r="F227" s="48" t="s">
        <v>6</v>
      </c>
      <c r="G227" s="24" t="s">
        <v>31</v>
      </c>
      <c r="H227" s="48" t="s">
        <v>367</v>
      </c>
      <c r="I227" s="48" t="s">
        <v>369</v>
      </c>
      <c r="J227" s="48" t="s">
        <v>336</v>
      </c>
      <c r="K227" s="48" t="s">
        <v>163</v>
      </c>
      <c r="L227" s="105"/>
    </row>
    <row r="228" spans="1:12" s="45" customFormat="1">
      <c r="A228" s="40" t="s">
        <v>1</v>
      </c>
      <c r="B228" s="40" t="s">
        <v>5</v>
      </c>
      <c r="C228" s="107">
        <v>172</v>
      </c>
      <c r="D228" s="112" t="s">
        <v>90</v>
      </c>
      <c r="E228" s="139" t="s">
        <v>30</v>
      </c>
      <c r="F228" s="138">
        <v>1</v>
      </c>
      <c r="G228" s="40" t="s">
        <v>74</v>
      </c>
      <c r="H228" s="40" t="s">
        <v>367</v>
      </c>
      <c r="I228" s="138" t="s">
        <v>369</v>
      </c>
      <c r="J228" s="113" t="s">
        <v>315</v>
      </c>
      <c r="K228" s="40" t="s">
        <v>78</v>
      </c>
    </row>
    <row r="229" spans="1:12" s="45" customFormat="1">
      <c r="A229" s="40" t="s">
        <v>1</v>
      </c>
      <c r="B229" s="40" t="s">
        <v>7</v>
      </c>
      <c r="C229" s="57" t="s">
        <v>442</v>
      </c>
      <c r="D229" s="57" t="s">
        <v>438</v>
      </c>
      <c r="E229" s="57" t="s">
        <v>39</v>
      </c>
      <c r="F229" s="55"/>
      <c r="G229" s="24" t="s">
        <v>33</v>
      </c>
      <c r="H229" s="40" t="s">
        <v>367</v>
      </c>
      <c r="I229" s="24" t="s">
        <v>369</v>
      </c>
      <c r="J229" s="40" t="s">
        <v>344</v>
      </c>
      <c r="K229" s="24" t="s">
        <v>113</v>
      </c>
      <c r="L229" s="40"/>
    </row>
    <row r="230" spans="1:12" s="45" customFormat="1">
      <c r="A230" s="40" t="s">
        <v>1</v>
      </c>
      <c r="B230" s="40" t="s">
        <v>8</v>
      </c>
      <c r="C230" s="132">
        <v>769</v>
      </c>
      <c r="D230" s="112" t="s">
        <v>651</v>
      </c>
      <c r="E230" s="113" t="s">
        <v>56</v>
      </c>
      <c r="F230" s="113">
        <v>3</v>
      </c>
      <c r="G230" s="40" t="s">
        <v>73</v>
      </c>
      <c r="H230" s="40" t="s">
        <v>367</v>
      </c>
      <c r="I230" s="57" t="s">
        <v>369</v>
      </c>
      <c r="J230" s="113" t="s">
        <v>337</v>
      </c>
      <c r="K230" s="40" t="s">
        <v>77</v>
      </c>
      <c r="L230" s="40"/>
    </row>
    <row r="231" spans="1:12" s="45" customFormat="1">
      <c r="A231" s="40" t="s">
        <v>2</v>
      </c>
      <c r="B231" s="40" t="s">
        <v>0</v>
      </c>
      <c r="C231" s="107">
        <v>73</v>
      </c>
      <c r="D231" s="112" t="s">
        <v>647</v>
      </c>
      <c r="E231" s="113" t="s">
        <v>39</v>
      </c>
      <c r="F231" s="113" t="s">
        <v>805</v>
      </c>
      <c r="G231" s="40" t="s">
        <v>73</v>
      </c>
      <c r="H231" s="40" t="s">
        <v>367</v>
      </c>
      <c r="I231" s="57" t="s">
        <v>369</v>
      </c>
      <c r="J231" s="113" t="s">
        <v>808</v>
      </c>
      <c r="K231" s="40" t="s">
        <v>77</v>
      </c>
      <c r="L231" s="40"/>
    </row>
    <row r="232" spans="1:12" s="45" customFormat="1">
      <c r="A232" s="40" t="s">
        <v>2</v>
      </c>
      <c r="B232" s="29" t="s">
        <v>1</v>
      </c>
      <c r="C232" s="48" t="s">
        <v>492</v>
      </c>
      <c r="D232" s="48" t="s">
        <v>502</v>
      </c>
      <c r="E232" s="48" t="s">
        <v>56</v>
      </c>
      <c r="F232" s="48" t="s">
        <v>2</v>
      </c>
      <c r="G232" s="48" t="s">
        <v>31</v>
      </c>
      <c r="H232" s="48" t="s">
        <v>367</v>
      </c>
      <c r="I232" s="48" t="s">
        <v>369</v>
      </c>
      <c r="J232" s="48" t="s">
        <v>506</v>
      </c>
      <c r="K232" s="48" t="s">
        <v>485</v>
      </c>
      <c r="L232" s="105"/>
    </row>
    <row r="233" spans="1:12" s="45" customFormat="1">
      <c r="A233" s="40" t="s">
        <v>2</v>
      </c>
      <c r="B233" s="40" t="s">
        <v>2</v>
      </c>
      <c r="C233" s="107">
        <v>122</v>
      </c>
      <c r="D233" s="112" t="s">
        <v>592</v>
      </c>
      <c r="E233" s="113" t="s">
        <v>39</v>
      </c>
      <c r="F233" s="55"/>
      <c r="G233" s="57" t="s">
        <v>595</v>
      </c>
      <c r="H233" s="40" t="s">
        <v>367</v>
      </c>
      <c r="I233" s="111" t="s">
        <v>369</v>
      </c>
      <c r="J233" s="111" t="s">
        <v>380</v>
      </c>
      <c r="K233" s="55" t="s">
        <v>596</v>
      </c>
      <c r="L233" s="31"/>
    </row>
    <row r="234" spans="1:12" s="45" customFormat="1">
      <c r="A234" s="29" t="s">
        <v>2</v>
      </c>
      <c r="B234" s="29" t="s">
        <v>4</v>
      </c>
      <c r="C234" s="76" t="s">
        <v>492</v>
      </c>
      <c r="D234" s="76" t="s">
        <v>905</v>
      </c>
      <c r="E234" s="76" t="s">
        <v>35</v>
      </c>
      <c r="F234" s="56"/>
      <c r="G234" s="24" t="s">
        <v>31</v>
      </c>
      <c r="H234" s="24" t="s">
        <v>367</v>
      </c>
      <c r="I234" s="24" t="s">
        <v>369</v>
      </c>
      <c r="J234" s="24" t="s">
        <v>351</v>
      </c>
      <c r="K234" s="24" t="s">
        <v>113</v>
      </c>
      <c r="L234" s="32"/>
    </row>
    <row r="235" spans="1:12" s="45" customFormat="1">
      <c r="A235" s="40" t="s">
        <v>2</v>
      </c>
      <c r="B235" s="40" t="s">
        <v>5</v>
      </c>
      <c r="C235" s="153">
        <v>31</v>
      </c>
      <c r="D235" s="154" t="s">
        <v>62</v>
      </c>
      <c r="E235" s="130" t="s">
        <v>30</v>
      </c>
      <c r="F235" s="127" t="s">
        <v>0</v>
      </c>
      <c r="G235" s="40" t="s">
        <v>31</v>
      </c>
      <c r="H235" s="40" t="s">
        <v>367</v>
      </c>
      <c r="I235" s="127" t="s">
        <v>369</v>
      </c>
      <c r="J235" s="127" t="s">
        <v>315</v>
      </c>
      <c r="K235" s="40" t="s">
        <v>85</v>
      </c>
      <c r="L235" s="31"/>
    </row>
    <row r="236" spans="1:12" s="45" customFormat="1">
      <c r="A236" s="29" t="s">
        <v>2</v>
      </c>
      <c r="B236" s="40" t="s">
        <v>7</v>
      </c>
      <c r="C236" s="106">
        <v>41</v>
      </c>
      <c r="D236" s="121" t="s">
        <v>225</v>
      </c>
      <c r="E236" s="120" t="s">
        <v>39</v>
      </c>
      <c r="F236" s="114" t="s">
        <v>2</v>
      </c>
      <c r="G236" s="40" t="s">
        <v>33</v>
      </c>
      <c r="H236" s="40" t="s">
        <v>367</v>
      </c>
      <c r="I236" s="133" t="s">
        <v>369</v>
      </c>
      <c r="J236" s="114" t="s">
        <v>525</v>
      </c>
      <c r="K236" s="122" t="s">
        <v>824</v>
      </c>
      <c r="L236" s="40"/>
    </row>
    <row r="237" spans="1:12" s="45" customFormat="1">
      <c r="A237" s="24" t="s">
        <v>2</v>
      </c>
      <c r="B237" s="24" t="s">
        <v>8</v>
      </c>
      <c r="C237" s="48" t="s">
        <v>487</v>
      </c>
      <c r="D237" s="48" t="s">
        <v>497</v>
      </c>
      <c r="E237" s="48" t="s">
        <v>39</v>
      </c>
      <c r="F237" s="48" t="s">
        <v>2</v>
      </c>
      <c r="G237" s="48" t="s">
        <v>31</v>
      </c>
      <c r="H237" s="48" t="s">
        <v>367</v>
      </c>
      <c r="I237" s="48" t="s">
        <v>369</v>
      </c>
      <c r="J237" s="48" t="s">
        <v>318</v>
      </c>
      <c r="K237" s="48" t="s">
        <v>485</v>
      </c>
      <c r="L237" s="105"/>
    </row>
    <row r="238" spans="1:12" s="45" customFormat="1">
      <c r="A238" s="40" t="s">
        <v>3</v>
      </c>
      <c r="B238" s="40" t="s">
        <v>0</v>
      </c>
      <c r="C238" s="123">
        <v>775</v>
      </c>
      <c r="D238" s="123" t="s">
        <v>232</v>
      </c>
      <c r="E238" s="111" t="s">
        <v>178</v>
      </c>
      <c r="F238" s="111" t="s">
        <v>84</v>
      </c>
      <c r="G238" s="40" t="s">
        <v>214</v>
      </c>
      <c r="H238" s="40" t="s">
        <v>367</v>
      </c>
      <c r="I238" s="111" t="s">
        <v>369</v>
      </c>
      <c r="J238" s="55"/>
      <c r="K238" s="40" t="s">
        <v>218</v>
      </c>
      <c r="L238" s="31"/>
    </row>
    <row r="239" spans="1:12" s="45" customFormat="1">
      <c r="A239" s="40" t="s">
        <v>3</v>
      </c>
      <c r="B239" s="40" t="s">
        <v>1</v>
      </c>
      <c r="C239" s="48" t="s">
        <v>489</v>
      </c>
      <c r="D239" s="48" t="s">
        <v>499</v>
      </c>
      <c r="E239" s="48" t="s">
        <v>37</v>
      </c>
      <c r="F239" s="48" t="s">
        <v>72</v>
      </c>
      <c r="G239" s="48" t="s">
        <v>31</v>
      </c>
      <c r="H239" s="48" t="s">
        <v>367</v>
      </c>
      <c r="I239" s="48" t="s">
        <v>369</v>
      </c>
      <c r="J239" s="48" t="s">
        <v>434</v>
      </c>
      <c r="K239" s="48" t="s">
        <v>485</v>
      </c>
      <c r="L239" s="105"/>
    </row>
    <row r="240" spans="1:12" s="45" customFormat="1">
      <c r="A240" s="24" t="s">
        <v>3</v>
      </c>
      <c r="B240" s="24" t="s">
        <v>2</v>
      </c>
      <c r="C240" s="76" t="s">
        <v>439</v>
      </c>
      <c r="D240" s="76" t="s">
        <v>435</v>
      </c>
      <c r="E240" s="76" t="s">
        <v>39</v>
      </c>
      <c r="F240" s="56"/>
      <c r="G240" s="24" t="s">
        <v>33</v>
      </c>
      <c r="H240" s="24" t="s">
        <v>367</v>
      </c>
      <c r="I240" s="24" t="s">
        <v>369</v>
      </c>
      <c r="J240" s="24" t="s">
        <v>330</v>
      </c>
      <c r="K240" s="24" t="s">
        <v>113</v>
      </c>
      <c r="L240" s="32"/>
    </row>
    <row r="241" spans="1:12" s="45" customFormat="1">
      <c r="A241" s="29" t="s">
        <v>3</v>
      </c>
      <c r="B241" s="29" t="s">
        <v>4</v>
      </c>
      <c r="C241" s="48" t="s">
        <v>7</v>
      </c>
      <c r="D241" s="48" t="s">
        <v>927</v>
      </c>
      <c r="E241" s="48" t="s">
        <v>41</v>
      </c>
      <c r="F241" s="48" t="s">
        <v>6</v>
      </c>
      <c r="G241" s="24" t="s">
        <v>31</v>
      </c>
      <c r="H241" s="48" t="s">
        <v>367</v>
      </c>
      <c r="I241" s="48" t="s">
        <v>369</v>
      </c>
      <c r="J241" s="48" t="s">
        <v>356</v>
      </c>
      <c r="K241" s="48" t="s">
        <v>91</v>
      </c>
      <c r="L241" s="105"/>
    </row>
    <row r="242" spans="1:12" s="45" customFormat="1">
      <c r="A242" s="140" t="s">
        <v>3</v>
      </c>
      <c r="B242" s="140" t="s">
        <v>5</v>
      </c>
      <c r="C242" s="121">
        <v>581</v>
      </c>
      <c r="D242" s="135" t="s">
        <v>108</v>
      </c>
      <c r="E242" s="85" t="s">
        <v>36</v>
      </c>
      <c r="F242" s="85" t="s">
        <v>6</v>
      </c>
      <c r="G242" s="140" t="s">
        <v>166</v>
      </c>
      <c r="H242" s="140" t="s">
        <v>367</v>
      </c>
      <c r="I242" s="140" t="s">
        <v>369</v>
      </c>
      <c r="J242" s="114" t="s">
        <v>316</v>
      </c>
      <c r="K242" s="112" t="s">
        <v>685</v>
      </c>
      <c r="L242" s="141"/>
    </row>
    <row r="243" spans="1:12" s="45" customFormat="1">
      <c r="A243" s="40" t="s">
        <v>3</v>
      </c>
      <c r="B243" s="26" t="s">
        <v>7</v>
      </c>
      <c r="C243" s="76" t="s">
        <v>443</v>
      </c>
      <c r="D243" s="76" t="s">
        <v>81</v>
      </c>
      <c r="E243" s="76" t="s">
        <v>39</v>
      </c>
      <c r="F243" s="56"/>
      <c r="G243" s="24" t="s">
        <v>33</v>
      </c>
      <c r="H243" s="24" t="s">
        <v>367</v>
      </c>
      <c r="I243" s="24" t="s">
        <v>369</v>
      </c>
      <c r="J243" s="24" t="s">
        <v>525</v>
      </c>
      <c r="K243" s="24" t="s">
        <v>113</v>
      </c>
      <c r="L243" s="32"/>
    </row>
    <row r="244" spans="1:12" s="141" customFormat="1">
      <c r="A244" s="40" t="s">
        <v>3</v>
      </c>
      <c r="B244" s="40" t="s">
        <v>8</v>
      </c>
      <c r="C244" s="48" t="s">
        <v>160</v>
      </c>
      <c r="D244" s="48" t="s">
        <v>161</v>
      </c>
      <c r="E244" s="48" t="s">
        <v>37</v>
      </c>
      <c r="F244" s="48" t="s">
        <v>1</v>
      </c>
      <c r="G244" s="48" t="s">
        <v>111</v>
      </c>
      <c r="H244" s="48" t="s">
        <v>367</v>
      </c>
      <c r="I244" s="48" t="s">
        <v>369</v>
      </c>
      <c r="J244" s="48" t="s">
        <v>318</v>
      </c>
      <c r="K244" s="48" t="s">
        <v>485</v>
      </c>
      <c r="L244" s="105"/>
    </row>
    <row r="245" spans="1:12" s="141" customFormat="1">
      <c r="A245" s="40" t="s">
        <v>4</v>
      </c>
      <c r="B245" s="40" t="s">
        <v>0</v>
      </c>
      <c r="C245" s="106">
        <v>102</v>
      </c>
      <c r="D245" s="112" t="s">
        <v>794</v>
      </c>
      <c r="E245" s="114" t="s">
        <v>39</v>
      </c>
      <c r="F245" s="114"/>
      <c r="G245" s="85" t="s">
        <v>75</v>
      </c>
      <c r="H245" s="40" t="s">
        <v>367</v>
      </c>
      <c r="I245" s="114" t="s">
        <v>369</v>
      </c>
      <c r="J245" s="114"/>
      <c r="K245" s="128" t="s">
        <v>797</v>
      </c>
      <c r="L245" s="40"/>
    </row>
    <row r="246" spans="1:12" s="141" customFormat="1">
      <c r="A246" s="40" t="s">
        <v>4</v>
      </c>
      <c r="B246" s="40" t="s">
        <v>1</v>
      </c>
      <c r="C246" s="107">
        <v>799</v>
      </c>
      <c r="D246" s="112" t="s">
        <v>633</v>
      </c>
      <c r="E246" s="113" t="s">
        <v>37</v>
      </c>
      <c r="F246" s="84" t="s">
        <v>72</v>
      </c>
      <c r="G246" s="40" t="s">
        <v>46</v>
      </c>
      <c r="H246" s="40" t="s">
        <v>367</v>
      </c>
      <c r="I246" s="111" t="s">
        <v>369</v>
      </c>
      <c r="J246" s="113" t="s">
        <v>434</v>
      </c>
      <c r="K246" s="40" t="s">
        <v>640</v>
      </c>
      <c r="L246" s="40"/>
    </row>
    <row r="247" spans="1:12" s="141" customFormat="1">
      <c r="A247" s="29" t="s">
        <v>4</v>
      </c>
      <c r="B247" s="29" t="s">
        <v>2</v>
      </c>
      <c r="C247" s="48" t="s">
        <v>129</v>
      </c>
      <c r="D247" s="48" t="s">
        <v>230</v>
      </c>
      <c r="E247" s="48" t="s">
        <v>37</v>
      </c>
      <c r="F247" s="48" t="s">
        <v>1</v>
      </c>
      <c r="G247" s="48" t="s">
        <v>31</v>
      </c>
      <c r="H247" s="48" t="s">
        <v>367</v>
      </c>
      <c r="I247" s="48" t="s">
        <v>369</v>
      </c>
      <c r="J247" s="48" t="s">
        <v>338</v>
      </c>
      <c r="K247" s="48" t="s">
        <v>485</v>
      </c>
      <c r="L247" s="105"/>
    </row>
    <row r="248" spans="1:12" s="141" customFormat="1">
      <c r="A248" s="29" t="s">
        <v>4</v>
      </c>
      <c r="B248" s="29" t="s">
        <v>4</v>
      </c>
      <c r="C248" s="48" t="s">
        <v>122</v>
      </c>
      <c r="D248" s="48" t="s">
        <v>221</v>
      </c>
      <c r="E248" s="48" t="s">
        <v>178</v>
      </c>
      <c r="F248" s="48" t="s">
        <v>6</v>
      </c>
      <c r="G248" s="24" t="s">
        <v>31</v>
      </c>
      <c r="H248" s="48" t="s">
        <v>367</v>
      </c>
      <c r="I248" s="48" t="s">
        <v>369</v>
      </c>
      <c r="J248" s="48" t="s">
        <v>356</v>
      </c>
      <c r="K248" s="48" t="s">
        <v>91</v>
      </c>
      <c r="L248" s="105"/>
    </row>
    <row r="249" spans="1:12" s="141" customFormat="1">
      <c r="A249" s="40" t="s">
        <v>4</v>
      </c>
      <c r="B249" s="40" t="s">
        <v>5</v>
      </c>
      <c r="C249" s="48" t="s">
        <v>849</v>
      </c>
      <c r="D249" s="48" t="s">
        <v>382</v>
      </c>
      <c r="E249" s="48" t="s">
        <v>37</v>
      </c>
      <c r="F249" s="48" t="s">
        <v>1</v>
      </c>
      <c r="G249" s="24" t="s">
        <v>33</v>
      </c>
      <c r="H249" s="48" t="s">
        <v>367</v>
      </c>
      <c r="I249" s="48" t="s">
        <v>369</v>
      </c>
      <c r="J249" s="48" t="s">
        <v>380</v>
      </c>
      <c r="K249" s="48" t="s">
        <v>428</v>
      </c>
      <c r="L249" s="105"/>
    </row>
    <row r="250" spans="1:12" s="141" customFormat="1">
      <c r="A250" s="29" t="s">
        <v>4</v>
      </c>
      <c r="B250" s="29" t="s">
        <v>7</v>
      </c>
      <c r="C250" s="76" t="s">
        <v>440</v>
      </c>
      <c r="D250" s="76" t="s">
        <v>436</v>
      </c>
      <c r="E250" s="76" t="s">
        <v>37</v>
      </c>
      <c r="F250" s="56"/>
      <c r="G250" s="24" t="s">
        <v>33</v>
      </c>
      <c r="H250" s="24" t="s">
        <v>367</v>
      </c>
      <c r="I250" s="24" t="s">
        <v>369</v>
      </c>
      <c r="J250" s="24" t="s">
        <v>525</v>
      </c>
      <c r="K250" s="24" t="s">
        <v>113</v>
      </c>
      <c r="L250" s="32"/>
    </row>
    <row r="251" spans="1:12" s="45" customFormat="1">
      <c r="A251" s="24" t="s">
        <v>4</v>
      </c>
      <c r="B251" s="24" t="s">
        <v>8</v>
      </c>
      <c r="C251" s="48" t="s">
        <v>457</v>
      </c>
      <c r="D251" s="48" t="s">
        <v>255</v>
      </c>
      <c r="E251" s="48" t="s">
        <v>37</v>
      </c>
      <c r="F251" s="48"/>
      <c r="G251" s="24" t="s">
        <v>31</v>
      </c>
      <c r="H251" s="48" t="s">
        <v>367</v>
      </c>
      <c r="I251" s="48" t="s">
        <v>369</v>
      </c>
      <c r="J251" s="48" t="s">
        <v>318</v>
      </c>
      <c r="K251" s="48" t="s">
        <v>82</v>
      </c>
      <c r="L251" s="105"/>
    </row>
    <row r="252" spans="1:12" s="141" customFormat="1">
      <c r="A252" s="40" t="s">
        <v>5</v>
      </c>
      <c r="B252" s="40" t="s">
        <v>0</v>
      </c>
      <c r="C252" s="92" t="s">
        <v>953</v>
      </c>
      <c r="D252" s="93" t="s">
        <v>558</v>
      </c>
      <c r="E252" s="27" t="s">
        <v>39</v>
      </c>
      <c r="F252" s="40"/>
      <c r="G252" s="40" t="s">
        <v>33</v>
      </c>
      <c r="H252" s="40" t="s">
        <v>367</v>
      </c>
      <c r="I252" s="40" t="s">
        <v>369</v>
      </c>
      <c r="J252" s="40"/>
      <c r="K252" s="40" t="s">
        <v>76</v>
      </c>
      <c r="L252" s="31"/>
    </row>
    <row r="253" spans="1:12" s="141" customFormat="1">
      <c r="A253" s="40" t="s">
        <v>5</v>
      </c>
      <c r="B253" s="40" t="s">
        <v>1</v>
      </c>
      <c r="C253" s="107">
        <v>443</v>
      </c>
      <c r="D253" s="112" t="s">
        <v>799</v>
      </c>
      <c r="E253" s="113" t="s">
        <v>56</v>
      </c>
      <c r="F253" s="113" t="s">
        <v>84</v>
      </c>
      <c r="G253" s="40" t="s">
        <v>46</v>
      </c>
      <c r="H253" s="40" t="s">
        <v>367</v>
      </c>
      <c r="I253" s="111" t="s">
        <v>369</v>
      </c>
      <c r="J253" s="113" t="s">
        <v>434</v>
      </c>
      <c r="K253" s="40" t="s">
        <v>640</v>
      </c>
      <c r="L253" s="40"/>
    </row>
    <row r="254" spans="1:12" s="45" customFormat="1">
      <c r="A254" s="40" t="s">
        <v>5</v>
      </c>
      <c r="B254" s="40" t="s">
        <v>2</v>
      </c>
      <c r="C254" s="57" t="s">
        <v>766</v>
      </c>
      <c r="D254" s="57" t="s">
        <v>622</v>
      </c>
      <c r="E254" s="115" t="s">
        <v>56</v>
      </c>
      <c r="F254" s="40"/>
      <c r="G254" s="40" t="s">
        <v>223</v>
      </c>
      <c r="H254" s="40" t="s">
        <v>367</v>
      </c>
      <c r="I254" s="113" t="s">
        <v>369</v>
      </c>
      <c r="J254" s="113" t="s">
        <v>338</v>
      </c>
      <c r="K254" s="112" t="s">
        <v>627</v>
      </c>
      <c r="L254" s="40"/>
    </row>
    <row r="255" spans="1:12" s="45" customFormat="1">
      <c r="A255" s="29" t="s">
        <v>5</v>
      </c>
      <c r="B255" s="29" t="s">
        <v>4</v>
      </c>
      <c r="C255" s="48" t="s">
        <v>469</v>
      </c>
      <c r="D255" s="48" t="s">
        <v>466</v>
      </c>
      <c r="E255" s="48" t="s">
        <v>32</v>
      </c>
      <c r="F255" s="48" t="s">
        <v>0</v>
      </c>
      <c r="G255" s="24" t="s">
        <v>31</v>
      </c>
      <c r="H255" s="48" t="s">
        <v>367</v>
      </c>
      <c r="I255" s="48" t="s">
        <v>369</v>
      </c>
      <c r="J255" s="48" t="s">
        <v>346</v>
      </c>
      <c r="K255" s="48" t="s">
        <v>91</v>
      </c>
      <c r="L255" s="105"/>
    </row>
    <row r="256" spans="1:12" s="45" customFormat="1">
      <c r="A256" s="40" t="s">
        <v>5</v>
      </c>
      <c r="B256" s="40" t="s">
        <v>5</v>
      </c>
      <c r="C256" s="131">
        <v>304</v>
      </c>
      <c r="D256" s="132" t="s">
        <v>61</v>
      </c>
      <c r="E256" s="113" t="s">
        <v>30</v>
      </c>
      <c r="F256" s="113">
        <v>1</v>
      </c>
      <c r="G256" s="40" t="s">
        <v>31</v>
      </c>
      <c r="H256" s="40" t="s">
        <v>367</v>
      </c>
      <c r="I256" s="138" t="s">
        <v>369</v>
      </c>
      <c r="J256" s="113" t="s">
        <v>319</v>
      </c>
      <c r="K256" s="112" t="s">
        <v>43</v>
      </c>
      <c r="L256" s="31"/>
    </row>
    <row r="257" spans="1:12" s="45" customFormat="1">
      <c r="A257" s="40" t="s">
        <v>5</v>
      </c>
      <c r="B257" s="29" t="s">
        <v>7</v>
      </c>
      <c r="C257" s="48" t="s">
        <v>458</v>
      </c>
      <c r="D257" s="48" t="s">
        <v>459</v>
      </c>
      <c r="E257" s="48" t="s">
        <v>39</v>
      </c>
      <c r="F257" s="48"/>
      <c r="G257" s="24" t="s">
        <v>31</v>
      </c>
      <c r="H257" s="48" t="s">
        <v>367</v>
      </c>
      <c r="I257" s="48" t="s">
        <v>369</v>
      </c>
      <c r="J257" s="48" t="s">
        <v>935</v>
      </c>
      <c r="K257" s="48" t="s">
        <v>82</v>
      </c>
      <c r="L257" s="105"/>
    </row>
    <row r="258" spans="1:12" s="45" customFormat="1">
      <c r="A258" s="40" t="s">
        <v>5</v>
      </c>
      <c r="B258" s="40" t="s">
        <v>8</v>
      </c>
      <c r="C258" s="116">
        <v>312</v>
      </c>
      <c r="D258" s="116" t="s">
        <v>540</v>
      </c>
      <c r="E258" s="118" t="s">
        <v>35</v>
      </c>
      <c r="F258" s="118">
        <v>3</v>
      </c>
      <c r="G258" s="116" t="s">
        <v>239</v>
      </c>
      <c r="H258" s="40" t="s">
        <v>367</v>
      </c>
      <c r="I258" s="118" t="s">
        <v>369</v>
      </c>
      <c r="J258" s="118" t="s">
        <v>342</v>
      </c>
      <c r="K258" s="40" t="s">
        <v>118</v>
      </c>
      <c r="L258" s="40"/>
    </row>
    <row r="259" spans="1:12" s="45" customFormat="1">
      <c r="A259" s="40" t="s">
        <v>7</v>
      </c>
      <c r="B259" s="24" t="s">
        <v>0</v>
      </c>
      <c r="C259" s="48" t="s">
        <v>491</v>
      </c>
      <c r="D259" s="48" t="s">
        <v>501</v>
      </c>
      <c r="E259" s="48" t="s">
        <v>39</v>
      </c>
      <c r="F259" s="48" t="s">
        <v>72</v>
      </c>
      <c r="G259" s="48" t="s">
        <v>31</v>
      </c>
      <c r="H259" s="48" t="s">
        <v>367</v>
      </c>
      <c r="I259" s="48" t="s">
        <v>369</v>
      </c>
      <c r="J259" s="48"/>
      <c r="K259" s="48" t="s">
        <v>485</v>
      </c>
      <c r="L259" s="105"/>
    </row>
    <row r="260" spans="1:12" s="45" customFormat="1">
      <c r="A260" s="40" t="s">
        <v>7</v>
      </c>
      <c r="B260" s="40" t="s">
        <v>1</v>
      </c>
      <c r="C260" s="107">
        <v>449</v>
      </c>
      <c r="D260" s="112" t="s">
        <v>634</v>
      </c>
      <c r="E260" s="113" t="s">
        <v>37</v>
      </c>
      <c r="F260" s="84" t="s">
        <v>72</v>
      </c>
      <c r="G260" s="40" t="s">
        <v>46</v>
      </c>
      <c r="H260" s="40" t="s">
        <v>367</v>
      </c>
      <c r="I260" s="111" t="s">
        <v>369</v>
      </c>
      <c r="J260" s="113" t="s">
        <v>802</v>
      </c>
      <c r="K260" s="40" t="s">
        <v>640</v>
      </c>
      <c r="L260" s="40"/>
    </row>
    <row r="261" spans="1:12" s="45" customFormat="1">
      <c r="A261" s="40" t="s">
        <v>7</v>
      </c>
      <c r="B261" s="40" t="s">
        <v>2</v>
      </c>
      <c r="C261" s="153">
        <v>270</v>
      </c>
      <c r="D261" s="154" t="s">
        <v>602</v>
      </c>
      <c r="E261" s="130" t="s">
        <v>39</v>
      </c>
      <c r="F261" s="127" t="s">
        <v>1</v>
      </c>
      <c r="G261" s="40" t="s">
        <v>31</v>
      </c>
      <c r="H261" s="40" t="s">
        <v>367</v>
      </c>
      <c r="I261" s="127" t="s">
        <v>369</v>
      </c>
      <c r="J261" s="127" t="s">
        <v>334</v>
      </c>
      <c r="K261" s="40" t="s">
        <v>85</v>
      </c>
      <c r="L261" s="31"/>
    </row>
    <row r="262" spans="1:12" s="45" customFormat="1">
      <c r="A262" s="140" t="s">
        <v>7</v>
      </c>
      <c r="B262" s="140" t="s">
        <v>4</v>
      </c>
      <c r="C262" s="121">
        <v>223</v>
      </c>
      <c r="D262" s="135" t="s">
        <v>107</v>
      </c>
      <c r="E262" s="85" t="s">
        <v>40</v>
      </c>
      <c r="F262" s="85" t="s">
        <v>6</v>
      </c>
      <c r="G262" s="140" t="s">
        <v>73</v>
      </c>
      <c r="H262" s="140" t="s">
        <v>367</v>
      </c>
      <c r="I262" s="140" t="s">
        <v>369</v>
      </c>
      <c r="J262" s="114" t="s">
        <v>471</v>
      </c>
      <c r="K262" s="112" t="s">
        <v>253</v>
      </c>
      <c r="L262" s="141"/>
    </row>
    <row r="263" spans="1:12" s="45" customFormat="1">
      <c r="A263" s="29" t="s">
        <v>7</v>
      </c>
      <c r="B263" s="40" t="s">
        <v>5</v>
      </c>
      <c r="C263" s="48"/>
      <c r="D263" s="48" t="s">
        <v>379</v>
      </c>
      <c r="E263" s="48" t="s">
        <v>39</v>
      </c>
      <c r="F263" s="48" t="s">
        <v>1</v>
      </c>
      <c r="G263" s="48" t="s">
        <v>33</v>
      </c>
      <c r="H263" s="48" t="s">
        <v>367</v>
      </c>
      <c r="I263" s="48" t="s">
        <v>369</v>
      </c>
      <c r="J263" s="48" t="s">
        <v>380</v>
      </c>
      <c r="K263" s="48" t="s">
        <v>9</v>
      </c>
      <c r="L263" s="105"/>
    </row>
    <row r="264" spans="1:12" s="45" customFormat="1">
      <c r="A264" s="29" t="s">
        <v>7</v>
      </c>
      <c r="B264" s="29" t="s">
        <v>7</v>
      </c>
      <c r="C264" s="48" t="s">
        <v>918</v>
      </c>
      <c r="D264" s="48" t="s">
        <v>60</v>
      </c>
      <c r="E264" s="48" t="s">
        <v>39</v>
      </c>
      <c r="F264" s="48" t="s">
        <v>1</v>
      </c>
      <c r="G264" s="24" t="s">
        <v>31</v>
      </c>
      <c r="H264" s="48" t="s">
        <v>367</v>
      </c>
      <c r="I264" s="48" t="s">
        <v>369</v>
      </c>
      <c r="J264" s="48" t="s">
        <v>332</v>
      </c>
      <c r="K264" s="48" t="s">
        <v>163</v>
      </c>
      <c r="L264" s="105"/>
    </row>
    <row r="265" spans="1:12" s="45" customFormat="1">
      <c r="A265" s="24" t="s">
        <v>7</v>
      </c>
      <c r="B265" s="24" t="s">
        <v>8</v>
      </c>
      <c r="C265" s="48" t="s">
        <v>490</v>
      </c>
      <c r="D265" s="48" t="s">
        <v>500</v>
      </c>
      <c r="E265" s="48" t="s">
        <v>56</v>
      </c>
      <c r="F265" s="48" t="s">
        <v>2</v>
      </c>
      <c r="G265" s="48" t="s">
        <v>31</v>
      </c>
      <c r="H265" s="48" t="s">
        <v>367</v>
      </c>
      <c r="I265" s="48" t="s">
        <v>369</v>
      </c>
      <c r="J265" s="48" t="s">
        <v>342</v>
      </c>
      <c r="K265" s="48" t="s">
        <v>485</v>
      </c>
      <c r="L265" s="105"/>
    </row>
    <row r="266" spans="1:12" s="45" customFormat="1">
      <c r="A266" s="40" t="s">
        <v>8</v>
      </c>
      <c r="B266" s="40" t="s">
        <v>0</v>
      </c>
      <c r="C266" s="107">
        <v>29</v>
      </c>
      <c r="D266" s="112" t="s">
        <v>690</v>
      </c>
      <c r="E266" s="113" t="s">
        <v>56</v>
      </c>
      <c r="F266" s="113"/>
      <c r="G266" s="40" t="s">
        <v>693</v>
      </c>
      <c r="H266" s="40" t="s">
        <v>367</v>
      </c>
      <c r="I266" s="133" t="s">
        <v>369</v>
      </c>
      <c r="J266" s="40"/>
      <c r="K266" s="40" t="s">
        <v>694</v>
      </c>
      <c r="L266" s="31"/>
    </row>
    <row r="267" spans="1:12" s="45" customFormat="1">
      <c r="A267" s="40" t="s">
        <v>8</v>
      </c>
      <c r="B267" s="40" t="s">
        <v>1</v>
      </c>
      <c r="C267" s="132">
        <v>91</v>
      </c>
      <c r="D267" s="112" t="s">
        <v>650</v>
      </c>
      <c r="E267" s="113" t="s">
        <v>56</v>
      </c>
      <c r="F267" s="113" t="s">
        <v>806</v>
      </c>
      <c r="G267" s="40" t="s">
        <v>73</v>
      </c>
      <c r="H267" s="40" t="s">
        <v>367</v>
      </c>
      <c r="I267" s="57" t="s">
        <v>369</v>
      </c>
      <c r="J267" s="113" t="s">
        <v>433</v>
      </c>
      <c r="K267" s="40" t="s">
        <v>77</v>
      </c>
      <c r="L267" s="40"/>
    </row>
    <row r="268" spans="1:12" s="45" customFormat="1">
      <c r="A268" s="40" t="s">
        <v>8</v>
      </c>
      <c r="B268" s="40" t="s">
        <v>2</v>
      </c>
      <c r="C268" s="116">
        <v>287</v>
      </c>
      <c r="D268" s="116" t="s">
        <v>530</v>
      </c>
      <c r="E268" s="118" t="s">
        <v>40</v>
      </c>
      <c r="F268" s="118">
        <v>2</v>
      </c>
      <c r="G268" s="116" t="s">
        <v>239</v>
      </c>
      <c r="H268" s="40" t="s">
        <v>367</v>
      </c>
      <c r="I268" s="118" t="s">
        <v>369</v>
      </c>
      <c r="J268" s="118" t="s">
        <v>341</v>
      </c>
      <c r="K268" s="40" t="s">
        <v>118</v>
      </c>
      <c r="L268" s="40"/>
    </row>
    <row r="269" spans="1:12" s="45" customFormat="1">
      <c r="A269" s="40" t="s">
        <v>8</v>
      </c>
      <c r="B269" s="40" t="s">
        <v>4</v>
      </c>
      <c r="C269" s="131">
        <v>705</v>
      </c>
      <c r="D269" s="131" t="s">
        <v>140</v>
      </c>
      <c r="E269" s="138" t="s">
        <v>35</v>
      </c>
      <c r="F269" s="138" t="s">
        <v>0</v>
      </c>
      <c r="G269" s="40" t="s">
        <v>33</v>
      </c>
      <c r="H269" s="40" t="s">
        <v>367</v>
      </c>
      <c r="I269" s="138" t="s">
        <v>369</v>
      </c>
      <c r="J269" s="138" t="s">
        <v>323</v>
      </c>
      <c r="K269" s="40" t="s">
        <v>106</v>
      </c>
      <c r="L269" s="40"/>
    </row>
    <row r="270" spans="1:12" s="45" customFormat="1">
      <c r="A270" s="40" t="s">
        <v>8</v>
      </c>
      <c r="B270" s="40" t="s">
        <v>5</v>
      </c>
      <c r="C270" s="106">
        <v>418</v>
      </c>
      <c r="D270" s="121" t="s">
        <v>216</v>
      </c>
      <c r="E270" s="120" t="s">
        <v>36</v>
      </c>
      <c r="F270" s="114" t="s">
        <v>0</v>
      </c>
      <c r="G270" s="40" t="s">
        <v>33</v>
      </c>
      <c r="H270" s="40" t="s">
        <v>367</v>
      </c>
      <c r="I270" s="133" t="s">
        <v>369</v>
      </c>
      <c r="J270" s="114" t="s">
        <v>325</v>
      </c>
      <c r="K270" s="122" t="s">
        <v>89</v>
      </c>
      <c r="L270" s="40"/>
    </row>
    <row r="271" spans="1:12" s="45" customFormat="1">
      <c r="A271" s="40" t="s">
        <v>8</v>
      </c>
      <c r="B271" s="29" t="s">
        <v>7</v>
      </c>
      <c r="C271" s="48" t="s">
        <v>130</v>
      </c>
      <c r="D271" s="48" t="s">
        <v>131</v>
      </c>
      <c r="E271" s="48" t="s">
        <v>56</v>
      </c>
      <c r="F271" s="48"/>
      <c r="G271" s="24" t="s">
        <v>31</v>
      </c>
      <c r="H271" s="48" t="s">
        <v>367</v>
      </c>
      <c r="I271" s="48" t="s">
        <v>369</v>
      </c>
      <c r="J271" s="48" t="s">
        <v>332</v>
      </c>
      <c r="K271" s="48" t="s">
        <v>82</v>
      </c>
      <c r="L271" s="105"/>
    </row>
    <row r="272" spans="1:12" s="45" customFormat="1">
      <c r="A272" s="40" t="s">
        <v>8</v>
      </c>
      <c r="B272" s="40" t="s">
        <v>8</v>
      </c>
      <c r="C272" s="48" t="s">
        <v>151</v>
      </c>
      <c r="D272" s="48" t="s">
        <v>152</v>
      </c>
      <c r="E272" s="48" t="s">
        <v>37</v>
      </c>
      <c r="F272" s="48" t="s">
        <v>2</v>
      </c>
      <c r="G272" s="48" t="s">
        <v>31</v>
      </c>
      <c r="H272" s="48" t="s">
        <v>367</v>
      </c>
      <c r="I272" s="48" t="s">
        <v>369</v>
      </c>
      <c r="J272" s="48" t="s">
        <v>339</v>
      </c>
      <c r="K272" s="48" t="s">
        <v>485</v>
      </c>
      <c r="L272" s="105"/>
    </row>
    <row r="273" spans="1:12" s="45" customFormat="1">
      <c r="A273" s="40" t="s">
        <v>10</v>
      </c>
      <c r="B273" s="40" t="s">
        <v>0</v>
      </c>
      <c r="C273" s="128">
        <v>53</v>
      </c>
      <c r="D273" s="128" t="s">
        <v>692</v>
      </c>
      <c r="E273" s="133" t="s">
        <v>56</v>
      </c>
      <c r="F273" s="133"/>
      <c r="G273" s="40" t="s">
        <v>693</v>
      </c>
      <c r="H273" s="40" t="s">
        <v>367</v>
      </c>
      <c r="I273" s="133" t="s">
        <v>369</v>
      </c>
      <c r="J273" s="40"/>
      <c r="K273" s="40" t="s">
        <v>694</v>
      </c>
      <c r="L273" s="31"/>
    </row>
    <row r="274" spans="1:12" s="45" customFormat="1">
      <c r="A274" s="40" t="s">
        <v>10</v>
      </c>
      <c r="B274" s="40" t="s">
        <v>1</v>
      </c>
      <c r="C274" s="107">
        <v>372</v>
      </c>
      <c r="D274" s="112" t="s">
        <v>800</v>
      </c>
      <c r="E274" s="113" t="s">
        <v>56</v>
      </c>
      <c r="F274" s="113" t="s">
        <v>84</v>
      </c>
      <c r="G274" s="40" t="s">
        <v>46</v>
      </c>
      <c r="H274" s="40" t="s">
        <v>367</v>
      </c>
      <c r="I274" s="111" t="s">
        <v>369</v>
      </c>
      <c r="J274" s="113" t="s">
        <v>433</v>
      </c>
      <c r="K274" s="40" t="s">
        <v>640</v>
      </c>
      <c r="L274" s="40"/>
    </row>
    <row r="275" spans="1:12" s="45" customFormat="1">
      <c r="A275" s="40" t="s">
        <v>10</v>
      </c>
      <c r="B275" s="40" t="s">
        <v>2</v>
      </c>
      <c r="C275" s="124">
        <v>262</v>
      </c>
      <c r="D275" s="125" t="s">
        <v>614</v>
      </c>
      <c r="E275" s="126" t="s">
        <v>39</v>
      </c>
      <c r="F275" s="85"/>
      <c r="G275" s="85" t="s">
        <v>100</v>
      </c>
      <c r="H275" s="40" t="s">
        <v>367</v>
      </c>
      <c r="I275" s="126" t="s">
        <v>369</v>
      </c>
      <c r="J275" s="126" t="s">
        <v>341</v>
      </c>
      <c r="K275" s="85" t="s">
        <v>102</v>
      </c>
      <c r="L275" s="31"/>
    </row>
    <row r="276" spans="1:12" s="45" customFormat="1">
      <c r="A276" s="29" t="s">
        <v>10</v>
      </c>
      <c r="B276" s="29" t="s">
        <v>4</v>
      </c>
      <c r="C276" s="48" t="s">
        <v>707</v>
      </c>
      <c r="D276" s="48" t="s">
        <v>156</v>
      </c>
      <c r="E276" s="48" t="s">
        <v>30</v>
      </c>
      <c r="F276" s="48" t="s">
        <v>6</v>
      </c>
      <c r="G276" s="24" t="s">
        <v>31</v>
      </c>
      <c r="H276" s="48" t="s">
        <v>367</v>
      </c>
      <c r="I276" s="48" t="s">
        <v>369</v>
      </c>
      <c r="J276" s="48" t="s">
        <v>353</v>
      </c>
      <c r="K276" s="48" t="s">
        <v>163</v>
      </c>
      <c r="L276" s="105"/>
    </row>
    <row r="277" spans="1:12" s="45" customFormat="1">
      <c r="A277" s="40" t="s">
        <v>10</v>
      </c>
      <c r="B277" s="40" t="s">
        <v>5</v>
      </c>
      <c r="C277" s="107">
        <v>220</v>
      </c>
      <c r="D277" s="112" t="s">
        <v>219</v>
      </c>
      <c r="E277" s="113" t="s">
        <v>37</v>
      </c>
      <c r="F277" s="113" t="s">
        <v>1</v>
      </c>
      <c r="G277" s="112" t="s">
        <v>703</v>
      </c>
      <c r="H277" s="40" t="s">
        <v>367</v>
      </c>
      <c r="I277" s="138" t="s">
        <v>369</v>
      </c>
      <c r="J277" s="113" t="s">
        <v>321</v>
      </c>
      <c r="K277" s="112" t="s">
        <v>227</v>
      </c>
    </row>
    <row r="278" spans="1:12" s="45" customFormat="1">
      <c r="A278" s="29" t="s">
        <v>10</v>
      </c>
      <c r="B278" s="40" t="s">
        <v>7</v>
      </c>
      <c r="C278" s="132">
        <v>50</v>
      </c>
      <c r="D278" s="112" t="s">
        <v>58</v>
      </c>
      <c r="E278" s="113" t="s">
        <v>39</v>
      </c>
      <c r="F278" s="113">
        <v>3</v>
      </c>
      <c r="G278" s="40" t="s">
        <v>73</v>
      </c>
      <c r="H278" s="40" t="s">
        <v>367</v>
      </c>
      <c r="I278" s="57" t="s">
        <v>369</v>
      </c>
      <c r="J278" s="113" t="s">
        <v>322</v>
      </c>
      <c r="K278" s="40" t="s">
        <v>77</v>
      </c>
      <c r="L278" s="40"/>
    </row>
    <row r="279" spans="1:12" s="45" customFormat="1">
      <c r="A279" s="24" t="s">
        <v>10</v>
      </c>
      <c r="B279" s="24" t="s">
        <v>8</v>
      </c>
      <c r="C279" s="107">
        <v>767</v>
      </c>
      <c r="D279" s="112" t="s">
        <v>648</v>
      </c>
      <c r="E279" s="113" t="s">
        <v>56</v>
      </c>
      <c r="F279" s="113">
        <v>3</v>
      </c>
      <c r="G279" s="40" t="s">
        <v>73</v>
      </c>
      <c r="H279" s="40" t="s">
        <v>367</v>
      </c>
      <c r="I279" s="57" t="s">
        <v>369</v>
      </c>
      <c r="J279" s="113" t="s">
        <v>653</v>
      </c>
      <c r="K279" s="40" t="s">
        <v>77</v>
      </c>
      <c r="L279" s="40"/>
    </row>
    <row r="280" spans="1:12" s="45" customFormat="1">
      <c r="A280" s="40"/>
      <c r="B280" s="40"/>
      <c r="C280" s="109"/>
      <c r="D280" s="156"/>
      <c r="E280" s="145"/>
      <c r="F280" s="145"/>
      <c r="G280" s="40"/>
      <c r="H280" s="40"/>
      <c r="I280" s="40"/>
      <c r="J280" s="145"/>
      <c r="K280" s="40"/>
      <c r="L280" s="40"/>
    </row>
    <row r="281" spans="1:12" s="45" customFormat="1">
      <c r="A281" s="40" t="s">
        <v>0</v>
      </c>
      <c r="B281" s="40" t="s">
        <v>0</v>
      </c>
      <c r="C281" s="107">
        <v>223</v>
      </c>
      <c r="D281" s="112" t="s">
        <v>162</v>
      </c>
      <c r="E281" s="113" t="s">
        <v>39</v>
      </c>
      <c r="F281" s="113">
        <v>3</v>
      </c>
      <c r="G281" s="112" t="s">
        <v>967</v>
      </c>
      <c r="H281" s="40" t="s">
        <v>367</v>
      </c>
      <c r="I281" s="138" t="s">
        <v>254</v>
      </c>
      <c r="J281" s="113" t="s">
        <v>828</v>
      </c>
      <c r="K281" s="112" t="s">
        <v>97</v>
      </c>
      <c r="L281" s="40"/>
    </row>
    <row r="282" spans="1:12" s="45" customFormat="1">
      <c r="A282" s="40" t="s">
        <v>0</v>
      </c>
      <c r="B282" s="40" t="s">
        <v>1</v>
      </c>
      <c r="C282" s="107">
        <v>81</v>
      </c>
      <c r="D282" s="112" t="s">
        <v>644</v>
      </c>
      <c r="E282" s="113" t="s">
        <v>39</v>
      </c>
      <c r="F282" s="113">
        <v>2</v>
      </c>
      <c r="G282" s="40" t="s">
        <v>645</v>
      </c>
      <c r="H282" s="40" t="s">
        <v>367</v>
      </c>
      <c r="I282" s="57" t="s">
        <v>254</v>
      </c>
      <c r="J282" s="113" t="s">
        <v>555</v>
      </c>
      <c r="K282" s="40" t="s">
        <v>646</v>
      </c>
      <c r="L282" s="40"/>
    </row>
    <row r="283" spans="1:12" s="45" customFormat="1">
      <c r="A283" s="29" t="s">
        <v>0</v>
      </c>
      <c r="B283" s="29" t="s">
        <v>2</v>
      </c>
      <c r="C283" s="76" t="s">
        <v>734</v>
      </c>
      <c r="D283" s="12" t="s">
        <v>735</v>
      </c>
      <c r="E283" s="76" t="s">
        <v>39</v>
      </c>
      <c r="F283" s="56"/>
      <c r="G283" s="24" t="s">
        <v>46</v>
      </c>
      <c r="H283" s="24" t="s">
        <v>367</v>
      </c>
      <c r="I283" s="24" t="s">
        <v>254</v>
      </c>
      <c r="J283" s="24" t="s">
        <v>904</v>
      </c>
      <c r="K283" s="24" t="s">
        <v>903</v>
      </c>
      <c r="L283" s="32"/>
    </row>
    <row r="284" spans="1:12" s="45" customFormat="1">
      <c r="A284" s="29" t="s">
        <v>0</v>
      </c>
      <c r="B284" s="29" t="s">
        <v>4</v>
      </c>
      <c r="C284" s="48" t="s">
        <v>7</v>
      </c>
      <c r="D284" s="48" t="s">
        <v>927</v>
      </c>
      <c r="E284" s="48" t="s">
        <v>41</v>
      </c>
      <c r="F284" s="48" t="s">
        <v>6</v>
      </c>
      <c r="G284" s="24" t="s">
        <v>31</v>
      </c>
      <c r="H284" s="48" t="s">
        <v>367</v>
      </c>
      <c r="I284" s="48" t="s">
        <v>254</v>
      </c>
      <c r="J284" s="48" t="s">
        <v>744</v>
      </c>
      <c r="K284" s="48" t="s">
        <v>91</v>
      </c>
      <c r="L284" s="105"/>
    </row>
    <row r="285" spans="1:12" s="45" customFormat="1">
      <c r="A285" s="29" t="s">
        <v>0</v>
      </c>
      <c r="B285" s="29" t="s">
        <v>5</v>
      </c>
      <c r="C285" s="76" t="s">
        <v>104</v>
      </c>
      <c r="D285" s="76" t="s">
        <v>105</v>
      </c>
      <c r="E285" s="76" t="s">
        <v>36</v>
      </c>
      <c r="F285" s="56"/>
      <c r="G285" s="24" t="s">
        <v>31</v>
      </c>
      <c r="H285" s="24" t="s">
        <v>367</v>
      </c>
      <c r="I285" s="24" t="s">
        <v>254</v>
      </c>
      <c r="J285" s="24" t="s">
        <v>908</v>
      </c>
      <c r="K285" s="24" t="s">
        <v>113</v>
      </c>
      <c r="L285" s="32"/>
    </row>
    <row r="286" spans="1:12" s="45" customFormat="1">
      <c r="A286" s="40" t="s">
        <v>0</v>
      </c>
      <c r="B286" s="40" t="s">
        <v>7</v>
      </c>
      <c r="C286" s="107">
        <v>122</v>
      </c>
      <c r="D286" s="112" t="s">
        <v>592</v>
      </c>
      <c r="E286" s="113" t="s">
        <v>39</v>
      </c>
      <c r="F286" s="55"/>
      <c r="G286" s="57" t="s">
        <v>595</v>
      </c>
      <c r="H286" s="40" t="s">
        <v>367</v>
      </c>
      <c r="I286" s="111" t="s">
        <v>254</v>
      </c>
      <c r="J286" s="111" t="s">
        <v>300</v>
      </c>
      <c r="K286" s="55" t="s">
        <v>596</v>
      </c>
      <c r="L286" s="31"/>
    </row>
    <row r="287" spans="1:12" s="45" customFormat="1">
      <c r="A287" s="24" t="s">
        <v>0</v>
      </c>
      <c r="B287" s="24" t="s">
        <v>8</v>
      </c>
      <c r="C287" s="76" t="s">
        <v>441</v>
      </c>
      <c r="D287" s="76" t="s">
        <v>437</v>
      </c>
      <c r="E287" s="76" t="s">
        <v>37</v>
      </c>
      <c r="F287" s="56"/>
      <c r="G287" s="24" t="s">
        <v>33</v>
      </c>
      <c r="H287" s="24" t="s">
        <v>367</v>
      </c>
      <c r="I287" s="24" t="s">
        <v>254</v>
      </c>
      <c r="J287" s="24" t="s">
        <v>911</v>
      </c>
      <c r="K287" s="24" t="s">
        <v>113</v>
      </c>
      <c r="L287" s="32"/>
    </row>
    <row r="288" spans="1:12" s="45" customFormat="1">
      <c r="A288" s="24"/>
      <c r="B288" s="24"/>
      <c r="C288" s="76"/>
      <c r="D288" s="76"/>
      <c r="E288" s="76"/>
      <c r="F288" s="56"/>
      <c r="G288" s="24"/>
      <c r="H288" s="24"/>
      <c r="I288" s="24"/>
      <c r="J288" s="24"/>
      <c r="K288" s="24"/>
      <c r="L288" s="32"/>
    </row>
    <row r="289" spans="1:12" s="45" customFormat="1">
      <c r="A289" s="40" t="s">
        <v>1</v>
      </c>
      <c r="B289" s="40" t="s">
        <v>0</v>
      </c>
      <c r="C289" s="107">
        <v>152</v>
      </c>
      <c r="D289" s="112" t="s">
        <v>830</v>
      </c>
      <c r="E289" s="113" t="s">
        <v>59</v>
      </c>
      <c r="F289" s="113"/>
      <c r="G289" s="40" t="s">
        <v>832</v>
      </c>
      <c r="H289" s="40" t="s">
        <v>367</v>
      </c>
      <c r="I289" s="40" t="s">
        <v>254</v>
      </c>
      <c r="J289" s="113" t="s">
        <v>887</v>
      </c>
      <c r="K289" s="112" t="s">
        <v>833</v>
      </c>
      <c r="L289" s="40"/>
    </row>
    <row r="290" spans="1:12" s="45" customFormat="1">
      <c r="A290" s="40" t="s">
        <v>1</v>
      </c>
      <c r="B290" s="40" t="s">
        <v>1</v>
      </c>
      <c r="C290" s="57" t="s">
        <v>766</v>
      </c>
      <c r="D290" s="57" t="s">
        <v>622</v>
      </c>
      <c r="E290" s="85" t="s">
        <v>56</v>
      </c>
      <c r="F290" s="40"/>
      <c r="G290" s="40" t="s">
        <v>223</v>
      </c>
      <c r="H290" s="40" t="s">
        <v>367</v>
      </c>
      <c r="I290" s="113" t="s">
        <v>254</v>
      </c>
      <c r="J290" s="114" t="s">
        <v>628</v>
      </c>
      <c r="K290" s="112" t="s">
        <v>627</v>
      </c>
      <c r="L290" s="40"/>
    </row>
    <row r="291" spans="1:12" s="45" customFormat="1">
      <c r="A291" s="24" t="s">
        <v>1</v>
      </c>
      <c r="B291" s="24" t="s">
        <v>2</v>
      </c>
      <c r="C291" s="76" t="s">
        <v>439</v>
      </c>
      <c r="D291" s="76" t="s">
        <v>435</v>
      </c>
      <c r="E291" s="76" t="s">
        <v>39</v>
      </c>
      <c r="F291" s="56"/>
      <c r="G291" s="24" t="s">
        <v>33</v>
      </c>
      <c r="H291" s="24" t="s">
        <v>367</v>
      </c>
      <c r="I291" s="24" t="s">
        <v>254</v>
      </c>
      <c r="J291" s="24" t="s">
        <v>549</v>
      </c>
      <c r="K291" s="24" t="s">
        <v>113</v>
      </c>
      <c r="L291" s="32"/>
    </row>
    <row r="292" spans="1:12" s="45" customFormat="1">
      <c r="A292" s="40" t="s">
        <v>1</v>
      </c>
      <c r="B292" s="40" t="s">
        <v>4</v>
      </c>
      <c r="C292" s="131">
        <v>9</v>
      </c>
      <c r="D292" s="131" t="s">
        <v>610</v>
      </c>
      <c r="E292" s="138" t="s">
        <v>41</v>
      </c>
      <c r="F292" s="138" t="s">
        <v>6</v>
      </c>
      <c r="G292" s="40" t="s">
        <v>33</v>
      </c>
      <c r="H292" s="40" t="s">
        <v>367</v>
      </c>
      <c r="I292" s="138" t="s">
        <v>254</v>
      </c>
      <c r="J292" s="138" t="s">
        <v>303</v>
      </c>
      <c r="K292" s="40" t="s">
        <v>106</v>
      </c>
      <c r="L292" s="40"/>
    </row>
    <row r="293" spans="1:12" s="45" customFormat="1">
      <c r="A293" s="29" t="s">
        <v>1</v>
      </c>
      <c r="B293" s="24" t="s">
        <v>5</v>
      </c>
      <c r="C293" s="48" t="s">
        <v>231</v>
      </c>
      <c r="D293" s="48" t="s">
        <v>314</v>
      </c>
      <c r="E293" s="48" t="s">
        <v>30</v>
      </c>
      <c r="F293" s="48" t="s">
        <v>6</v>
      </c>
      <c r="G293" s="48" t="s">
        <v>33</v>
      </c>
      <c r="H293" s="48" t="s">
        <v>367</v>
      </c>
      <c r="I293" s="48" t="s">
        <v>254</v>
      </c>
      <c r="J293" s="48" t="s">
        <v>749</v>
      </c>
      <c r="K293" s="48" t="s">
        <v>9</v>
      </c>
      <c r="L293" s="105"/>
    </row>
    <row r="294" spans="1:12" s="31" customFormat="1">
      <c r="A294" s="40" t="s">
        <v>1</v>
      </c>
      <c r="B294" s="40" t="s">
        <v>7</v>
      </c>
      <c r="C294" s="153">
        <v>31</v>
      </c>
      <c r="D294" s="154" t="s">
        <v>62</v>
      </c>
      <c r="E294" s="130" t="s">
        <v>30</v>
      </c>
      <c r="F294" s="127" t="s">
        <v>0</v>
      </c>
      <c r="G294" s="40" t="s">
        <v>31</v>
      </c>
      <c r="H294" s="40" t="s">
        <v>367</v>
      </c>
      <c r="I294" s="127" t="s">
        <v>254</v>
      </c>
      <c r="J294" s="127" t="s">
        <v>856</v>
      </c>
      <c r="K294" s="40" t="s">
        <v>85</v>
      </c>
    </row>
    <row r="295" spans="1:12" s="45" customFormat="1">
      <c r="A295" s="40" t="s">
        <v>1</v>
      </c>
      <c r="B295" s="40" t="s">
        <v>8</v>
      </c>
      <c r="C295" s="107">
        <v>444</v>
      </c>
      <c r="D295" s="112" t="s">
        <v>662</v>
      </c>
      <c r="E295" s="113" t="s">
        <v>39</v>
      </c>
      <c r="F295" s="113">
        <v>2</v>
      </c>
      <c r="G295" s="40" t="s">
        <v>553</v>
      </c>
      <c r="H295" s="40" t="s">
        <v>367</v>
      </c>
      <c r="I295" s="55" t="s">
        <v>254</v>
      </c>
      <c r="J295" s="113" t="s">
        <v>449</v>
      </c>
      <c r="K295" s="112" t="s">
        <v>663</v>
      </c>
      <c r="L295" s="40"/>
    </row>
    <row r="296" spans="1:12" s="45" customFormat="1">
      <c r="A296" s="40"/>
      <c r="B296" s="40"/>
      <c r="C296" s="107"/>
      <c r="D296" s="112"/>
      <c r="E296" s="113"/>
      <c r="F296" s="113"/>
      <c r="G296" s="40"/>
      <c r="H296" s="40"/>
      <c r="I296" s="55"/>
      <c r="J296" s="113"/>
      <c r="K296" s="112"/>
      <c r="L296" s="40"/>
    </row>
    <row r="297" spans="1:12" s="45" customFormat="1">
      <c r="A297" s="40" t="s">
        <v>2</v>
      </c>
      <c r="B297" s="40" t="s">
        <v>0</v>
      </c>
      <c r="C297" s="124">
        <v>262</v>
      </c>
      <c r="D297" s="125" t="s">
        <v>614</v>
      </c>
      <c r="E297" s="126" t="s">
        <v>39</v>
      </c>
      <c r="F297" s="85"/>
      <c r="G297" s="85" t="s">
        <v>100</v>
      </c>
      <c r="H297" s="40" t="s">
        <v>367</v>
      </c>
      <c r="I297" s="126" t="s">
        <v>254</v>
      </c>
      <c r="J297" s="126" t="s">
        <v>616</v>
      </c>
      <c r="K297" s="85" t="s">
        <v>102</v>
      </c>
      <c r="L297" s="31"/>
    </row>
    <row r="298" spans="1:12" s="45" customFormat="1">
      <c r="A298" s="40" t="s">
        <v>2</v>
      </c>
      <c r="B298" s="40" t="s">
        <v>1</v>
      </c>
      <c r="C298" s="106">
        <v>123</v>
      </c>
      <c r="D298" s="106" t="s">
        <v>234</v>
      </c>
      <c r="E298" s="133" t="s">
        <v>35</v>
      </c>
      <c r="F298" s="142" t="s">
        <v>0</v>
      </c>
      <c r="G298" s="106" t="s">
        <v>166</v>
      </c>
      <c r="H298" s="40" t="s">
        <v>367</v>
      </c>
      <c r="I298" s="133" t="s">
        <v>254</v>
      </c>
      <c r="J298" s="142" t="s">
        <v>866</v>
      </c>
      <c r="K298" s="144" t="s">
        <v>235</v>
      </c>
      <c r="L298" s="40"/>
    </row>
    <row r="299" spans="1:12" s="45" customFormat="1">
      <c r="A299" s="40" t="s">
        <v>2</v>
      </c>
      <c r="B299" s="40" t="s">
        <v>2</v>
      </c>
      <c r="C299" s="40" t="s">
        <v>765</v>
      </c>
      <c r="D299" s="40" t="s">
        <v>621</v>
      </c>
      <c r="E299" s="113" t="s">
        <v>39</v>
      </c>
      <c r="F299" s="40"/>
      <c r="G299" s="40" t="s">
        <v>223</v>
      </c>
      <c r="H299" s="40" t="s">
        <v>367</v>
      </c>
      <c r="I299" s="113" t="s">
        <v>254</v>
      </c>
      <c r="J299" s="114" t="s">
        <v>551</v>
      </c>
      <c r="K299" s="112" t="s">
        <v>80</v>
      </c>
      <c r="L299" s="31"/>
    </row>
    <row r="300" spans="1:12" s="45" customFormat="1">
      <c r="A300" s="29" t="s">
        <v>2</v>
      </c>
      <c r="B300" s="29" t="s">
        <v>4</v>
      </c>
      <c r="C300" s="48" t="s">
        <v>920</v>
      </c>
      <c r="D300" s="48" t="s">
        <v>923</v>
      </c>
      <c r="E300" s="48" t="s">
        <v>30</v>
      </c>
      <c r="F300" s="48" t="s">
        <v>6</v>
      </c>
      <c r="G300" s="24" t="s">
        <v>31</v>
      </c>
      <c r="H300" s="48" t="s">
        <v>367</v>
      </c>
      <c r="I300" s="48" t="s">
        <v>254</v>
      </c>
      <c r="J300" s="48" t="s">
        <v>448</v>
      </c>
      <c r="K300" s="48" t="s">
        <v>163</v>
      </c>
      <c r="L300" s="105"/>
    </row>
    <row r="301" spans="1:12" s="45" customFormat="1">
      <c r="A301" s="40" t="s">
        <v>2</v>
      </c>
      <c r="B301" s="40" t="s">
        <v>5</v>
      </c>
      <c r="C301" s="107">
        <v>217</v>
      </c>
      <c r="D301" s="112" t="s">
        <v>229</v>
      </c>
      <c r="E301" s="113" t="s">
        <v>35</v>
      </c>
      <c r="F301" s="113" t="s">
        <v>0</v>
      </c>
      <c r="G301" s="112" t="s">
        <v>211</v>
      </c>
      <c r="H301" s="40" t="s">
        <v>367</v>
      </c>
      <c r="I301" s="138" t="s">
        <v>254</v>
      </c>
      <c r="J301" s="113" t="s">
        <v>888</v>
      </c>
      <c r="K301" s="112" t="s">
        <v>45</v>
      </c>
    </row>
    <row r="302" spans="1:12" s="45" customFormat="1">
      <c r="A302" s="40" t="s">
        <v>2</v>
      </c>
      <c r="B302" s="40" t="s">
        <v>7</v>
      </c>
      <c r="C302" s="108">
        <v>448</v>
      </c>
      <c r="D302" s="135" t="s">
        <v>839</v>
      </c>
      <c r="E302" s="85" t="s">
        <v>32</v>
      </c>
      <c r="F302" s="85">
        <v>1</v>
      </c>
      <c r="G302" s="40" t="s">
        <v>73</v>
      </c>
      <c r="H302" s="40" t="s">
        <v>367</v>
      </c>
      <c r="I302" s="84" t="s">
        <v>254</v>
      </c>
      <c r="J302" s="85" t="s">
        <v>883</v>
      </c>
      <c r="K302" s="40" t="s">
        <v>87</v>
      </c>
      <c r="L302" s="31"/>
    </row>
    <row r="303" spans="1:12" s="45" customFormat="1">
      <c r="A303" s="29" t="s">
        <v>2</v>
      </c>
      <c r="B303" s="42" t="s">
        <v>8</v>
      </c>
      <c r="C303" s="48" t="s">
        <v>929</v>
      </c>
      <c r="D303" s="48" t="s">
        <v>165</v>
      </c>
      <c r="E303" s="48" t="s">
        <v>40</v>
      </c>
      <c r="F303" s="48" t="s">
        <v>0</v>
      </c>
      <c r="G303" s="24" t="s">
        <v>31</v>
      </c>
      <c r="H303" s="48" t="s">
        <v>367</v>
      </c>
      <c r="I303" s="48" t="s">
        <v>254</v>
      </c>
      <c r="J303" s="48" t="s">
        <v>932</v>
      </c>
      <c r="K303" s="48" t="s">
        <v>91</v>
      </c>
      <c r="L303" s="105"/>
    </row>
    <row r="304" spans="1:12" s="45" customFormat="1">
      <c r="A304" s="29"/>
      <c r="B304" s="42"/>
      <c r="C304" s="48"/>
      <c r="D304" s="48"/>
      <c r="E304" s="48"/>
      <c r="F304" s="48"/>
      <c r="G304" s="24"/>
      <c r="H304" s="48"/>
      <c r="I304" s="48"/>
      <c r="J304" s="48"/>
      <c r="K304" s="48"/>
      <c r="L304" s="105"/>
    </row>
    <row r="305" spans="1:12" s="45" customFormat="1">
      <c r="A305" s="40" t="s">
        <v>3</v>
      </c>
      <c r="B305" s="40" t="s">
        <v>1</v>
      </c>
      <c r="C305" s="131">
        <v>775</v>
      </c>
      <c r="D305" s="112" t="s">
        <v>698</v>
      </c>
      <c r="E305" s="113" t="s">
        <v>35</v>
      </c>
      <c r="F305" s="113">
        <v>3</v>
      </c>
      <c r="G305" s="112" t="s">
        <v>211</v>
      </c>
      <c r="H305" s="40" t="s">
        <v>367</v>
      </c>
      <c r="I305" s="138" t="s">
        <v>254</v>
      </c>
      <c r="J305" s="113" t="s">
        <v>654</v>
      </c>
      <c r="K305" s="112" t="s">
        <v>45</v>
      </c>
      <c r="L305" s="40"/>
    </row>
    <row r="306" spans="1:12" s="45" customFormat="1">
      <c r="A306" s="40" t="s">
        <v>3</v>
      </c>
      <c r="B306" s="40" t="s">
        <v>2</v>
      </c>
      <c r="C306" s="107">
        <v>220</v>
      </c>
      <c r="D306" s="112" t="s">
        <v>219</v>
      </c>
      <c r="E306" s="113" t="s">
        <v>37</v>
      </c>
      <c r="F306" s="113" t="s">
        <v>1</v>
      </c>
      <c r="G306" s="112" t="s">
        <v>703</v>
      </c>
      <c r="H306" s="40" t="s">
        <v>367</v>
      </c>
      <c r="I306" s="138" t="s">
        <v>254</v>
      </c>
      <c r="J306" s="113" t="s">
        <v>305</v>
      </c>
      <c r="K306" s="112" t="s">
        <v>227</v>
      </c>
    </row>
    <row r="307" spans="1:12" s="45" customFormat="1">
      <c r="A307" s="40" t="s">
        <v>3</v>
      </c>
      <c r="B307" s="40" t="s">
        <v>4</v>
      </c>
      <c r="C307" s="116">
        <v>192</v>
      </c>
      <c r="D307" s="116" t="s">
        <v>532</v>
      </c>
      <c r="E307" s="117" t="s">
        <v>30</v>
      </c>
      <c r="F307" s="118">
        <v>1</v>
      </c>
      <c r="G307" s="116" t="s">
        <v>214</v>
      </c>
      <c r="H307" s="40" t="s">
        <v>367</v>
      </c>
      <c r="I307" s="118" t="s">
        <v>254</v>
      </c>
      <c r="J307" s="118" t="s">
        <v>546</v>
      </c>
      <c r="K307" s="40" t="s">
        <v>118</v>
      </c>
      <c r="L307" s="31"/>
    </row>
    <row r="308" spans="1:12" s="45" customFormat="1">
      <c r="A308" s="40" t="s">
        <v>3</v>
      </c>
      <c r="B308" s="40" t="s">
        <v>5</v>
      </c>
      <c r="C308" s="123">
        <v>772</v>
      </c>
      <c r="D308" s="123" t="s">
        <v>164</v>
      </c>
      <c r="E308" s="111" t="s">
        <v>32</v>
      </c>
      <c r="F308" s="111">
        <v>1</v>
      </c>
      <c r="G308" s="40" t="s">
        <v>239</v>
      </c>
      <c r="H308" s="40" t="s">
        <v>367</v>
      </c>
      <c r="I308" s="111" t="s">
        <v>254</v>
      </c>
      <c r="J308" s="55" t="s">
        <v>850</v>
      </c>
      <c r="K308" s="40" t="s">
        <v>848</v>
      </c>
      <c r="L308" s="31"/>
    </row>
    <row r="309" spans="1:12" s="45" customFormat="1">
      <c r="A309" s="40" t="s">
        <v>3</v>
      </c>
      <c r="B309" s="40" t="s">
        <v>7</v>
      </c>
      <c r="C309" s="107">
        <v>262</v>
      </c>
      <c r="D309" s="131" t="s">
        <v>222</v>
      </c>
      <c r="E309" s="85" t="s">
        <v>56</v>
      </c>
      <c r="F309" s="113">
        <v>2</v>
      </c>
      <c r="G309" s="40" t="s">
        <v>31</v>
      </c>
      <c r="H309" s="40" t="s">
        <v>367</v>
      </c>
      <c r="I309" s="138" t="s">
        <v>254</v>
      </c>
      <c r="J309" s="114" t="s">
        <v>629</v>
      </c>
      <c r="K309" s="112" t="s">
        <v>44</v>
      </c>
      <c r="L309" s="31"/>
    </row>
    <row r="310" spans="1:12" s="45" customFormat="1">
      <c r="A310" s="40" t="s">
        <v>3</v>
      </c>
      <c r="B310" s="40" t="s">
        <v>8</v>
      </c>
      <c r="C310" s="107">
        <v>35</v>
      </c>
      <c r="D310" s="112" t="s">
        <v>552</v>
      </c>
      <c r="E310" s="113" t="s">
        <v>37</v>
      </c>
      <c r="F310" s="113">
        <v>3</v>
      </c>
      <c r="G310" s="40" t="s">
        <v>553</v>
      </c>
      <c r="H310" s="40" t="s">
        <v>367</v>
      </c>
      <c r="I310" s="111" t="s">
        <v>254</v>
      </c>
      <c r="J310" s="111" t="s">
        <v>858</v>
      </c>
      <c r="K310" s="40" t="s">
        <v>554</v>
      </c>
      <c r="L310" s="31"/>
    </row>
    <row r="311" spans="1:12" s="45" customFormat="1">
      <c r="A311" s="40"/>
      <c r="B311" s="40"/>
      <c r="C311" s="107"/>
      <c r="D311" s="112"/>
      <c r="E311" s="113"/>
      <c r="F311" s="113"/>
      <c r="G311" s="40"/>
      <c r="H311" s="40"/>
      <c r="I311" s="40"/>
      <c r="J311" s="113"/>
      <c r="K311" s="112"/>
      <c r="L311" s="40"/>
    </row>
    <row r="312" spans="1:12" s="45" customFormat="1">
      <c r="A312" s="29"/>
      <c r="B312" s="29"/>
      <c r="C312" s="48" t="s">
        <v>920</v>
      </c>
      <c r="D312" s="48" t="s">
        <v>923</v>
      </c>
      <c r="E312" s="48" t="s">
        <v>30</v>
      </c>
      <c r="F312" s="48" t="s">
        <v>6</v>
      </c>
      <c r="G312" s="24" t="s">
        <v>31</v>
      </c>
      <c r="H312" s="48" t="s">
        <v>367</v>
      </c>
      <c r="I312" s="48" t="s">
        <v>376</v>
      </c>
      <c r="J312" s="48" t="s">
        <v>728</v>
      </c>
      <c r="K312" s="48" t="s">
        <v>163</v>
      </c>
      <c r="L312" s="105"/>
    </row>
    <row r="313" spans="1:12" s="45" customFormat="1">
      <c r="A313" s="40"/>
      <c r="B313" s="40"/>
      <c r="C313" s="106">
        <v>123</v>
      </c>
      <c r="D313" s="121" t="s">
        <v>234</v>
      </c>
      <c r="E313" s="120" t="s">
        <v>35</v>
      </c>
      <c r="F313" s="114" t="s">
        <v>0</v>
      </c>
      <c r="G313" s="121" t="s">
        <v>166</v>
      </c>
      <c r="H313" s="40" t="s">
        <v>367</v>
      </c>
      <c r="I313" s="133" t="s">
        <v>376</v>
      </c>
      <c r="J313" s="114" t="s">
        <v>584</v>
      </c>
      <c r="K313" s="122" t="s">
        <v>235</v>
      </c>
      <c r="L313" s="40"/>
    </row>
    <row r="314" spans="1:12" s="45" customFormat="1">
      <c r="A314" s="40"/>
      <c r="B314" s="40"/>
      <c r="C314" s="40" t="s">
        <v>765</v>
      </c>
      <c r="D314" s="40" t="s">
        <v>621</v>
      </c>
      <c r="E314" s="113" t="s">
        <v>39</v>
      </c>
      <c r="F314" s="40"/>
      <c r="G314" s="40" t="s">
        <v>223</v>
      </c>
      <c r="H314" s="40" t="s">
        <v>367</v>
      </c>
      <c r="I314" s="113" t="s">
        <v>376</v>
      </c>
      <c r="J314" s="114" t="s">
        <v>632</v>
      </c>
      <c r="K314" s="112" t="s">
        <v>80</v>
      </c>
      <c r="L314" s="31"/>
    </row>
    <row r="315" spans="1:12" s="45" customFormat="1">
      <c r="A315" s="40"/>
      <c r="B315" s="40"/>
      <c r="C315" s="107">
        <v>444</v>
      </c>
      <c r="D315" s="112" t="s">
        <v>662</v>
      </c>
      <c r="E315" s="113" t="s">
        <v>39</v>
      </c>
      <c r="F315" s="113">
        <v>2</v>
      </c>
      <c r="G315" s="40" t="s">
        <v>553</v>
      </c>
      <c r="H315" s="40" t="s">
        <v>367</v>
      </c>
      <c r="I315" s="55" t="s">
        <v>376</v>
      </c>
      <c r="J315" s="113" t="s">
        <v>664</v>
      </c>
      <c r="K315" s="112" t="s">
        <v>663</v>
      </c>
      <c r="L315" s="40"/>
    </row>
    <row r="316" spans="1:12" s="31" customFormat="1">
      <c r="A316" s="40"/>
      <c r="B316" s="40"/>
      <c r="C316" s="107">
        <v>81</v>
      </c>
      <c r="D316" s="112" t="s">
        <v>644</v>
      </c>
      <c r="E316" s="113" t="s">
        <v>39</v>
      </c>
      <c r="F316" s="113">
        <v>2</v>
      </c>
      <c r="G316" s="40" t="s">
        <v>645</v>
      </c>
      <c r="H316" s="40" t="s">
        <v>367</v>
      </c>
      <c r="I316" s="57" t="s">
        <v>376</v>
      </c>
      <c r="J316" s="113" t="s">
        <v>901</v>
      </c>
      <c r="K316" s="40" t="s">
        <v>646</v>
      </c>
      <c r="L316" s="40"/>
    </row>
    <row r="317" spans="1:12" s="31" customFormat="1">
      <c r="A317" s="40"/>
      <c r="B317" s="40"/>
      <c r="C317" s="106">
        <v>419</v>
      </c>
      <c r="D317" s="121" t="s">
        <v>55</v>
      </c>
      <c r="E317" s="120" t="s">
        <v>32</v>
      </c>
      <c r="F317" s="114" t="s">
        <v>1</v>
      </c>
      <c r="G317" s="40" t="s">
        <v>33</v>
      </c>
      <c r="H317" s="40" t="s">
        <v>367</v>
      </c>
      <c r="I317" s="133" t="s">
        <v>376</v>
      </c>
      <c r="J317" s="114" t="s">
        <v>575</v>
      </c>
      <c r="K317" s="122" t="s">
        <v>89</v>
      </c>
      <c r="L317" s="40"/>
    </row>
    <row r="318" spans="1:12" s="31" customFormat="1">
      <c r="A318" s="29"/>
      <c r="B318" s="29"/>
      <c r="C318" s="76" t="s">
        <v>734</v>
      </c>
      <c r="D318" s="12" t="s">
        <v>735</v>
      </c>
      <c r="E318" s="76" t="s">
        <v>39</v>
      </c>
      <c r="F318" s="56"/>
      <c r="G318" s="24" t="s">
        <v>46</v>
      </c>
      <c r="H318" s="24" t="s">
        <v>367</v>
      </c>
      <c r="I318" s="24" t="s">
        <v>376</v>
      </c>
      <c r="J318" s="24"/>
      <c r="K318" s="24" t="s">
        <v>903</v>
      </c>
      <c r="L318" s="32"/>
    </row>
    <row r="319" spans="1:12" s="31" customFormat="1">
      <c r="A319" s="40"/>
      <c r="B319" s="40"/>
      <c r="C319" s="106"/>
      <c r="D319" s="121"/>
      <c r="E319" s="120"/>
      <c r="F319" s="114"/>
      <c r="G319" s="40"/>
      <c r="H319" s="40"/>
      <c r="I319" s="133"/>
      <c r="J319" s="114"/>
      <c r="K319" s="122"/>
      <c r="L319" s="40"/>
    </row>
    <row r="320" spans="1:12" s="31" customFormat="1">
      <c r="A320" s="40"/>
      <c r="B320" s="40"/>
      <c r="C320" s="106">
        <v>55</v>
      </c>
      <c r="D320" s="121" t="s">
        <v>393</v>
      </c>
      <c r="E320" s="120" t="s">
        <v>37</v>
      </c>
      <c r="F320" s="40"/>
      <c r="G320" s="40" t="s">
        <v>395</v>
      </c>
      <c r="H320" s="40" t="s">
        <v>367</v>
      </c>
      <c r="I320" s="133" t="s">
        <v>376</v>
      </c>
      <c r="J320" s="114" t="s">
        <v>403</v>
      </c>
      <c r="K320" s="40" t="s">
        <v>822</v>
      </c>
    </row>
    <row r="321" spans="1:12" s="31" customFormat="1">
      <c r="A321" s="40"/>
      <c r="B321" s="40"/>
      <c r="C321" s="107">
        <v>223</v>
      </c>
      <c r="D321" s="112" t="s">
        <v>162</v>
      </c>
      <c r="E321" s="113" t="s">
        <v>39</v>
      </c>
      <c r="F321" s="113">
        <v>3</v>
      </c>
      <c r="G321" s="112" t="s">
        <v>967</v>
      </c>
      <c r="H321" s="40" t="s">
        <v>367</v>
      </c>
      <c r="I321" s="138" t="s">
        <v>376</v>
      </c>
      <c r="J321" s="113" t="s">
        <v>700</v>
      </c>
      <c r="K321" s="112" t="s">
        <v>97</v>
      </c>
      <c r="L321" s="45"/>
    </row>
    <row r="322" spans="1:12" s="31" customFormat="1">
      <c r="A322" s="40"/>
      <c r="B322" s="40"/>
      <c r="C322" s="106">
        <v>23</v>
      </c>
      <c r="D322" s="121" t="s">
        <v>391</v>
      </c>
      <c r="E322" s="120" t="s">
        <v>39</v>
      </c>
      <c r="F322" s="40"/>
      <c r="G322" s="40" t="s">
        <v>395</v>
      </c>
      <c r="H322" s="40" t="s">
        <v>367</v>
      </c>
      <c r="I322" s="133" t="s">
        <v>376</v>
      </c>
      <c r="J322" s="114" t="s">
        <v>894</v>
      </c>
      <c r="K322" s="40" t="s">
        <v>822</v>
      </c>
    </row>
    <row r="323" spans="1:12" s="31" customFormat="1">
      <c r="A323" s="40"/>
      <c r="B323" s="40"/>
      <c r="C323" s="106">
        <v>19</v>
      </c>
      <c r="D323" s="121" t="s">
        <v>392</v>
      </c>
      <c r="E323" s="120" t="s">
        <v>56</v>
      </c>
      <c r="F323" s="40"/>
      <c r="G323" s="40" t="s">
        <v>395</v>
      </c>
      <c r="H323" s="40" t="s">
        <v>367</v>
      </c>
      <c r="I323" s="133" t="s">
        <v>376</v>
      </c>
      <c r="J323" s="114" t="s">
        <v>701</v>
      </c>
      <c r="K323" s="40" t="s">
        <v>822</v>
      </c>
    </row>
    <row r="324" spans="1:12" s="31" customFormat="1">
      <c r="A324" s="40"/>
      <c r="B324" s="40"/>
      <c r="C324" s="107">
        <v>58</v>
      </c>
      <c r="D324" s="112" t="s">
        <v>755</v>
      </c>
      <c r="E324" s="113" t="s">
        <v>56</v>
      </c>
      <c r="F324" s="40"/>
      <c r="G324" s="40" t="s">
        <v>758</v>
      </c>
      <c r="H324" s="40" t="s">
        <v>367</v>
      </c>
      <c r="I324" s="40" t="s">
        <v>376</v>
      </c>
      <c r="J324" s="113" t="s">
        <v>853</v>
      </c>
      <c r="K324" s="40" t="s">
        <v>759</v>
      </c>
      <c r="L324" s="45"/>
    </row>
    <row r="325" spans="1:12" s="31" customFormat="1">
      <c r="A325" s="40"/>
      <c r="B325" s="40"/>
      <c r="C325" s="107">
        <v>8</v>
      </c>
      <c r="D325" s="135" t="s">
        <v>689</v>
      </c>
      <c r="E325" s="139" t="s">
        <v>39</v>
      </c>
      <c r="F325" s="113"/>
      <c r="G325" s="40" t="s">
        <v>693</v>
      </c>
      <c r="H325" s="40" t="s">
        <v>367</v>
      </c>
      <c r="I325" s="133" t="s">
        <v>376</v>
      </c>
      <c r="J325" s="40"/>
      <c r="K325" s="40" t="s">
        <v>694</v>
      </c>
    </row>
    <row r="326" spans="1:12" s="31" customFormat="1">
      <c r="A326" s="40"/>
      <c r="B326" s="40"/>
      <c r="C326" s="122">
        <v>101</v>
      </c>
      <c r="D326" s="131" t="s">
        <v>695</v>
      </c>
      <c r="E326" s="114" t="s">
        <v>56</v>
      </c>
      <c r="F326" s="114"/>
      <c r="G326" s="85" t="s">
        <v>75</v>
      </c>
      <c r="H326" s="40" t="s">
        <v>367</v>
      </c>
      <c r="I326" s="114" t="s">
        <v>376</v>
      </c>
      <c r="J326" s="114"/>
      <c r="K326" s="128" t="s">
        <v>797</v>
      </c>
    </row>
    <row r="327" spans="1:12" s="31" customFormat="1">
      <c r="A327" s="40"/>
      <c r="B327" s="40"/>
      <c r="C327" s="106"/>
      <c r="D327" s="121"/>
      <c r="E327" s="120"/>
      <c r="F327" s="40"/>
      <c r="G327" s="40"/>
      <c r="H327" s="40"/>
      <c r="I327" s="133"/>
      <c r="J327" s="114"/>
      <c r="K327" s="40"/>
    </row>
    <row r="328" spans="1:12" s="31" customFormat="1">
      <c r="A328" s="40"/>
      <c r="B328" s="40"/>
      <c r="C328" s="106">
        <v>96</v>
      </c>
      <c r="D328" s="121" t="s">
        <v>773</v>
      </c>
      <c r="E328" s="120" t="s">
        <v>775</v>
      </c>
      <c r="F328" s="114" t="s">
        <v>2</v>
      </c>
      <c r="G328" s="121"/>
      <c r="H328" s="40" t="s">
        <v>367</v>
      </c>
      <c r="I328" s="133" t="s">
        <v>397</v>
      </c>
      <c r="J328" s="114" t="s">
        <v>615</v>
      </c>
      <c r="K328" s="122" t="s">
        <v>49</v>
      </c>
    </row>
    <row r="329" spans="1:12" s="31" customFormat="1">
      <c r="A329" s="40"/>
      <c r="B329" s="40"/>
      <c r="C329" s="106">
        <v>301</v>
      </c>
      <c r="D329" s="121" t="s">
        <v>577</v>
      </c>
      <c r="E329" s="120" t="s">
        <v>56</v>
      </c>
      <c r="F329" s="114" t="s">
        <v>1</v>
      </c>
      <c r="G329" s="121" t="s">
        <v>31</v>
      </c>
      <c r="H329" s="40" t="s">
        <v>367</v>
      </c>
      <c r="I329" s="133" t="s">
        <v>397</v>
      </c>
      <c r="J329" s="114" t="s">
        <v>587</v>
      </c>
      <c r="K329" s="122" t="s">
        <v>863</v>
      </c>
    </row>
    <row r="330" spans="1:12" s="31" customFormat="1">
      <c r="A330" s="40"/>
      <c r="B330" s="40"/>
      <c r="C330" s="106">
        <v>423</v>
      </c>
      <c r="D330" s="121" t="s">
        <v>823</v>
      </c>
      <c r="E330" s="120" t="s">
        <v>40</v>
      </c>
      <c r="F330" s="114" t="s">
        <v>6</v>
      </c>
      <c r="G330" s="40" t="s">
        <v>33</v>
      </c>
      <c r="H330" s="40" t="s">
        <v>367</v>
      </c>
      <c r="I330" s="133" t="s">
        <v>399</v>
      </c>
      <c r="J330" s="114"/>
      <c r="K330" s="122" t="s">
        <v>825</v>
      </c>
      <c r="L330" s="40"/>
    </row>
    <row r="331" spans="1:12" s="31" customFormat="1">
      <c r="A331" s="29"/>
      <c r="B331" s="42"/>
      <c r="C331" s="48" t="s">
        <v>929</v>
      </c>
      <c r="D331" s="48" t="s">
        <v>165</v>
      </c>
      <c r="E331" s="48" t="s">
        <v>40</v>
      </c>
      <c r="F331" s="48" t="s">
        <v>0</v>
      </c>
      <c r="G331" s="24" t="s">
        <v>31</v>
      </c>
      <c r="H331" s="48" t="s">
        <v>367</v>
      </c>
      <c r="I331" s="48" t="s">
        <v>399</v>
      </c>
      <c r="J331" s="48" t="s">
        <v>933</v>
      </c>
      <c r="K331" s="48" t="s">
        <v>91</v>
      </c>
      <c r="L331" s="105"/>
    </row>
    <row r="332" spans="1:12" s="31" customFormat="1">
      <c r="A332" s="40"/>
      <c r="B332" s="40"/>
      <c r="C332" s="124">
        <v>186</v>
      </c>
      <c r="D332" s="125" t="s">
        <v>613</v>
      </c>
      <c r="E332" s="126" t="s">
        <v>37</v>
      </c>
      <c r="F332" s="85"/>
      <c r="G332" s="85" t="s">
        <v>100</v>
      </c>
      <c r="H332" s="40" t="s">
        <v>367</v>
      </c>
      <c r="I332" s="126" t="s">
        <v>399</v>
      </c>
      <c r="J332" s="126" t="s">
        <v>875</v>
      </c>
      <c r="K332" s="85" t="s">
        <v>102</v>
      </c>
    </row>
    <row r="333" spans="1:12" s="31" customFormat="1">
      <c r="A333" s="40"/>
      <c r="B333" s="40"/>
      <c r="C333" s="107">
        <v>502</v>
      </c>
      <c r="D333" s="112" t="s">
        <v>617</v>
      </c>
      <c r="E333" s="113" t="s">
        <v>39</v>
      </c>
      <c r="F333" s="55"/>
      <c r="G333" s="40" t="s">
        <v>563</v>
      </c>
      <c r="H333" s="40" t="s">
        <v>367</v>
      </c>
      <c r="I333" s="138" t="s">
        <v>619</v>
      </c>
      <c r="J333" s="55"/>
      <c r="K333" s="112" t="s">
        <v>618</v>
      </c>
    </row>
    <row r="334" spans="1:12" s="31" customFormat="1">
      <c r="A334" s="40"/>
      <c r="B334" s="40"/>
      <c r="C334" s="108">
        <v>665</v>
      </c>
      <c r="D334" s="135" t="s">
        <v>430</v>
      </c>
      <c r="E334" s="85" t="s">
        <v>37</v>
      </c>
      <c r="F334" s="85">
        <v>3</v>
      </c>
      <c r="G334" s="40" t="s">
        <v>73</v>
      </c>
      <c r="H334" s="40" t="s">
        <v>367</v>
      </c>
      <c r="I334" s="84" t="s">
        <v>384</v>
      </c>
      <c r="J334" s="85" t="s">
        <v>493</v>
      </c>
      <c r="K334" s="40" t="s">
        <v>87</v>
      </c>
    </row>
    <row r="335" spans="1:12" s="31" customFormat="1">
      <c r="A335" s="40"/>
      <c r="B335" s="40"/>
      <c r="C335" s="48"/>
      <c r="D335" s="48"/>
      <c r="E335" s="48"/>
      <c r="F335" s="48"/>
      <c r="G335" s="24"/>
      <c r="H335" s="48"/>
      <c r="I335" s="48"/>
      <c r="J335" s="48"/>
      <c r="K335" s="48"/>
      <c r="L335" s="105"/>
    </row>
    <row r="336" spans="1:12" s="32" customFormat="1">
      <c r="A336" s="40" t="s">
        <v>0</v>
      </c>
      <c r="B336" s="40" t="s">
        <v>0</v>
      </c>
      <c r="C336" s="107"/>
      <c r="D336" s="112" t="s">
        <v>968</v>
      </c>
      <c r="E336" s="113" t="s">
        <v>42</v>
      </c>
      <c r="F336" s="27"/>
      <c r="G336" s="57" t="s">
        <v>33</v>
      </c>
      <c r="H336" s="40" t="s">
        <v>370</v>
      </c>
      <c r="I336" s="111" t="s">
        <v>368</v>
      </c>
      <c r="J336" s="111"/>
      <c r="K336" s="55" t="s">
        <v>969</v>
      </c>
      <c r="L336" s="40"/>
    </row>
    <row r="337" spans="1:12" s="32" customFormat="1">
      <c r="A337" s="40" t="s">
        <v>0</v>
      </c>
      <c r="B337" s="40" t="s">
        <v>1</v>
      </c>
      <c r="C337" s="92" t="s">
        <v>947</v>
      </c>
      <c r="D337" s="92" t="s">
        <v>957</v>
      </c>
      <c r="E337" s="27" t="s">
        <v>38</v>
      </c>
      <c r="F337" s="40"/>
      <c r="G337" s="40" t="s">
        <v>33</v>
      </c>
      <c r="H337" s="40" t="s">
        <v>370</v>
      </c>
      <c r="I337" s="40" t="s">
        <v>368</v>
      </c>
      <c r="J337" s="40"/>
      <c r="K337" s="40" t="s">
        <v>76</v>
      </c>
      <c r="L337" s="31"/>
    </row>
    <row r="338" spans="1:12" s="32" customFormat="1">
      <c r="A338" s="40" t="s">
        <v>0</v>
      </c>
      <c r="B338" s="40" t="s">
        <v>2</v>
      </c>
      <c r="C338" s="128">
        <v>423</v>
      </c>
      <c r="D338" s="128" t="s">
        <v>785</v>
      </c>
      <c r="E338" s="133" t="s">
        <v>38</v>
      </c>
      <c r="F338" s="133" t="s">
        <v>1</v>
      </c>
      <c r="G338" s="85" t="s">
        <v>75</v>
      </c>
      <c r="H338" s="40" t="s">
        <v>370</v>
      </c>
      <c r="I338" s="133" t="s">
        <v>368</v>
      </c>
      <c r="J338" s="133" t="s">
        <v>275</v>
      </c>
      <c r="K338" s="122" t="s">
        <v>697</v>
      </c>
      <c r="L338" s="31"/>
    </row>
    <row r="339" spans="1:12" s="31" customFormat="1">
      <c r="A339" s="24" t="s">
        <v>0</v>
      </c>
      <c r="B339" s="40" t="s">
        <v>3</v>
      </c>
      <c r="C339" s="76" t="s">
        <v>174</v>
      </c>
      <c r="D339" s="56" t="s">
        <v>175</v>
      </c>
      <c r="E339" s="56" t="s">
        <v>42</v>
      </c>
      <c r="F339" s="56"/>
      <c r="G339" s="24" t="s">
        <v>33</v>
      </c>
      <c r="H339" s="24" t="s">
        <v>370</v>
      </c>
      <c r="I339" s="24" t="s">
        <v>368</v>
      </c>
      <c r="J339" s="24" t="s">
        <v>284</v>
      </c>
      <c r="K339" s="24" t="s">
        <v>113</v>
      </c>
      <c r="L339" s="32"/>
    </row>
    <row r="340" spans="1:12" s="31" customFormat="1">
      <c r="A340" s="40" t="s">
        <v>0</v>
      </c>
      <c r="B340" s="40" t="s">
        <v>4</v>
      </c>
      <c r="C340" s="57" t="s">
        <v>768</v>
      </c>
      <c r="D340" s="55" t="s">
        <v>624</v>
      </c>
      <c r="E340" s="115" t="s">
        <v>38</v>
      </c>
      <c r="F340" s="40"/>
      <c r="G340" s="40" t="s">
        <v>223</v>
      </c>
      <c r="H340" s="40" t="s">
        <v>370</v>
      </c>
      <c r="I340" s="113" t="s">
        <v>368</v>
      </c>
      <c r="J340" s="113" t="s">
        <v>295</v>
      </c>
      <c r="K340" s="112" t="s">
        <v>80</v>
      </c>
      <c r="L340" s="40"/>
    </row>
    <row r="341" spans="1:12" s="32" customFormat="1">
      <c r="A341" s="40" t="s">
        <v>0</v>
      </c>
      <c r="B341" s="40" t="s">
        <v>5</v>
      </c>
      <c r="C341" s="57" t="s">
        <v>816</v>
      </c>
      <c r="D341" s="55" t="s">
        <v>678</v>
      </c>
      <c r="E341" s="113" t="s">
        <v>42</v>
      </c>
      <c r="F341" s="113">
        <v>3</v>
      </c>
      <c r="G341" s="40" t="s">
        <v>74</v>
      </c>
      <c r="H341" s="40" t="s">
        <v>370</v>
      </c>
      <c r="I341" s="138" t="s">
        <v>368</v>
      </c>
      <c r="J341" s="113" t="s">
        <v>297</v>
      </c>
      <c r="K341" s="40" t="s">
        <v>78</v>
      </c>
      <c r="L341" s="40"/>
    </row>
    <row r="342" spans="1:12" s="32" customFormat="1">
      <c r="A342" s="24" t="s">
        <v>0</v>
      </c>
      <c r="B342" s="24" t="s">
        <v>7</v>
      </c>
      <c r="C342" s="48" t="s">
        <v>186</v>
      </c>
      <c r="D342" s="48" t="s">
        <v>187</v>
      </c>
      <c r="E342" s="48" t="s">
        <v>38</v>
      </c>
      <c r="F342" s="48" t="s">
        <v>2</v>
      </c>
      <c r="G342" s="48" t="s">
        <v>31</v>
      </c>
      <c r="H342" s="48" t="s">
        <v>370</v>
      </c>
      <c r="I342" s="48" t="s">
        <v>368</v>
      </c>
      <c r="J342" s="48" t="s">
        <v>308</v>
      </c>
      <c r="K342" s="48" t="s">
        <v>212</v>
      </c>
      <c r="L342" s="105"/>
    </row>
    <row r="343" spans="1:12" s="32" customFormat="1">
      <c r="A343" s="40" t="s">
        <v>1</v>
      </c>
      <c r="B343" s="40" t="s">
        <v>1</v>
      </c>
      <c r="C343" s="92" t="s">
        <v>948</v>
      </c>
      <c r="D343" s="93" t="s">
        <v>958</v>
      </c>
      <c r="E343" s="40" t="s">
        <v>38</v>
      </c>
      <c r="F343" s="40"/>
      <c r="G343" s="40" t="s">
        <v>33</v>
      </c>
      <c r="H343" s="40" t="s">
        <v>370</v>
      </c>
      <c r="I343" s="40" t="s">
        <v>368</v>
      </c>
      <c r="J343" s="40"/>
      <c r="K343" s="40" t="s">
        <v>76</v>
      </c>
      <c r="L343" s="31"/>
    </row>
    <row r="344" spans="1:12" s="32" customFormat="1">
      <c r="A344" s="40" t="s">
        <v>1</v>
      </c>
      <c r="B344" s="40" t="s">
        <v>2</v>
      </c>
      <c r="C344" s="106">
        <v>266</v>
      </c>
      <c r="D344" s="121" t="s">
        <v>569</v>
      </c>
      <c r="E344" s="120" t="s">
        <v>38</v>
      </c>
      <c r="F344" s="114" t="s">
        <v>2</v>
      </c>
      <c r="G344" s="40" t="s">
        <v>33</v>
      </c>
      <c r="H344" s="40" t="s">
        <v>370</v>
      </c>
      <c r="I344" s="133" t="s">
        <v>368</v>
      </c>
      <c r="J344" s="114" t="s">
        <v>275</v>
      </c>
      <c r="K344" s="122" t="s">
        <v>89</v>
      </c>
      <c r="L344" s="40"/>
    </row>
    <row r="345" spans="1:12" s="32" customFormat="1">
      <c r="A345" s="29" t="s">
        <v>1</v>
      </c>
      <c r="B345" s="29" t="s">
        <v>3</v>
      </c>
      <c r="C345" s="48"/>
      <c r="D345" s="48" t="s">
        <v>374</v>
      </c>
      <c r="E345" s="48" t="s">
        <v>38</v>
      </c>
      <c r="F345" s="48" t="s">
        <v>0</v>
      </c>
      <c r="G345" s="48" t="s">
        <v>33</v>
      </c>
      <c r="H345" s="48" t="s">
        <v>370</v>
      </c>
      <c r="I345" s="48" t="s">
        <v>368</v>
      </c>
      <c r="J345" s="48" t="s">
        <v>310</v>
      </c>
      <c r="K345" s="48" t="s">
        <v>9</v>
      </c>
      <c r="L345" s="105"/>
    </row>
    <row r="346" spans="1:12" s="32" customFormat="1">
      <c r="A346" s="29" t="s">
        <v>1</v>
      </c>
      <c r="B346" s="24" t="s">
        <v>4</v>
      </c>
      <c r="C346" s="48" t="s">
        <v>176</v>
      </c>
      <c r="D346" s="48" t="s">
        <v>177</v>
      </c>
      <c r="E346" s="48" t="s">
        <v>42</v>
      </c>
      <c r="F346" s="48" t="s">
        <v>1</v>
      </c>
      <c r="G346" s="48" t="s">
        <v>31</v>
      </c>
      <c r="H346" s="48" t="s">
        <v>370</v>
      </c>
      <c r="I346" s="48" t="s">
        <v>368</v>
      </c>
      <c r="J346" s="48" t="s">
        <v>296</v>
      </c>
      <c r="K346" s="48" t="s">
        <v>212</v>
      </c>
      <c r="L346" s="105"/>
    </row>
    <row r="347" spans="1:12" s="31" customFormat="1">
      <c r="A347" s="40" t="s">
        <v>1</v>
      </c>
      <c r="B347" s="40" t="s">
        <v>5</v>
      </c>
      <c r="C347" s="131">
        <v>712</v>
      </c>
      <c r="D347" s="112" t="s">
        <v>781</v>
      </c>
      <c r="E347" s="113" t="s">
        <v>42</v>
      </c>
      <c r="F347" s="113">
        <v>3</v>
      </c>
      <c r="G347" s="40" t="s">
        <v>73</v>
      </c>
      <c r="H347" s="40" t="s">
        <v>370</v>
      </c>
      <c r="I347" s="31" t="s">
        <v>368</v>
      </c>
      <c r="J347" s="127" t="s">
        <v>297</v>
      </c>
      <c r="K347" s="85" t="s">
        <v>88</v>
      </c>
    </row>
    <row r="348" spans="1:12" s="31" customFormat="1">
      <c r="A348" s="40" t="s">
        <v>1</v>
      </c>
      <c r="B348" s="40" t="s">
        <v>7</v>
      </c>
      <c r="C348" s="134">
        <v>697</v>
      </c>
      <c r="D348" s="112" t="s">
        <v>803</v>
      </c>
      <c r="E348" s="113" t="s">
        <v>42</v>
      </c>
      <c r="F348" s="113">
        <v>3</v>
      </c>
      <c r="G348" s="40" t="s">
        <v>73</v>
      </c>
      <c r="H348" s="40" t="s">
        <v>370</v>
      </c>
      <c r="I348" s="40" t="s">
        <v>368</v>
      </c>
      <c r="J348" s="113" t="s">
        <v>307</v>
      </c>
      <c r="K348" s="40" t="s">
        <v>77</v>
      </c>
      <c r="L348" s="40"/>
    </row>
    <row r="349" spans="1:12" s="31" customFormat="1">
      <c r="A349" s="40" t="s">
        <v>2</v>
      </c>
      <c r="B349" s="40" t="s">
        <v>1</v>
      </c>
      <c r="C349" s="107">
        <v>503</v>
      </c>
      <c r="D349" s="112" t="s">
        <v>842</v>
      </c>
      <c r="E349" s="113" t="s">
        <v>38</v>
      </c>
      <c r="F349" s="55"/>
      <c r="G349" s="40" t="s">
        <v>563</v>
      </c>
      <c r="H349" s="40" t="s">
        <v>370</v>
      </c>
      <c r="I349" s="138" t="s">
        <v>368</v>
      </c>
      <c r="J349" s="55"/>
      <c r="K349" s="112" t="s">
        <v>618</v>
      </c>
    </row>
    <row r="350" spans="1:12" s="31" customFormat="1">
      <c r="A350" s="40" t="s">
        <v>2</v>
      </c>
      <c r="B350" s="40" t="s">
        <v>2</v>
      </c>
      <c r="C350" s="131">
        <v>691</v>
      </c>
      <c r="D350" s="112" t="s">
        <v>607</v>
      </c>
      <c r="E350" s="113" t="s">
        <v>42</v>
      </c>
      <c r="F350" s="113">
        <v>2</v>
      </c>
      <c r="G350" s="40" t="s">
        <v>73</v>
      </c>
      <c r="H350" s="40" t="s">
        <v>370</v>
      </c>
      <c r="I350" s="31" t="s">
        <v>368</v>
      </c>
      <c r="J350" s="127" t="s">
        <v>276</v>
      </c>
      <c r="K350" s="85" t="s">
        <v>88</v>
      </c>
    </row>
    <row r="351" spans="1:12" s="31" customFormat="1">
      <c r="A351" s="40" t="s">
        <v>2</v>
      </c>
      <c r="B351" s="40" t="s">
        <v>3</v>
      </c>
      <c r="C351" s="134">
        <v>315</v>
      </c>
      <c r="D351" s="112" t="s">
        <v>804</v>
      </c>
      <c r="E351" s="113" t="s">
        <v>42</v>
      </c>
      <c r="F351" s="113">
        <v>1</v>
      </c>
      <c r="G351" s="40" t="s">
        <v>73</v>
      </c>
      <c r="H351" s="40" t="s">
        <v>370</v>
      </c>
      <c r="I351" s="40" t="s">
        <v>368</v>
      </c>
      <c r="J351" s="113" t="s">
        <v>284</v>
      </c>
      <c r="K351" s="40" t="s">
        <v>77</v>
      </c>
      <c r="L351" s="45"/>
    </row>
    <row r="352" spans="1:12" s="31" customFormat="1">
      <c r="A352" s="40" t="s">
        <v>2</v>
      </c>
      <c r="B352" s="40" t="s">
        <v>4</v>
      </c>
      <c r="C352" s="107">
        <v>250</v>
      </c>
      <c r="D352" s="112" t="s">
        <v>777</v>
      </c>
      <c r="E352" s="113" t="s">
        <v>38</v>
      </c>
      <c r="F352" s="27"/>
      <c r="G352" s="57" t="s">
        <v>595</v>
      </c>
      <c r="H352" s="40" t="s">
        <v>370</v>
      </c>
      <c r="I352" s="111" t="s">
        <v>368</v>
      </c>
      <c r="J352" s="111" t="s">
        <v>295</v>
      </c>
      <c r="K352" s="55" t="s">
        <v>596</v>
      </c>
      <c r="L352" s="40"/>
    </row>
    <row r="353" spans="1:12" s="31" customFormat="1">
      <c r="A353" s="40" t="s">
        <v>2</v>
      </c>
      <c r="B353" s="40" t="s">
        <v>5</v>
      </c>
      <c r="C353" s="106">
        <v>413</v>
      </c>
      <c r="D353" s="136" t="s">
        <v>567</v>
      </c>
      <c r="E353" s="120" t="s">
        <v>42</v>
      </c>
      <c r="F353" s="114" t="s">
        <v>2</v>
      </c>
      <c r="G353" s="40" t="s">
        <v>33</v>
      </c>
      <c r="H353" s="40" t="s">
        <v>370</v>
      </c>
      <c r="I353" s="133" t="s">
        <v>368</v>
      </c>
      <c r="J353" s="114" t="s">
        <v>278</v>
      </c>
      <c r="K353" s="122" t="s">
        <v>824</v>
      </c>
      <c r="L353" s="40"/>
    </row>
    <row r="354" spans="1:12" s="31" customFormat="1">
      <c r="A354" s="29" t="s">
        <v>2</v>
      </c>
      <c r="B354" s="29" t="s">
        <v>7</v>
      </c>
      <c r="C354" s="48" t="s">
        <v>931</v>
      </c>
      <c r="D354" s="48" t="s">
        <v>467</v>
      </c>
      <c r="E354" s="48" t="s">
        <v>42</v>
      </c>
      <c r="F354" s="48" t="s">
        <v>2</v>
      </c>
      <c r="G354" s="24" t="s">
        <v>31</v>
      </c>
      <c r="H354" s="48" t="s">
        <v>370</v>
      </c>
      <c r="I354" s="48" t="s">
        <v>368</v>
      </c>
      <c r="J354" s="48" t="s">
        <v>280</v>
      </c>
      <c r="K354" s="48" t="s">
        <v>91</v>
      </c>
      <c r="L354" s="105"/>
    </row>
    <row r="355" spans="1:12" s="31" customFormat="1">
      <c r="A355" s="40" t="s">
        <v>3</v>
      </c>
      <c r="B355" s="40" t="s">
        <v>1</v>
      </c>
      <c r="C355" s="92" t="s">
        <v>949</v>
      </c>
      <c r="D355" s="92" t="s">
        <v>960</v>
      </c>
      <c r="E355" s="27" t="s">
        <v>38</v>
      </c>
      <c r="F355" s="40"/>
      <c r="G355" s="40" t="s">
        <v>33</v>
      </c>
      <c r="H355" s="40" t="s">
        <v>370</v>
      </c>
      <c r="I355" s="40" t="s">
        <v>368</v>
      </c>
      <c r="J355" s="40"/>
      <c r="K355" s="40" t="s">
        <v>76</v>
      </c>
    </row>
    <row r="356" spans="1:12" s="31" customFormat="1">
      <c r="A356" s="40" t="s">
        <v>3</v>
      </c>
      <c r="B356" s="40" t="s">
        <v>2</v>
      </c>
      <c r="C356" s="131">
        <v>789</v>
      </c>
      <c r="D356" s="112" t="s">
        <v>782</v>
      </c>
      <c r="E356" s="113" t="s">
        <v>38</v>
      </c>
      <c r="F356" s="113">
        <v>3</v>
      </c>
      <c r="G356" s="40" t="s">
        <v>73</v>
      </c>
      <c r="H356" s="40" t="s">
        <v>370</v>
      </c>
      <c r="I356" s="31" t="s">
        <v>368</v>
      </c>
      <c r="J356" s="127" t="s">
        <v>276</v>
      </c>
      <c r="K356" s="85" t="s">
        <v>88</v>
      </c>
    </row>
    <row r="357" spans="1:12" s="31" customFormat="1">
      <c r="A357" s="40" t="s">
        <v>3</v>
      </c>
      <c r="B357" s="40" t="s">
        <v>3</v>
      </c>
      <c r="C357" s="48" t="s">
        <v>134</v>
      </c>
      <c r="D357" s="48" t="s">
        <v>519</v>
      </c>
      <c r="E357" s="48" t="s">
        <v>42</v>
      </c>
      <c r="F357" s="48" t="s">
        <v>1</v>
      </c>
      <c r="G357" s="48" t="s">
        <v>111</v>
      </c>
      <c r="H357" s="48" t="s">
        <v>370</v>
      </c>
      <c r="I357" s="48" t="s">
        <v>368</v>
      </c>
      <c r="J357" s="48" t="s">
        <v>296</v>
      </c>
      <c r="K357" s="48" t="s">
        <v>212</v>
      </c>
      <c r="L357" s="105"/>
    </row>
    <row r="358" spans="1:12" s="31" customFormat="1">
      <c r="A358" s="40" t="s">
        <v>3</v>
      </c>
      <c r="B358" s="40" t="s">
        <v>4</v>
      </c>
      <c r="C358" s="57" t="s">
        <v>814</v>
      </c>
      <c r="D358" s="55" t="s">
        <v>815</v>
      </c>
      <c r="E358" s="139" t="s">
        <v>42</v>
      </c>
      <c r="F358" s="138">
        <v>2</v>
      </c>
      <c r="G358" s="40" t="s">
        <v>74</v>
      </c>
      <c r="H358" s="40" t="s">
        <v>370</v>
      </c>
      <c r="I358" s="138" t="s">
        <v>368</v>
      </c>
      <c r="J358" s="113" t="s">
        <v>861</v>
      </c>
      <c r="K358" s="40" t="s">
        <v>78</v>
      </c>
      <c r="L358" s="40"/>
    </row>
    <row r="359" spans="1:12" s="31" customFormat="1">
      <c r="A359" s="40" t="s">
        <v>3</v>
      </c>
      <c r="B359" s="40" t="s">
        <v>5</v>
      </c>
      <c r="C359" s="106">
        <v>420</v>
      </c>
      <c r="D359" s="121" t="s">
        <v>568</v>
      </c>
      <c r="E359" s="120" t="s">
        <v>42</v>
      </c>
      <c r="F359" s="114" t="s">
        <v>1</v>
      </c>
      <c r="G359" s="40" t="s">
        <v>33</v>
      </c>
      <c r="H359" s="40" t="s">
        <v>370</v>
      </c>
      <c r="I359" s="133" t="s">
        <v>368</v>
      </c>
      <c r="J359" s="114" t="s">
        <v>278</v>
      </c>
      <c r="K359" s="122" t="s">
        <v>89</v>
      </c>
      <c r="L359" s="40"/>
    </row>
    <row r="360" spans="1:12" s="31" customFormat="1">
      <c r="A360" s="29" t="s">
        <v>3</v>
      </c>
      <c r="B360" s="29" t="s">
        <v>7</v>
      </c>
      <c r="C360" s="76" t="s">
        <v>247</v>
      </c>
      <c r="D360" s="146" t="s">
        <v>480</v>
      </c>
      <c r="E360" s="76" t="s">
        <v>38</v>
      </c>
      <c r="F360" s="56"/>
      <c r="G360" s="40" t="s">
        <v>31</v>
      </c>
      <c r="H360" s="24" t="s">
        <v>370</v>
      </c>
      <c r="I360" s="57" t="s">
        <v>368</v>
      </c>
      <c r="J360" s="24"/>
      <c r="K360" s="40" t="s">
        <v>474</v>
      </c>
      <c r="L360" s="32"/>
    </row>
    <row r="361" spans="1:12" s="31" customFormat="1">
      <c r="A361" s="40"/>
      <c r="B361" s="40"/>
      <c r="C361" s="107"/>
      <c r="D361" s="112"/>
      <c r="E361" s="113"/>
      <c r="F361" s="27"/>
      <c r="G361" s="57"/>
      <c r="H361" s="40"/>
      <c r="I361" s="111"/>
      <c r="J361" s="111"/>
      <c r="K361" s="55"/>
      <c r="L361" s="40"/>
    </row>
    <row r="362" spans="1:12" s="31" customFormat="1">
      <c r="A362" s="40" t="s">
        <v>0</v>
      </c>
      <c r="B362" s="40" t="s">
        <v>0</v>
      </c>
      <c r="C362" s="116">
        <v>495</v>
      </c>
      <c r="D362" s="116" t="s">
        <v>541</v>
      </c>
      <c r="E362" s="118" t="s">
        <v>38</v>
      </c>
      <c r="F362" s="118">
        <v>3</v>
      </c>
      <c r="G362" s="116" t="s">
        <v>772</v>
      </c>
      <c r="H362" s="40" t="s">
        <v>370</v>
      </c>
      <c r="I362" s="118" t="s">
        <v>369</v>
      </c>
      <c r="J362" s="118" t="s">
        <v>347</v>
      </c>
      <c r="K362" s="40" t="s">
        <v>118</v>
      </c>
      <c r="L362" s="40"/>
    </row>
    <row r="363" spans="1:12" s="31" customFormat="1">
      <c r="A363" s="40" t="s">
        <v>0</v>
      </c>
      <c r="B363" s="40" t="s">
        <v>1</v>
      </c>
      <c r="C363" s="107">
        <v>121</v>
      </c>
      <c r="D363" s="112" t="s">
        <v>778</v>
      </c>
      <c r="E363" s="113" t="s">
        <v>38</v>
      </c>
      <c r="F363" s="40"/>
      <c r="G363" s="57" t="s">
        <v>595</v>
      </c>
      <c r="H363" s="40" t="s">
        <v>370</v>
      </c>
      <c r="I363" s="111" t="s">
        <v>369</v>
      </c>
      <c r="J363" s="111" t="s">
        <v>345</v>
      </c>
      <c r="K363" s="55" t="s">
        <v>596</v>
      </c>
      <c r="L363" s="40"/>
    </row>
    <row r="364" spans="1:12" s="31" customFormat="1">
      <c r="A364" s="40" t="s">
        <v>0</v>
      </c>
      <c r="B364" s="40" t="s">
        <v>2</v>
      </c>
      <c r="C364" s="106">
        <v>420</v>
      </c>
      <c r="D364" s="121" t="s">
        <v>568</v>
      </c>
      <c r="E364" s="120" t="s">
        <v>42</v>
      </c>
      <c r="F364" s="114" t="s">
        <v>1</v>
      </c>
      <c r="G364" s="40" t="s">
        <v>33</v>
      </c>
      <c r="H364" s="40" t="s">
        <v>370</v>
      </c>
      <c r="I364" s="133" t="s">
        <v>369</v>
      </c>
      <c r="J364" s="114" t="s">
        <v>544</v>
      </c>
      <c r="K364" s="122" t="s">
        <v>89</v>
      </c>
      <c r="L364" s="40"/>
    </row>
    <row r="365" spans="1:12" s="31" customFormat="1">
      <c r="A365" s="40" t="s">
        <v>0</v>
      </c>
      <c r="B365" s="40" t="s">
        <v>4</v>
      </c>
      <c r="C365" s="107">
        <v>519</v>
      </c>
      <c r="D365" s="112" t="s">
        <v>680</v>
      </c>
      <c r="E365" s="115" t="s">
        <v>42</v>
      </c>
      <c r="F365" s="113" t="s">
        <v>0</v>
      </c>
      <c r="G365" s="40" t="s">
        <v>74</v>
      </c>
      <c r="H365" s="40" t="s">
        <v>370</v>
      </c>
      <c r="I365" s="138" t="s">
        <v>369</v>
      </c>
      <c r="J365" s="113" t="s">
        <v>335</v>
      </c>
      <c r="K365" s="40" t="s">
        <v>78</v>
      </c>
      <c r="L365" s="40"/>
    </row>
    <row r="366" spans="1:12" s="31" customFormat="1">
      <c r="A366" s="29" t="s">
        <v>0</v>
      </c>
      <c r="B366" s="24" t="s">
        <v>5</v>
      </c>
      <c r="C366" s="48" t="s">
        <v>176</v>
      </c>
      <c r="D366" s="48" t="s">
        <v>177</v>
      </c>
      <c r="E366" s="48" t="s">
        <v>42</v>
      </c>
      <c r="F366" s="48" t="s">
        <v>1</v>
      </c>
      <c r="G366" s="48" t="s">
        <v>31</v>
      </c>
      <c r="H366" s="48" t="s">
        <v>370</v>
      </c>
      <c r="I366" s="48" t="s">
        <v>369</v>
      </c>
      <c r="J366" s="48" t="s">
        <v>945</v>
      </c>
      <c r="K366" s="48" t="s">
        <v>212</v>
      </c>
      <c r="L366" s="105"/>
    </row>
    <row r="367" spans="1:12" s="31" customFormat="1">
      <c r="A367" s="40" t="s">
        <v>0</v>
      </c>
      <c r="B367" s="40" t="s">
        <v>7</v>
      </c>
      <c r="C367" s="76" t="s">
        <v>446</v>
      </c>
      <c r="D367" s="76" t="s">
        <v>194</v>
      </c>
      <c r="E367" s="76" t="s">
        <v>42</v>
      </c>
      <c r="F367" s="56"/>
      <c r="G367" s="24" t="s">
        <v>33</v>
      </c>
      <c r="H367" s="24" t="s">
        <v>370</v>
      </c>
      <c r="I367" s="24" t="s">
        <v>369</v>
      </c>
      <c r="J367" s="24" t="s">
        <v>914</v>
      </c>
      <c r="K367" s="24" t="s">
        <v>113</v>
      </c>
      <c r="L367" s="32"/>
    </row>
    <row r="368" spans="1:12" s="31" customFormat="1">
      <c r="A368" s="24" t="s">
        <v>0</v>
      </c>
      <c r="B368" s="24" t="s">
        <v>8</v>
      </c>
      <c r="C368" s="48" t="s">
        <v>513</v>
      </c>
      <c r="D368" s="48" t="s">
        <v>518</v>
      </c>
      <c r="E368" s="48" t="s">
        <v>38</v>
      </c>
      <c r="F368" s="48" t="s">
        <v>2</v>
      </c>
      <c r="G368" s="48" t="s">
        <v>111</v>
      </c>
      <c r="H368" s="48" t="s">
        <v>370</v>
      </c>
      <c r="I368" s="48" t="s">
        <v>369</v>
      </c>
      <c r="J368" s="48" t="s">
        <v>356</v>
      </c>
      <c r="K368" s="48" t="s">
        <v>212</v>
      </c>
      <c r="L368" s="105"/>
    </row>
    <row r="369" spans="1:12" s="31" customFormat="1">
      <c r="A369" s="40" t="s">
        <v>1</v>
      </c>
      <c r="B369" s="40" t="s">
        <v>0</v>
      </c>
      <c r="C369" s="128">
        <v>132</v>
      </c>
      <c r="D369" s="128" t="s">
        <v>790</v>
      </c>
      <c r="E369" s="133" t="s">
        <v>38</v>
      </c>
      <c r="F369" s="133"/>
      <c r="G369" s="85" t="s">
        <v>75</v>
      </c>
      <c r="H369" s="40" t="s">
        <v>370</v>
      </c>
      <c r="I369" s="133" t="s">
        <v>369</v>
      </c>
      <c r="J369" s="128"/>
      <c r="K369" s="128" t="s">
        <v>797</v>
      </c>
    </row>
    <row r="370" spans="1:12" s="31" customFormat="1">
      <c r="A370" s="29" t="s">
        <v>1</v>
      </c>
      <c r="B370" s="29" t="s">
        <v>1</v>
      </c>
      <c r="C370" s="48" t="s">
        <v>931</v>
      </c>
      <c r="D370" s="48" t="s">
        <v>467</v>
      </c>
      <c r="E370" s="48" t="s">
        <v>42</v>
      </c>
      <c r="F370" s="48" t="s">
        <v>2</v>
      </c>
      <c r="G370" s="24" t="s">
        <v>31</v>
      </c>
      <c r="H370" s="48" t="s">
        <v>370</v>
      </c>
      <c r="I370" s="48" t="s">
        <v>369</v>
      </c>
      <c r="J370" s="48" t="s">
        <v>524</v>
      </c>
      <c r="K370" s="48" t="s">
        <v>91</v>
      </c>
      <c r="L370" s="105"/>
    </row>
    <row r="371" spans="1:12" s="31" customFormat="1">
      <c r="A371" s="40" t="s">
        <v>1</v>
      </c>
      <c r="B371" s="40" t="s">
        <v>2</v>
      </c>
      <c r="C371" s="107">
        <v>145</v>
      </c>
      <c r="D371" s="112" t="s">
        <v>757</v>
      </c>
      <c r="E371" s="113" t="s">
        <v>38</v>
      </c>
      <c r="F371" s="40"/>
      <c r="G371" s="40" t="s">
        <v>758</v>
      </c>
      <c r="H371" s="40" t="s">
        <v>370</v>
      </c>
      <c r="I371" s="40" t="s">
        <v>369</v>
      </c>
      <c r="J371" s="113" t="s">
        <v>544</v>
      </c>
      <c r="K371" s="40" t="s">
        <v>759</v>
      </c>
    </row>
    <row r="372" spans="1:12" s="31" customFormat="1">
      <c r="A372" s="29" t="s">
        <v>1</v>
      </c>
      <c r="B372" s="29" t="s">
        <v>4</v>
      </c>
      <c r="C372" s="48"/>
      <c r="D372" s="48" t="s">
        <v>374</v>
      </c>
      <c r="E372" s="48" t="s">
        <v>38</v>
      </c>
      <c r="F372" s="48" t="s">
        <v>0</v>
      </c>
      <c r="G372" s="48" t="s">
        <v>33</v>
      </c>
      <c r="H372" s="48" t="s">
        <v>370</v>
      </c>
      <c r="I372" s="48" t="s">
        <v>369</v>
      </c>
      <c r="J372" s="48" t="s">
        <v>358</v>
      </c>
      <c r="K372" s="48" t="s">
        <v>9</v>
      </c>
      <c r="L372" s="105"/>
    </row>
    <row r="373" spans="1:12" s="31" customFormat="1">
      <c r="A373" s="40" t="s">
        <v>1</v>
      </c>
      <c r="B373" s="40" t="s">
        <v>5</v>
      </c>
      <c r="C373" s="48" t="s">
        <v>134</v>
      </c>
      <c r="D373" s="48" t="s">
        <v>519</v>
      </c>
      <c r="E373" s="48" t="s">
        <v>42</v>
      </c>
      <c r="F373" s="48" t="s">
        <v>1</v>
      </c>
      <c r="G373" s="48" t="s">
        <v>111</v>
      </c>
      <c r="H373" s="48" t="s">
        <v>370</v>
      </c>
      <c r="I373" s="48" t="s">
        <v>369</v>
      </c>
      <c r="J373" s="48" t="s">
        <v>526</v>
      </c>
      <c r="K373" s="48" t="s">
        <v>212</v>
      </c>
      <c r="L373" s="105"/>
    </row>
    <row r="374" spans="1:12" s="31" customFormat="1">
      <c r="A374" s="40" t="s">
        <v>1</v>
      </c>
      <c r="B374" s="40" t="s">
        <v>7</v>
      </c>
      <c r="C374" s="106">
        <v>384</v>
      </c>
      <c r="D374" s="122" t="s">
        <v>792</v>
      </c>
      <c r="E374" s="114" t="s">
        <v>42</v>
      </c>
      <c r="F374" s="114">
        <v>2</v>
      </c>
      <c r="G374" s="85" t="s">
        <v>75</v>
      </c>
      <c r="H374" s="40" t="s">
        <v>370</v>
      </c>
      <c r="I374" s="114" t="s">
        <v>369</v>
      </c>
      <c r="J374" s="114" t="s">
        <v>547</v>
      </c>
      <c r="K374" s="122" t="s">
        <v>83</v>
      </c>
    </row>
    <row r="375" spans="1:12" s="31" customFormat="1">
      <c r="A375" s="40" t="s">
        <v>1</v>
      </c>
      <c r="B375" s="40" t="s">
        <v>8</v>
      </c>
      <c r="C375" s="128">
        <v>423</v>
      </c>
      <c r="D375" s="128" t="s">
        <v>785</v>
      </c>
      <c r="E375" s="133" t="s">
        <v>38</v>
      </c>
      <c r="F375" s="133" t="s">
        <v>1</v>
      </c>
      <c r="G375" s="85" t="s">
        <v>75</v>
      </c>
      <c r="H375" s="40" t="s">
        <v>370</v>
      </c>
      <c r="I375" s="133" t="s">
        <v>369</v>
      </c>
      <c r="J375" s="133" t="s">
        <v>352</v>
      </c>
      <c r="K375" s="122" t="s">
        <v>697</v>
      </c>
    </row>
    <row r="376" spans="1:12" s="31" customFormat="1">
      <c r="A376" s="29" t="s">
        <v>2</v>
      </c>
      <c r="B376" s="24" t="s">
        <v>1</v>
      </c>
      <c r="C376" s="48" t="s">
        <v>514</v>
      </c>
      <c r="D376" s="48" t="s">
        <v>182</v>
      </c>
      <c r="E376" s="48" t="s">
        <v>38</v>
      </c>
      <c r="F376" s="48" t="s">
        <v>2</v>
      </c>
      <c r="G376" s="48" t="s">
        <v>111</v>
      </c>
      <c r="H376" s="48" t="s">
        <v>370</v>
      </c>
      <c r="I376" s="48" t="s">
        <v>369</v>
      </c>
      <c r="J376" s="48" t="s">
        <v>524</v>
      </c>
      <c r="K376" s="48" t="s">
        <v>212</v>
      </c>
      <c r="L376" s="105"/>
    </row>
    <row r="377" spans="1:12" s="31" customFormat="1">
      <c r="A377" s="40" t="s">
        <v>2</v>
      </c>
      <c r="B377" s="40" t="s">
        <v>2</v>
      </c>
      <c r="C377" s="107">
        <v>250</v>
      </c>
      <c r="D377" s="112" t="s">
        <v>777</v>
      </c>
      <c r="E377" s="113" t="s">
        <v>38</v>
      </c>
      <c r="F377" s="40"/>
      <c r="G377" s="57" t="s">
        <v>595</v>
      </c>
      <c r="H377" s="40" t="s">
        <v>370</v>
      </c>
      <c r="I377" s="111" t="s">
        <v>369</v>
      </c>
      <c r="J377" s="111" t="s">
        <v>544</v>
      </c>
      <c r="K377" s="55" t="s">
        <v>596</v>
      </c>
      <c r="L377" s="40"/>
    </row>
    <row r="378" spans="1:12" s="31" customFormat="1">
      <c r="A378" s="24" t="s">
        <v>2</v>
      </c>
      <c r="B378" s="40" t="s">
        <v>4</v>
      </c>
      <c r="C378" s="76" t="s">
        <v>174</v>
      </c>
      <c r="D378" s="56" t="s">
        <v>175</v>
      </c>
      <c r="E378" s="56" t="s">
        <v>42</v>
      </c>
      <c r="F378" s="56"/>
      <c r="G378" s="24" t="s">
        <v>33</v>
      </c>
      <c r="H378" s="24" t="s">
        <v>370</v>
      </c>
      <c r="I378" s="24" t="s">
        <v>369</v>
      </c>
      <c r="J378" s="24" t="s">
        <v>912</v>
      </c>
      <c r="K378" s="24" t="s">
        <v>113</v>
      </c>
      <c r="L378" s="32"/>
    </row>
    <row r="379" spans="1:12" s="31" customFormat="1">
      <c r="A379" s="40" t="s">
        <v>2</v>
      </c>
      <c r="B379" s="40" t="s">
        <v>5</v>
      </c>
      <c r="C379" s="107">
        <v>665</v>
      </c>
      <c r="D379" s="112" t="s">
        <v>70</v>
      </c>
      <c r="E379" s="113" t="s">
        <v>42</v>
      </c>
      <c r="F379" s="113">
        <v>1</v>
      </c>
      <c r="G379" s="40" t="s">
        <v>73</v>
      </c>
      <c r="H379" s="40" t="s">
        <v>370</v>
      </c>
      <c r="I379" s="40" t="s">
        <v>369</v>
      </c>
      <c r="J379" s="113" t="s">
        <v>357</v>
      </c>
      <c r="K379" s="40" t="s">
        <v>77</v>
      </c>
      <c r="L379" s="40"/>
    </row>
    <row r="380" spans="1:12" s="31" customFormat="1">
      <c r="A380" s="40" t="s">
        <v>2</v>
      </c>
      <c r="B380" s="40" t="s">
        <v>7</v>
      </c>
      <c r="C380" s="106">
        <v>413</v>
      </c>
      <c r="D380" s="132" t="s">
        <v>567</v>
      </c>
      <c r="E380" s="120" t="s">
        <v>42</v>
      </c>
      <c r="F380" s="114" t="s">
        <v>2</v>
      </c>
      <c r="G380" s="40" t="s">
        <v>33</v>
      </c>
      <c r="H380" s="40" t="s">
        <v>370</v>
      </c>
      <c r="I380" s="133" t="s">
        <v>369</v>
      </c>
      <c r="J380" s="114" t="s">
        <v>547</v>
      </c>
      <c r="K380" s="122" t="s">
        <v>89</v>
      </c>
      <c r="L380" s="40"/>
    </row>
    <row r="381" spans="1:12" s="31" customFormat="1">
      <c r="A381" s="40" t="s">
        <v>2</v>
      </c>
      <c r="B381" s="40" t="s">
        <v>8</v>
      </c>
      <c r="C381" s="107"/>
      <c r="D381" s="112" t="s">
        <v>968</v>
      </c>
      <c r="E381" s="113" t="s">
        <v>42</v>
      </c>
      <c r="F381" s="27"/>
      <c r="G381" s="57" t="s">
        <v>33</v>
      </c>
      <c r="H381" s="40" t="s">
        <v>370</v>
      </c>
      <c r="I381" s="111" t="s">
        <v>369</v>
      </c>
      <c r="J381" s="111" t="s">
        <v>352</v>
      </c>
      <c r="K381" s="55" t="s">
        <v>969</v>
      </c>
      <c r="L381" s="40"/>
    </row>
    <row r="382" spans="1:12" s="31" customFormat="1">
      <c r="A382" s="40" t="s">
        <v>3</v>
      </c>
      <c r="B382" s="40" t="s">
        <v>1</v>
      </c>
      <c r="C382" s="92" t="s">
        <v>947</v>
      </c>
      <c r="D382" s="92" t="s">
        <v>957</v>
      </c>
      <c r="E382" s="27" t="s">
        <v>38</v>
      </c>
      <c r="F382" s="40"/>
      <c r="G382" s="40" t="s">
        <v>33</v>
      </c>
      <c r="H382" s="40" t="s">
        <v>370</v>
      </c>
      <c r="I382" s="40" t="s">
        <v>369</v>
      </c>
      <c r="J382" s="40"/>
      <c r="K382" s="40" t="s">
        <v>76</v>
      </c>
    </row>
    <row r="383" spans="1:12" s="31" customFormat="1">
      <c r="A383" s="40" t="s">
        <v>3</v>
      </c>
      <c r="B383" s="40" t="s">
        <v>2</v>
      </c>
      <c r="C383" s="131">
        <v>245</v>
      </c>
      <c r="D383" s="131" t="s">
        <v>611</v>
      </c>
      <c r="E383" s="138" t="s">
        <v>38</v>
      </c>
      <c r="F383" s="138">
        <v>2</v>
      </c>
      <c r="G383" s="40" t="s">
        <v>110</v>
      </c>
      <c r="H383" s="40" t="s">
        <v>370</v>
      </c>
      <c r="I383" s="138" t="s">
        <v>369</v>
      </c>
      <c r="J383" s="138" t="s">
        <v>882</v>
      </c>
      <c r="K383" s="131" t="s">
        <v>196</v>
      </c>
      <c r="L383" s="40"/>
    </row>
    <row r="384" spans="1:12" s="31" customFormat="1">
      <c r="A384" s="40" t="s">
        <v>3</v>
      </c>
      <c r="B384" s="40" t="s">
        <v>4</v>
      </c>
      <c r="C384" s="134">
        <v>315</v>
      </c>
      <c r="D384" s="112" t="s">
        <v>804</v>
      </c>
      <c r="E384" s="113" t="s">
        <v>42</v>
      </c>
      <c r="F384" s="113">
        <v>1</v>
      </c>
      <c r="G384" s="40" t="s">
        <v>73</v>
      </c>
      <c r="H384" s="40" t="s">
        <v>370</v>
      </c>
      <c r="I384" s="40" t="s">
        <v>369</v>
      </c>
      <c r="J384" s="113" t="s">
        <v>335</v>
      </c>
      <c r="K384" s="40" t="s">
        <v>77</v>
      </c>
      <c r="L384" s="40"/>
    </row>
    <row r="385" spans="1:12" s="31" customFormat="1">
      <c r="A385" s="40" t="s">
        <v>3</v>
      </c>
      <c r="B385" s="40" t="s">
        <v>5</v>
      </c>
      <c r="C385" s="57" t="s">
        <v>768</v>
      </c>
      <c r="D385" s="55" t="s">
        <v>624</v>
      </c>
      <c r="E385" s="115" t="s">
        <v>38</v>
      </c>
      <c r="F385" s="40"/>
      <c r="G385" s="40" t="s">
        <v>223</v>
      </c>
      <c r="H385" s="40" t="s">
        <v>370</v>
      </c>
      <c r="I385" s="113" t="s">
        <v>369</v>
      </c>
      <c r="J385" s="113" t="s">
        <v>328</v>
      </c>
      <c r="K385" s="112" t="s">
        <v>80</v>
      </c>
      <c r="L385" s="40"/>
    </row>
    <row r="386" spans="1:12" s="31" customFormat="1">
      <c r="A386" s="40" t="s">
        <v>3</v>
      </c>
      <c r="B386" s="40" t="s">
        <v>7</v>
      </c>
      <c r="C386" s="134">
        <v>697</v>
      </c>
      <c r="D386" s="112" t="s">
        <v>803</v>
      </c>
      <c r="E386" s="113" t="s">
        <v>42</v>
      </c>
      <c r="F386" s="113">
        <v>3</v>
      </c>
      <c r="G386" s="40" t="s">
        <v>73</v>
      </c>
      <c r="H386" s="40" t="s">
        <v>370</v>
      </c>
      <c r="I386" s="40" t="s">
        <v>369</v>
      </c>
      <c r="J386" s="113" t="s">
        <v>356</v>
      </c>
      <c r="K386" s="40" t="s">
        <v>77</v>
      </c>
      <c r="L386" s="45"/>
    </row>
    <row r="387" spans="1:12" s="31" customFormat="1">
      <c r="A387" s="24" t="s">
        <v>3</v>
      </c>
      <c r="B387" s="24" t="s">
        <v>8</v>
      </c>
      <c r="C387" s="48" t="s">
        <v>186</v>
      </c>
      <c r="D387" s="48" t="s">
        <v>187</v>
      </c>
      <c r="E387" s="48" t="s">
        <v>38</v>
      </c>
      <c r="F387" s="48" t="s">
        <v>2</v>
      </c>
      <c r="G387" s="48" t="s">
        <v>31</v>
      </c>
      <c r="H387" s="48" t="s">
        <v>370</v>
      </c>
      <c r="I387" s="48" t="s">
        <v>369</v>
      </c>
      <c r="J387" s="48" t="s">
        <v>345</v>
      </c>
      <c r="K387" s="48" t="s">
        <v>212</v>
      </c>
      <c r="L387" s="105"/>
    </row>
    <row r="388" spans="1:12" s="31" customFormat="1">
      <c r="A388" s="40"/>
      <c r="B388" s="40"/>
      <c r="C388" s="107"/>
      <c r="D388" s="112"/>
      <c r="E388" s="113"/>
      <c r="F388" s="40"/>
      <c r="G388" s="57"/>
      <c r="H388" s="40"/>
      <c r="I388" s="111"/>
      <c r="J388" s="111"/>
      <c r="K388" s="55"/>
      <c r="L388" s="40"/>
    </row>
    <row r="389" spans="1:12" s="31" customFormat="1">
      <c r="A389" s="40" t="s">
        <v>0</v>
      </c>
      <c r="B389" s="40" t="s">
        <v>1</v>
      </c>
      <c r="C389" s="123">
        <v>776</v>
      </c>
      <c r="D389" s="123" t="s">
        <v>845</v>
      </c>
      <c r="E389" s="111" t="s">
        <v>38</v>
      </c>
      <c r="F389" s="111" t="s">
        <v>84</v>
      </c>
      <c r="G389" s="40" t="s">
        <v>33</v>
      </c>
      <c r="H389" s="40" t="s">
        <v>370</v>
      </c>
      <c r="I389" s="111" t="s">
        <v>254</v>
      </c>
      <c r="J389" s="55"/>
      <c r="K389" s="40" t="s">
        <v>601</v>
      </c>
    </row>
    <row r="390" spans="1:12" s="31" customFormat="1">
      <c r="A390" s="40" t="s">
        <v>0</v>
      </c>
      <c r="B390" s="40" t="s">
        <v>2</v>
      </c>
      <c r="C390" s="124">
        <v>185</v>
      </c>
      <c r="D390" s="125" t="s">
        <v>612</v>
      </c>
      <c r="E390" s="126" t="s">
        <v>38</v>
      </c>
      <c r="F390" s="85"/>
      <c r="G390" s="85" t="s">
        <v>100</v>
      </c>
      <c r="H390" s="40" t="s">
        <v>370</v>
      </c>
      <c r="I390" s="126" t="s">
        <v>254</v>
      </c>
      <c r="J390" s="126" t="s">
        <v>780</v>
      </c>
      <c r="K390" s="85" t="s">
        <v>102</v>
      </c>
    </row>
    <row r="391" spans="1:12" s="31" customFormat="1">
      <c r="A391" s="40" t="s">
        <v>0</v>
      </c>
      <c r="B391" s="40" t="s">
        <v>4</v>
      </c>
      <c r="C391" s="76" t="s">
        <v>188</v>
      </c>
      <c r="D391" s="56" t="s">
        <v>202</v>
      </c>
      <c r="E391" s="56" t="s">
        <v>42</v>
      </c>
      <c r="F391" s="56"/>
      <c r="G391" s="24" t="s">
        <v>33</v>
      </c>
      <c r="H391" s="24" t="s">
        <v>370</v>
      </c>
      <c r="I391" s="24" t="s">
        <v>254</v>
      </c>
      <c r="J391" s="24" t="s">
        <v>972</v>
      </c>
      <c r="K391" s="24" t="s">
        <v>113</v>
      </c>
      <c r="L391" s="32"/>
    </row>
    <row r="392" spans="1:12" s="31" customFormat="1">
      <c r="A392" s="40" t="s">
        <v>0</v>
      </c>
      <c r="B392" s="40" t="s">
        <v>5</v>
      </c>
      <c r="C392" s="57" t="s">
        <v>817</v>
      </c>
      <c r="D392" s="55" t="s">
        <v>680</v>
      </c>
      <c r="E392" s="115" t="s">
        <v>42</v>
      </c>
      <c r="F392" s="113" t="s">
        <v>0</v>
      </c>
      <c r="G392" s="40" t="s">
        <v>74</v>
      </c>
      <c r="H392" s="40" t="s">
        <v>370</v>
      </c>
      <c r="I392" s="138" t="s">
        <v>254</v>
      </c>
      <c r="J392" s="113" t="s">
        <v>304</v>
      </c>
      <c r="K392" s="40" t="s">
        <v>78</v>
      </c>
      <c r="L392" s="40"/>
    </row>
    <row r="393" spans="1:12" s="31" customFormat="1">
      <c r="A393" s="40" t="s">
        <v>0</v>
      </c>
      <c r="B393" s="40" t="s">
        <v>7</v>
      </c>
      <c r="C393" s="131">
        <v>245</v>
      </c>
      <c r="D393" s="131" t="s">
        <v>611</v>
      </c>
      <c r="E393" s="138" t="s">
        <v>38</v>
      </c>
      <c r="F393" s="138">
        <v>2</v>
      </c>
      <c r="G393" s="40" t="s">
        <v>110</v>
      </c>
      <c r="H393" s="40" t="s">
        <v>370</v>
      </c>
      <c r="I393" s="138" t="s">
        <v>254</v>
      </c>
      <c r="J393" s="138" t="s">
        <v>749</v>
      </c>
      <c r="K393" s="131" t="s">
        <v>196</v>
      </c>
      <c r="L393" s="40"/>
    </row>
    <row r="394" spans="1:12" s="31" customFormat="1">
      <c r="A394" s="29" t="s">
        <v>0</v>
      </c>
      <c r="B394" s="24" t="s">
        <v>8</v>
      </c>
      <c r="C394" s="48" t="s">
        <v>514</v>
      </c>
      <c r="D394" s="48" t="s">
        <v>182</v>
      </c>
      <c r="E394" s="48" t="s">
        <v>38</v>
      </c>
      <c r="F394" s="48" t="s">
        <v>2</v>
      </c>
      <c r="G394" s="48" t="s">
        <v>111</v>
      </c>
      <c r="H394" s="48" t="s">
        <v>370</v>
      </c>
      <c r="I394" s="48" t="s">
        <v>254</v>
      </c>
      <c r="J394" s="48" t="s">
        <v>522</v>
      </c>
      <c r="K394" s="48" t="s">
        <v>212</v>
      </c>
      <c r="L394" s="105"/>
    </row>
    <row r="395" spans="1:12" s="31" customFormat="1">
      <c r="A395" s="40" t="s">
        <v>1</v>
      </c>
      <c r="B395" s="40" t="s">
        <v>2</v>
      </c>
      <c r="C395" s="106">
        <v>384</v>
      </c>
      <c r="D395" s="122" t="s">
        <v>792</v>
      </c>
      <c r="E395" s="114" t="s">
        <v>42</v>
      </c>
      <c r="F395" s="114">
        <v>2</v>
      </c>
      <c r="G395" s="85" t="s">
        <v>75</v>
      </c>
      <c r="H395" s="40" t="s">
        <v>370</v>
      </c>
      <c r="I395" s="114" t="s">
        <v>254</v>
      </c>
      <c r="J395" s="114" t="s">
        <v>744</v>
      </c>
      <c r="K395" s="122" t="s">
        <v>83</v>
      </c>
    </row>
    <row r="396" spans="1:12" s="31" customFormat="1">
      <c r="A396" s="40" t="s">
        <v>1</v>
      </c>
      <c r="B396" s="40" t="s">
        <v>4</v>
      </c>
      <c r="C396" s="107">
        <v>665</v>
      </c>
      <c r="D396" s="112" t="s">
        <v>70</v>
      </c>
      <c r="E396" s="113" t="s">
        <v>42</v>
      </c>
      <c r="F396" s="113">
        <v>1</v>
      </c>
      <c r="G396" s="40" t="s">
        <v>73</v>
      </c>
      <c r="H396" s="40" t="s">
        <v>370</v>
      </c>
      <c r="I396" s="40" t="s">
        <v>254</v>
      </c>
      <c r="J396" s="113" t="s">
        <v>807</v>
      </c>
      <c r="K396" s="40" t="s">
        <v>77</v>
      </c>
      <c r="L396" s="40"/>
    </row>
    <row r="397" spans="1:12" s="31" customFormat="1">
      <c r="A397" s="40" t="s">
        <v>1</v>
      </c>
      <c r="B397" s="40" t="s">
        <v>5</v>
      </c>
      <c r="C397" s="106">
        <v>412</v>
      </c>
      <c r="D397" s="122" t="s">
        <v>786</v>
      </c>
      <c r="E397" s="114" t="s">
        <v>38</v>
      </c>
      <c r="F397" s="114" t="s">
        <v>1</v>
      </c>
      <c r="G397" s="85" t="s">
        <v>75</v>
      </c>
      <c r="H397" s="40" t="s">
        <v>370</v>
      </c>
      <c r="I397" s="114" t="s">
        <v>254</v>
      </c>
      <c r="J397" s="114" t="s">
        <v>746</v>
      </c>
      <c r="K397" s="122" t="s">
        <v>697</v>
      </c>
      <c r="L397" s="40"/>
    </row>
    <row r="398" spans="1:12" s="31" customFormat="1">
      <c r="A398" s="40" t="s">
        <v>1</v>
      </c>
      <c r="B398" s="40" t="s">
        <v>7</v>
      </c>
      <c r="C398" s="107">
        <v>121</v>
      </c>
      <c r="D398" s="112" t="s">
        <v>778</v>
      </c>
      <c r="E398" s="113" t="s">
        <v>38</v>
      </c>
      <c r="F398" s="27"/>
      <c r="G398" s="57" t="s">
        <v>595</v>
      </c>
      <c r="H398" s="40" t="s">
        <v>370</v>
      </c>
      <c r="I398" s="111" t="s">
        <v>254</v>
      </c>
      <c r="J398" s="111" t="s">
        <v>749</v>
      </c>
      <c r="K398" s="55" t="s">
        <v>596</v>
      </c>
      <c r="L398" s="40"/>
    </row>
    <row r="399" spans="1:12" s="31" customFormat="1">
      <c r="A399" s="40" t="s">
        <v>1</v>
      </c>
      <c r="B399" s="40" t="s">
        <v>8</v>
      </c>
      <c r="C399" s="116">
        <v>495</v>
      </c>
      <c r="D399" s="116" t="s">
        <v>541</v>
      </c>
      <c r="E399" s="118" t="s">
        <v>38</v>
      </c>
      <c r="F399" s="118">
        <v>3</v>
      </c>
      <c r="G399" s="116" t="s">
        <v>772</v>
      </c>
      <c r="H399" s="40" t="s">
        <v>370</v>
      </c>
      <c r="I399" s="118" t="s">
        <v>254</v>
      </c>
      <c r="J399" s="118" t="s">
        <v>550</v>
      </c>
      <c r="K399" s="40" t="s">
        <v>118</v>
      </c>
      <c r="L399" s="40"/>
    </row>
    <row r="400" spans="1:12" s="31" customFormat="1">
      <c r="A400" s="24" t="s">
        <v>2</v>
      </c>
      <c r="B400" s="24" t="s">
        <v>2</v>
      </c>
      <c r="C400" s="48" t="s">
        <v>513</v>
      </c>
      <c r="D400" s="48" t="s">
        <v>518</v>
      </c>
      <c r="E400" s="48" t="s">
        <v>38</v>
      </c>
      <c r="F400" s="48" t="s">
        <v>2</v>
      </c>
      <c r="G400" s="48" t="s">
        <v>111</v>
      </c>
      <c r="H400" s="48" t="s">
        <v>370</v>
      </c>
      <c r="I400" s="48" t="s">
        <v>254</v>
      </c>
      <c r="J400" s="48" t="s">
        <v>946</v>
      </c>
      <c r="K400" s="48" t="s">
        <v>212</v>
      </c>
      <c r="L400" s="105"/>
    </row>
    <row r="401" spans="1:12" s="31" customFormat="1">
      <c r="A401" s="40" t="s">
        <v>2</v>
      </c>
      <c r="B401" s="40" t="s">
        <v>4</v>
      </c>
      <c r="C401" s="107">
        <v>33</v>
      </c>
      <c r="D401" s="112" t="s">
        <v>971</v>
      </c>
      <c r="E401" s="113" t="s">
        <v>38</v>
      </c>
      <c r="F401" s="27"/>
      <c r="G401" s="57" t="s">
        <v>31</v>
      </c>
      <c r="H401" s="40" t="s">
        <v>370</v>
      </c>
      <c r="I401" s="111" t="s">
        <v>254</v>
      </c>
      <c r="J401" s="111" t="s">
        <v>450</v>
      </c>
      <c r="K401" s="55" t="s">
        <v>172</v>
      </c>
      <c r="L401" s="40"/>
    </row>
    <row r="402" spans="1:12" s="31" customFormat="1">
      <c r="A402" s="40" t="s">
        <v>2</v>
      </c>
      <c r="B402" s="40" t="s">
        <v>5</v>
      </c>
      <c r="C402" s="76" t="s">
        <v>446</v>
      </c>
      <c r="D402" s="76" t="s">
        <v>194</v>
      </c>
      <c r="E402" s="76" t="s">
        <v>42</v>
      </c>
      <c r="F402" s="56"/>
      <c r="G402" s="24" t="s">
        <v>33</v>
      </c>
      <c r="H402" s="24" t="s">
        <v>370</v>
      </c>
      <c r="I402" s="24" t="s">
        <v>254</v>
      </c>
      <c r="J402" s="24" t="s">
        <v>909</v>
      </c>
      <c r="K402" s="24" t="s">
        <v>113</v>
      </c>
      <c r="L402" s="32"/>
    </row>
    <row r="403" spans="1:12" s="31" customFormat="1">
      <c r="A403" s="40" t="s">
        <v>2</v>
      </c>
      <c r="B403" s="40" t="s">
        <v>7</v>
      </c>
      <c r="C403" s="123">
        <v>678</v>
      </c>
      <c r="D403" s="123" t="s">
        <v>210</v>
      </c>
      <c r="E403" s="111" t="s">
        <v>42</v>
      </c>
      <c r="F403" s="111">
        <v>3</v>
      </c>
      <c r="G403" s="40" t="s">
        <v>73</v>
      </c>
      <c r="H403" s="40" t="s">
        <v>370</v>
      </c>
      <c r="I403" s="111" t="s">
        <v>254</v>
      </c>
      <c r="J403" s="111" t="s">
        <v>745</v>
      </c>
      <c r="K403" s="40" t="s">
        <v>119</v>
      </c>
      <c r="L403" s="40"/>
    </row>
    <row r="404" spans="1:12" s="31" customFormat="1">
      <c r="A404" s="40" t="s">
        <v>2</v>
      </c>
      <c r="B404" s="40" t="s">
        <v>8</v>
      </c>
      <c r="C404" s="123">
        <v>758</v>
      </c>
      <c r="D404" s="123" t="s">
        <v>844</v>
      </c>
      <c r="E404" s="111" t="s">
        <v>42</v>
      </c>
      <c r="F404" s="111" t="s">
        <v>84</v>
      </c>
      <c r="G404" s="40" t="s">
        <v>33</v>
      </c>
      <c r="H404" s="40" t="s">
        <v>370</v>
      </c>
      <c r="I404" s="111" t="s">
        <v>254</v>
      </c>
      <c r="J404" s="55"/>
      <c r="K404" s="40" t="s">
        <v>601</v>
      </c>
    </row>
    <row r="405" spans="1:12" s="31" customFormat="1">
      <c r="A405" s="40"/>
      <c r="B405" s="40"/>
      <c r="C405" s="107"/>
      <c r="D405" s="112"/>
      <c r="E405" s="113"/>
      <c r="F405" s="27"/>
      <c r="G405" s="57"/>
      <c r="H405" s="40"/>
      <c r="I405" s="111"/>
      <c r="J405" s="111"/>
      <c r="K405" s="55"/>
      <c r="L405" s="40"/>
    </row>
    <row r="406" spans="1:12" s="31" customFormat="1">
      <c r="A406" s="40"/>
      <c r="B406" s="40"/>
      <c r="C406" s="123">
        <v>758</v>
      </c>
      <c r="D406" s="123" t="s">
        <v>844</v>
      </c>
      <c r="E406" s="111" t="s">
        <v>42</v>
      </c>
      <c r="F406" s="111" t="s">
        <v>84</v>
      </c>
      <c r="G406" s="40" t="s">
        <v>33</v>
      </c>
      <c r="H406" s="40" t="s">
        <v>370</v>
      </c>
      <c r="I406" s="111" t="s">
        <v>376</v>
      </c>
      <c r="J406" s="55"/>
      <c r="K406" s="40" t="s">
        <v>601</v>
      </c>
    </row>
    <row r="407" spans="1:12" s="31" customFormat="1">
      <c r="A407" s="40"/>
      <c r="B407" s="40"/>
      <c r="C407" s="107">
        <v>29</v>
      </c>
      <c r="D407" s="112" t="s">
        <v>386</v>
      </c>
      <c r="E407" s="113" t="s">
        <v>42</v>
      </c>
      <c r="F407" s="40"/>
      <c r="G407" s="40" t="s">
        <v>395</v>
      </c>
      <c r="H407" s="40" t="s">
        <v>370</v>
      </c>
      <c r="I407" s="133" t="s">
        <v>376</v>
      </c>
      <c r="J407" s="114" t="s">
        <v>400</v>
      </c>
      <c r="K407" s="40" t="s">
        <v>822</v>
      </c>
    </row>
    <row r="408" spans="1:12" s="31" customFormat="1">
      <c r="A408" s="40"/>
      <c r="B408" s="40"/>
      <c r="C408" s="123">
        <v>779</v>
      </c>
      <c r="D408" s="123" t="s">
        <v>779</v>
      </c>
      <c r="E408" s="111" t="s">
        <v>42</v>
      </c>
      <c r="F408" s="111">
        <v>3</v>
      </c>
      <c r="G408" s="40" t="s">
        <v>73</v>
      </c>
      <c r="H408" s="40" t="s">
        <v>370</v>
      </c>
      <c r="I408" s="111" t="s">
        <v>376</v>
      </c>
      <c r="J408" s="111" t="s">
        <v>874</v>
      </c>
      <c r="K408" s="40" t="s">
        <v>119</v>
      </c>
      <c r="L408" s="40"/>
    </row>
    <row r="409" spans="1:12" s="31" customFormat="1">
      <c r="A409" s="40"/>
      <c r="B409" s="40"/>
      <c r="C409" s="76" t="s">
        <v>188</v>
      </c>
      <c r="D409" s="56" t="s">
        <v>202</v>
      </c>
      <c r="E409" s="56" t="s">
        <v>42</v>
      </c>
      <c r="F409" s="56"/>
      <c r="G409" s="24" t="s">
        <v>33</v>
      </c>
      <c r="H409" s="24" t="s">
        <v>370</v>
      </c>
      <c r="I409" s="24" t="s">
        <v>376</v>
      </c>
      <c r="J409" s="24" t="s">
        <v>913</v>
      </c>
      <c r="K409" s="24" t="s">
        <v>113</v>
      </c>
      <c r="L409" s="32"/>
    </row>
    <row r="410" spans="1:12" s="31" customFormat="1">
      <c r="A410" s="40"/>
      <c r="B410" s="40"/>
      <c r="C410" s="108">
        <v>723</v>
      </c>
      <c r="D410" s="135" t="s">
        <v>836</v>
      </c>
      <c r="E410" s="85" t="s">
        <v>42</v>
      </c>
      <c r="F410" s="85">
        <v>3</v>
      </c>
      <c r="G410" s="40" t="s">
        <v>73</v>
      </c>
      <c r="H410" s="40" t="s">
        <v>370</v>
      </c>
      <c r="I410" s="84" t="s">
        <v>376</v>
      </c>
      <c r="J410" s="85" t="s">
        <v>859</v>
      </c>
      <c r="K410" s="40" t="s">
        <v>87</v>
      </c>
    </row>
    <row r="411" spans="1:12" s="31" customFormat="1">
      <c r="A411" s="40"/>
      <c r="B411" s="40"/>
      <c r="C411" s="106">
        <v>412</v>
      </c>
      <c r="D411" s="122" t="s">
        <v>786</v>
      </c>
      <c r="E411" s="114" t="s">
        <v>38</v>
      </c>
      <c r="F411" s="114" t="s">
        <v>1</v>
      </c>
      <c r="G411" s="85" t="s">
        <v>75</v>
      </c>
      <c r="H411" s="40" t="s">
        <v>370</v>
      </c>
      <c r="I411" s="114" t="s">
        <v>376</v>
      </c>
      <c r="J411" s="114" t="s">
        <v>876</v>
      </c>
      <c r="K411" s="122" t="s">
        <v>697</v>
      </c>
      <c r="L411" s="40"/>
    </row>
    <row r="412" spans="1:12" s="31" customFormat="1">
      <c r="A412" s="40"/>
      <c r="B412" s="40"/>
      <c r="C412" s="123">
        <v>776</v>
      </c>
      <c r="D412" s="123" t="s">
        <v>845</v>
      </c>
      <c r="E412" s="111" t="s">
        <v>38</v>
      </c>
      <c r="F412" s="111" t="s">
        <v>84</v>
      </c>
      <c r="G412" s="40" t="s">
        <v>33</v>
      </c>
      <c r="H412" s="40" t="s">
        <v>370</v>
      </c>
      <c r="I412" s="111" t="s">
        <v>376</v>
      </c>
      <c r="J412" s="55"/>
      <c r="K412" s="40" t="s">
        <v>601</v>
      </c>
    </row>
    <row r="413" spans="1:12" s="31" customFormat="1">
      <c r="A413" s="40"/>
      <c r="B413" s="40"/>
      <c r="C413" s="124">
        <v>185</v>
      </c>
      <c r="D413" s="125" t="s">
        <v>612</v>
      </c>
      <c r="E413" s="126" t="s">
        <v>38</v>
      </c>
      <c r="F413" s="85"/>
      <c r="G413" s="85" t="s">
        <v>100</v>
      </c>
      <c r="H413" s="40" t="s">
        <v>370</v>
      </c>
      <c r="I413" s="126" t="s">
        <v>376</v>
      </c>
      <c r="J413" s="126" t="s">
        <v>859</v>
      </c>
      <c r="K413" s="85" t="s">
        <v>102</v>
      </c>
    </row>
    <row r="414" spans="1:12" s="31" customFormat="1">
      <c r="A414" s="40"/>
      <c r="B414" s="40"/>
      <c r="C414" s="124"/>
      <c r="D414" s="125"/>
      <c r="E414" s="126"/>
      <c r="F414" s="85"/>
      <c r="G414" s="85"/>
      <c r="H414" s="40"/>
      <c r="I414" s="126"/>
      <c r="J414" s="126"/>
      <c r="K414" s="85"/>
    </row>
    <row r="415" spans="1:12" s="31" customFormat="1">
      <c r="A415" s="40"/>
      <c r="B415" s="40"/>
      <c r="C415" s="106">
        <v>441</v>
      </c>
      <c r="D415" s="121" t="s">
        <v>774</v>
      </c>
      <c r="E415" s="120" t="s">
        <v>42</v>
      </c>
      <c r="F415" s="114" t="s">
        <v>1</v>
      </c>
      <c r="G415" s="121" t="s">
        <v>862</v>
      </c>
      <c r="H415" s="40" t="s">
        <v>370</v>
      </c>
      <c r="I415" s="133" t="s">
        <v>397</v>
      </c>
      <c r="J415" s="114" t="s">
        <v>872</v>
      </c>
      <c r="K415" s="122" t="s">
        <v>864</v>
      </c>
    </row>
    <row r="416" spans="1:12" s="31" customFormat="1">
      <c r="A416" s="40"/>
      <c r="B416" s="40"/>
      <c r="C416" s="107">
        <v>19</v>
      </c>
      <c r="D416" s="132" t="s">
        <v>762</v>
      </c>
      <c r="E416" s="113" t="s">
        <v>42</v>
      </c>
      <c r="F416" s="113">
        <v>2</v>
      </c>
      <c r="G416" s="40" t="s">
        <v>553</v>
      </c>
      <c r="H416" s="40" t="s">
        <v>370</v>
      </c>
      <c r="I416" s="111" t="s">
        <v>397</v>
      </c>
      <c r="J416" s="111" t="s">
        <v>660</v>
      </c>
      <c r="K416" s="40" t="s">
        <v>554</v>
      </c>
    </row>
    <row r="417" spans="1:12" s="31" customFormat="1">
      <c r="A417" s="40"/>
      <c r="B417" s="40"/>
      <c r="C417" s="107">
        <v>29</v>
      </c>
      <c r="D417" s="112" t="s">
        <v>386</v>
      </c>
      <c r="E417" s="113" t="s">
        <v>42</v>
      </c>
      <c r="F417" s="40"/>
      <c r="G417" s="40" t="s">
        <v>395</v>
      </c>
      <c r="H417" s="40" t="s">
        <v>370</v>
      </c>
      <c r="I417" s="138" t="s">
        <v>397</v>
      </c>
      <c r="J417" s="113" t="s">
        <v>896</v>
      </c>
      <c r="K417" s="40" t="s">
        <v>822</v>
      </c>
    </row>
    <row r="418" spans="1:12" s="32" customFormat="1">
      <c r="A418" s="40"/>
      <c r="B418" s="40"/>
      <c r="C418" s="107">
        <v>736</v>
      </c>
      <c r="D418" s="135" t="s">
        <v>688</v>
      </c>
      <c r="E418" s="139" t="s">
        <v>38</v>
      </c>
      <c r="F418" s="85">
        <v>2</v>
      </c>
      <c r="G418" s="40" t="s">
        <v>693</v>
      </c>
      <c r="H418" s="40" t="s">
        <v>370</v>
      </c>
      <c r="I418" s="133" t="s">
        <v>397</v>
      </c>
      <c r="J418" s="40"/>
      <c r="K418" s="40" t="s">
        <v>694</v>
      </c>
      <c r="L418" s="31"/>
    </row>
    <row r="419" spans="1:12" s="31" customFormat="1">
      <c r="A419" s="40"/>
      <c r="B419" s="40"/>
      <c r="C419" s="55" t="s">
        <v>767</v>
      </c>
      <c r="D419" s="55" t="s">
        <v>623</v>
      </c>
      <c r="E419" s="115" t="s">
        <v>38</v>
      </c>
      <c r="F419" s="40"/>
      <c r="G419" s="40" t="s">
        <v>223</v>
      </c>
      <c r="H419" s="40" t="s">
        <v>370</v>
      </c>
      <c r="I419" s="113" t="s">
        <v>397</v>
      </c>
      <c r="J419" s="113" t="s">
        <v>729</v>
      </c>
      <c r="K419" s="112" t="s">
        <v>80</v>
      </c>
      <c r="L419" s="40"/>
    </row>
    <row r="420" spans="1:12" s="31" customFormat="1">
      <c r="A420" s="40"/>
      <c r="B420" s="40"/>
      <c r="C420" s="106">
        <v>73</v>
      </c>
      <c r="D420" s="121" t="s">
        <v>388</v>
      </c>
      <c r="E420" s="120" t="s">
        <v>38</v>
      </c>
      <c r="F420" s="40"/>
      <c r="G420" s="40" t="s">
        <v>395</v>
      </c>
      <c r="H420" s="40" t="s">
        <v>370</v>
      </c>
      <c r="I420" s="133" t="s">
        <v>397</v>
      </c>
      <c r="J420" s="114" t="s">
        <v>891</v>
      </c>
      <c r="K420" s="40" t="s">
        <v>822</v>
      </c>
    </row>
    <row r="421" spans="1:12" s="31" customFormat="1">
      <c r="A421" s="40"/>
      <c r="B421" s="40"/>
      <c r="C421" s="106"/>
      <c r="D421" s="121"/>
      <c r="E421" s="120"/>
      <c r="F421" s="40"/>
      <c r="G421" s="40"/>
      <c r="H421" s="40"/>
      <c r="I421" s="133"/>
      <c r="J421" s="114"/>
      <c r="K421" s="40"/>
    </row>
    <row r="422" spans="1:12" s="43" customFormat="1">
      <c r="A422" s="40"/>
      <c r="B422" s="40"/>
      <c r="C422" s="107">
        <v>648</v>
      </c>
      <c r="D422" s="112" t="s">
        <v>756</v>
      </c>
      <c r="E422" s="113" t="s">
        <v>42</v>
      </c>
      <c r="F422" s="40"/>
      <c r="G422" s="40" t="s">
        <v>758</v>
      </c>
      <c r="H422" s="40" t="s">
        <v>370</v>
      </c>
      <c r="I422" s="40" t="s">
        <v>399</v>
      </c>
      <c r="J422" s="113" t="s">
        <v>854</v>
      </c>
      <c r="K422" s="40" t="s">
        <v>759</v>
      </c>
      <c r="L422" s="31"/>
    </row>
    <row r="423" spans="1:12" s="43" customFormat="1">
      <c r="A423" s="40"/>
      <c r="B423" s="40"/>
      <c r="C423" s="107">
        <v>19</v>
      </c>
      <c r="D423" s="112" t="s">
        <v>762</v>
      </c>
      <c r="E423" s="113" t="s">
        <v>42</v>
      </c>
      <c r="F423" s="113">
        <v>2</v>
      </c>
      <c r="G423" s="40" t="s">
        <v>553</v>
      </c>
      <c r="H423" s="40" t="s">
        <v>370</v>
      </c>
      <c r="I423" s="111" t="s">
        <v>399</v>
      </c>
      <c r="J423" s="111" t="s">
        <v>859</v>
      </c>
      <c r="K423" s="40" t="s">
        <v>554</v>
      </c>
      <c r="L423" s="31"/>
    </row>
    <row r="424" spans="1:12" s="43" customFormat="1">
      <c r="A424" s="40"/>
      <c r="B424" s="40"/>
      <c r="C424" s="107">
        <v>736</v>
      </c>
      <c r="D424" s="135" t="s">
        <v>688</v>
      </c>
      <c r="E424" s="139" t="s">
        <v>38</v>
      </c>
      <c r="F424" s="85">
        <v>2</v>
      </c>
      <c r="G424" s="40" t="s">
        <v>693</v>
      </c>
      <c r="H424" s="40" t="s">
        <v>370</v>
      </c>
      <c r="I424" s="133" t="s">
        <v>399</v>
      </c>
      <c r="J424" s="40"/>
      <c r="K424" s="40" t="s">
        <v>694</v>
      </c>
      <c r="L424" s="31"/>
    </row>
    <row r="425" spans="1:12" s="43" customFormat="1">
      <c r="A425" s="40"/>
      <c r="B425" s="40"/>
      <c r="C425" s="55" t="s">
        <v>767</v>
      </c>
      <c r="D425" s="55" t="s">
        <v>623</v>
      </c>
      <c r="E425" s="115" t="s">
        <v>38</v>
      </c>
      <c r="F425" s="40"/>
      <c r="G425" s="40" t="s">
        <v>223</v>
      </c>
      <c r="H425" s="40" t="s">
        <v>370</v>
      </c>
      <c r="I425" s="138">
        <v>3000</v>
      </c>
      <c r="J425" s="113" t="s">
        <v>630</v>
      </c>
      <c r="K425" s="112" t="s">
        <v>80</v>
      </c>
      <c r="L425" s="40"/>
    </row>
    <row r="426" spans="1:12" s="43" customFormat="1">
      <c r="A426" s="40"/>
      <c r="B426" s="40"/>
      <c r="C426" s="106">
        <v>73</v>
      </c>
      <c r="D426" s="121" t="s">
        <v>388</v>
      </c>
      <c r="E426" s="120" t="s">
        <v>38</v>
      </c>
      <c r="F426" s="40"/>
      <c r="G426" s="40" t="s">
        <v>395</v>
      </c>
      <c r="H426" s="40" t="s">
        <v>370</v>
      </c>
      <c r="I426" s="133" t="s">
        <v>399</v>
      </c>
      <c r="J426" s="114" t="s">
        <v>895</v>
      </c>
      <c r="K426" s="40" t="s">
        <v>822</v>
      </c>
      <c r="L426" s="31"/>
    </row>
    <row r="427" spans="1:12" s="31" customFormat="1">
      <c r="A427" s="40"/>
      <c r="B427" s="40"/>
      <c r="C427" s="107"/>
      <c r="D427" s="112" t="s">
        <v>968</v>
      </c>
      <c r="E427" s="113" t="s">
        <v>42</v>
      </c>
      <c r="F427" s="27"/>
      <c r="G427" s="57" t="s">
        <v>33</v>
      </c>
      <c r="H427" s="40" t="s">
        <v>370</v>
      </c>
      <c r="I427" s="111" t="s">
        <v>384</v>
      </c>
      <c r="J427" s="111"/>
      <c r="K427" s="55" t="s">
        <v>969</v>
      </c>
      <c r="L427" s="40"/>
    </row>
    <row r="428" spans="1:12" s="43" customFormat="1">
      <c r="A428" s="40"/>
      <c r="B428" s="40"/>
      <c r="C428" s="92" t="s">
        <v>951</v>
      </c>
      <c r="D428" s="92" t="s">
        <v>962</v>
      </c>
      <c r="E428" s="27" t="s">
        <v>42</v>
      </c>
      <c r="F428" s="40"/>
      <c r="G428" s="40" t="s">
        <v>33</v>
      </c>
      <c r="H428" s="40" t="s">
        <v>370</v>
      </c>
      <c r="I428" s="40" t="s">
        <v>405</v>
      </c>
      <c r="J428" s="40"/>
      <c r="K428" s="40" t="s">
        <v>76</v>
      </c>
      <c r="L428" s="31"/>
    </row>
    <row r="429" spans="1:12" s="43" customFormat="1">
      <c r="A429" s="40"/>
      <c r="B429" s="40"/>
      <c r="C429" s="107"/>
      <c r="D429" s="112"/>
      <c r="E429" s="113"/>
      <c r="F429" s="40"/>
      <c r="G429" s="57"/>
      <c r="H429" s="40"/>
      <c r="I429" s="111"/>
      <c r="J429" s="111"/>
      <c r="K429" s="55"/>
      <c r="L429" s="40"/>
    </row>
    <row r="430" spans="1:12" s="31" customFormat="1">
      <c r="A430" s="40" t="s">
        <v>0</v>
      </c>
      <c r="B430" s="40" t="s">
        <v>0</v>
      </c>
      <c r="C430" s="92" t="s">
        <v>955</v>
      </c>
      <c r="D430" s="93" t="s">
        <v>560</v>
      </c>
      <c r="E430" s="27" t="s">
        <v>39</v>
      </c>
      <c r="F430" s="40"/>
      <c r="G430" s="40" t="s">
        <v>33</v>
      </c>
      <c r="H430" s="40" t="s">
        <v>370</v>
      </c>
      <c r="I430" s="40" t="s">
        <v>368</v>
      </c>
      <c r="J430" s="40"/>
      <c r="K430" s="40" t="s">
        <v>76</v>
      </c>
    </row>
    <row r="431" spans="1:12" s="31" customFormat="1">
      <c r="A431" s="40" t="s">
        <v>0</v>
      </c>
      <c r="B431" s="40" t="s">
        <v>1</v>
      </c>
      <c r="C431" s="109">
        <v>249</v>
      </c>
      <c r="D431" s="110" t="s">
        <v>94</v>
      </c>
      <c r="E431" s="152" t="s">
        <v>56</v>
      </c>
      <c r="F431" s="111" t="s">
        <v>72</v>
      </c>
      <c r="G431" s="40" t="s">
        <v>31</v>
      </c>
      <c r="H431" s="40" t="s">
        <v>370</v>
      </c>
      <c r="I431" s="111" t="s">
        <v>368</v>
      </c>
      <c r="J431" s="111" t="s">
        <v>309</v>
      </c>
      <c r="K431" s="40" t="s">
        <v>85</v>
      </c>
    </row>
    <row r="432" spans="1:12" s="31" customFormat="1">
      <c r="A432" s="29" t="s">
        <v>0</v>
      </c>
      <c r="B432" s="29" t="s">
        <v>2</v>
      </c>
      <c r="C432" s="76" t="s">
        <v>447</v>
      </c>
      <c r="D432" s="76" t="s">
        <v>359</v>
      </c>
      <c r="E432" s="76" t="s">
        <v>32</v>
      </c>
      <c r="F432" s="56"/>
      <c r="G432" s="24" t="s">
        <v>33</v>
      </c>
      <c r="H432" s="24" t="s">
        <v>370</v>
      </c>
      <c r="I432" s="24" t="s">
        <v>368</v>
      </c>
      <c r="J432" s="24" t="s">
        <v>284</v>
      </c>
      <c r="K432" s="24" t="s">
        <v>113</v>
      </c>
      <c r="L432" s="32"/>
    </row>
    <row r="433" spans="1:12" s="31" customFormat="1">
      <c r="A433" s="29" t="s">
        <v>0</v>
      </c>
      <c r="B433" s="29" t="s">
        <v>3</v>
      </c>
      <c r="C433" s="48" t="s">
        <v>188</v>
      </c>
      <c r="D433" s="48" t="s">
        <v>925</v>
      </c>
      <c r="E433" s="48" t="s">
        <v>178</v>
      </c>
      <c r="F433" s="48" t="s">
        <v>6</v>
      </c>
      <c r="G433" s="24" t="s">
        <v>31</v>
      </c>
      <c r="H433" s="48" t="s">
        <v>370</v>
      </c>
      <c r="I433" s="48" t="s">
        <v>368</v>
      </c>
      <c r="J433" s="48" t="s">
        <v>670</v>
      </c>
      <c r="K433" s="48" t="s">
        <v>163</v>
      </c>
      <c r="L433" s="105"/>
    </row>
    <row r="434" spans="1:12" s="31" customFormat="1">
      <c r="A434" s="29" t="s">
        <v>0</v>
      </c>
      <c r="B434" s="29" t="s">
        <v>4</v>
      </c>
      <c r="C434" s="48"/>
      <c r="D434" s="48" t="s">
        <v>237</v>
      </c>
      <c r="E434" s="48" t="s">
        <v>35</v>
      </c>
      <c r="F434" s="48" t="s">
        <v>6</v>
      </c>
      <c r="G434" s="48" t="s">
        <v>33</v>
      </c>
      <c r="H434" s="48" t="s">
        <v>370</v>
      </c>
      <c r="I434" s="48" t="s">
        <v>368</v>
      </c>
      <c r="J434" s="48" t="s">
        <v>306</v>
      </c>
      <c r="K434" s="48" t="s">
        <v>9</v>
      </c>
      <c r="L434" s="105"/>
    </row>
    <row r="435" spans="1:12" s="31" customFormat="1">
      <c r="A435" s="40" t="s">
        <v>0</v>
      </c>
      <c r="B435" s="40" t="s">
        <v>5</v>
      </c>
      <c r="C435" s="107">
        <v>435</v>
      </c>
      <c r="D435" s="112" t="s">
        <v>68</v>
      </c>
      <c r="E435" s="113" t="s">
        <v>39</v>
      </c>
      <c r="F435" s="113">
        <v>2</v>
      </c>
      <c r="G435" s="40" t="s">
        <v>73</v>
      </c>
      <c r="H435" s="40" t="s">
        <v>370</v>
      </c>
      <c r="I435" s="57" t="s">
        <v>368</v>
      </c>
      <c r="J435" s="113" t="s">
        <v>295</v>
      </c>
      <c r="K435" s="40" t="s">
        <v>77</v>
      </c>
      <c r="L435" s="40"/>
    </row>
    <row r="436" spans="1:12" s="31" customFormat="1">
      <c r="A436" s="24" t="s">
        <v>0</v>
      </c>
      <c r="B436" s="24" t="s">
        <v>7</v>
      </c>
      <c r="C436" s="48" t="s">
        <v>183</v>
      </c>
      <c r="D436" s="48" t="s">
        <v>516</v>
      </c>
      <c r="E436" s="48" t="s">
        <v>39</v>
      </c>
      <c r="F436" s="48" t="s">
        <v>2</v>
      </c>
      <c r="G436" s="48" t="s">
        <v>31</v>
      </c>
      <c r="H436" s="48" t="s">
        <v>370</v>
      </c>
      <c r="I436" s="48" t="s">
        <v>368</v>
      </c>
      <c r="J436" s="48" t="s">
        <v>307</v>
      </c>
      <c r="K436" s="48" t="s">
        <v>212</v>
      </c>
      <c r="L436" s="105"/>
    </row>
    <row r="437" spans="1:12" s="31" customFormat="1">
      <c r="A437" s="29" t="s">
        <v>0</v>
      </c>
      <c r="B437" s="29" t="s">
        <v>8</v>
      </c>
      <c r="C437" s="27" t="s">
        <v>495</v>
      </c>
      <c r="D437" s="27" t="s">
        <v>192</v>
      </c>
      <c r="E437" s="27" t="s">
        <v>59</v>
      </c>
      <c r="F437" s="40" t="s">
        <v>72</v>
      </c>
      <c r="G437" s="48" t="s">
        <v>31</v>
      </c>
      <c r="H437" s="40" t="s">
        <v>370</v>
      </c>
      <c r="I437" s="48" t="s">
        <v>368</v>
      </c>
      <c r="J437" s="40" t="s">
        <v>262</v>
      </c>
      <c r="K437" s="48" t="s">
        <v>485</v>
      </c>
      <c r="L437" s="105"/>
    </row>
    <row r="438" spans="1:12" s="31" customFormat="1">
      <c r="A438" s="40" t="s">
        <v>1</v>
      </c>
      <c r="B438" s="40" t="s">
        <v>0</v>
      </c>
      <c r="C438" s="92" t="s">
        <v>956</v>
      </c>
      <c r="D438" s="93" t="s">
        <v>561</v>
      </c>
      <c r="E438" s="27" t="s">
        <v>39</v>
      </c>
      <c r="F438" s="40"/>
      <c r="G438" s="40" t="s">
        <v>33</v>
      </c>
      <c r="H438" s="40" t="s">
        <v>370</v>
      </c>
      <c r="I438" s="40" t="s">
        <v>368</v>
      </c>
      <c r="J438" s="40"/>
      <c r="K438" s="40" t="s">
        <v>76</v>
      </c>
    </row>
    <row r="439" spans="1:12" s="31" customFormat="1">
      <c r="A439" s="40" t="s">
        <v>1</v>
      </c>
      <c r="B439" s="29" t="s">
        <v>1</v>
      </c>
      <c r="C439" s="48" t="s">
        <v>179</v>
      </c>
      <c r="D439" s="48" t="s">
        <v>180</v>
      </c>
      <c r="E439" s="48" t="s">
        <v>39</v>
      </c>
      <c r="F439" s="48" t="s">
        <v>72</v>
      </c>
      <c r="G439" s="48" t="s">
        <v>31</v>
      </c>
      <c r="H439" s="48" t="s">
        <v>370</v>
      </c>
      <c r="I439" s="48" t="s">
        <v>368</v>
      </c>
      <c r="J439" s="48" t="s">
        <v>256</v>
      </c>
      <c r="K439" s="48" t="s">
        <v>485</v>
      </c>
      <c r="L439" s="105"/>
    </row>
    <row r="440" spans="1:12" s="31" customFormat="1">
      <c r="A440" s="40" t="s">
        <v>1</v>
      </c>
      <c r="B440" s="40" t="s">
        <v>2</v>
      </c>
      <c r="C440" s="131">
        <v>174</v>
      </c>
      <c r="D440" s="112" t="s">
        <v>96</v>
      </c>
      <c r="E440" s="113" t="s">
        <v>30</v>
      </c>
      <c r="F440" s="113" t="s">
        <v>0</v>
      </c>
      <c r="G440" s="112" t="s">
        <v>967</v>
      </c>
      <c r="H440" s="40" t="s">
        <v>370</v>
      </c>
      <c r="I440" s="138" t="s">
        <v>368</v>
      </c>
      <c r="J440" s="113" t="s">
        <v>284</v>
      </c>
      <c r="K440" s="112" t="s">
        <v>97</v>
      </c>
      <c r="L440" s="40"/>
    </row>
    <row r="441" spans="1:12" s="31" customFormat="1">
      <c r="A441" s="40" t="s">
        <v>1</v>
      </c>
      <c r="B441" s="40" t="s">
        <v>3</v>
      </c>
      <c r="C441" s="107">
        <v>302</v>
      </c>
      <c r="D441" s="136" t="s">
        <v>665</v>
      </c>
      <c r="E441" s="143" t="s">
        <v>178</v>
      </c>
      <c r="F441" s="143" t="s">
        <v>6</v>
      </c>
      <c r="G441" s="40" t="s">
        <v>31</v>
      </c>
      <c r="H441" s="40" t="s">
        <v>370</v>
      </c>
      <c r="I441" s="138" t="s">
        <v>368</v>
      </c>
      <c r="J441" s="143" t="s">
        <v>669</v>
      </c>
      <c r="K441" s="136" t="s">
        <v>121</v>
      </c>
    </row>
    <row r="442" spans="1:12" s="31" customFormat="1">
      <c r="A442" s="40" t="s">
        <v>1</v>
      </c>
      <c r="B442" s="40" t="s">
        <v>4</v>
      </c>
      <c r="C442" s="107">
        <v>169</v>
      </c>
      <c r="D442" s="112" t="s">
        <v>69</v>
      </c>
      <c r="E442" s="113" t="s">
        <v>30</v>
      </c>
      <c r="F442" s="113" t="s">
        <v>6</v>
      </c>
      <c r="G442" s="40" t="s">
        <v>31</v>
      </c>
      <c r="H442" s="40" t="s">
        <v>370</v>
      </c>
      <c r="I442" s="138" t="s">
        <v>368</v>
      </c>
      <c r="J442" s="113" t="s">
        <v>312</v>
      </c>
      <c r="K442" s="112" t="s">
        <v>44</v>
      </c>
    </row>
    <row r="443" spans="1:12" s="31" customFormat="1">
      <c r="A443" s="29" t="s">
        <v>1</v>
      </c>
      <c r="B443" s="29" t="s">
        <v>5</v>
      </c>
      <c r="C443" s="48" t="s">
        <v>754</v>
      </c>
      <c r="D443" s="48" t="s">
        <v>372</v>
      </c>
      <c r="E443" s="48" t="s">
        <v>39</v>
      </c>
      <c r="F443" s="48" t="s">
        <v>1</v>
      </c>
      <c r="G443" s="48" t="s">
        <v>33</v>
      </c>
      <c r="H443" s="48" t="s">
        <v>370</v>
      </c>
      <c r="I443" s="48" t="s">
        <v>368</v>
      </c>
      <c r="J443" s="48" t="s">
        <v>299</v>
      </c>
      <c r="K443" s="48" t="s">
        <v>9</v>
      </c>
      <c r="L443" s="105"/>
    </row>
    <row r="444" spans="1:12" s="40" customFormat="1">
      <c r="A444" s="40" t="s">
        <v>1</v>
      </c>
      <c r="B444" s="29" t="s">
        <v>7</v>
      </c>
      <c r="C444" s="48" t="s">
        <v>510</v>
      </c>
      <c r="D444" s="48" t="s">
        <v>181</v>
      </c>
      <c r="E444" s="48" t="s">
        <v>39</v>
      </c>
      <c r="F444" s="48"/>
      <c r="G444" s="48" t="s">
        <v>31</v>
      </c>
      <c r="H444" s="48" t="s">
        <v>370</v>
      </c>
      <c r="I444" s="48" t="s">
        <v>368</v>
      </c>
      <c r="J444" s="48" t="s">
        <v>264</v>
      </c>
      <c r="K444" s="48" t="s">
        <v>212</v>
      </c>
      <c r="L444" s="105"/>
    </row>
    <row r="445" spans="1:12" s="31" customFormat="1">
      <c r="A445" s="40" t="s">
        <v>1</v>
      </c>
      <c r="B445" s="40" t="s">
        <v>8</v>
      </c>
      <c r="C445" s="131">
        <v>783</v>
      </c>
      <c r="D445" s="112" t="s">
        <v>783</v>
      </c>
      <c r="E445" s="113" t="s">
        <v>39</v>
      </c>
      <c r="F445" s="113" t="s">
        <v>84</v>
      </c>
      <c r="G445" s="40" t="s">
        <v>73</v>
      </c>
      <c r="H445" s="40" t="s">
        <v>370</v>
      </c>
      <c r="I445" s="31" t="s">
        <v>368</v>
      </c>
      <c r="J445" s="127" t="s">
        <v>259</v>
      </c>
      <c r="K445" s="85" t="s">
        <v>88</v>
      </c>
    </row>
    <row r="446" spans="1:12" s="31" customFormat="1">
      <c r="A446" s="29" t="s">
        <v>2</v>
      </c>
      <c r="B446" s="40" t="s">
        <v>0</v>
      </c>
      <c r="C446" s="76" t="s">
        <v>122</v>
      </c>
      <c r="D446" s="146" t="s">
        <v>479</v>
      </c>
      <c r="E446" s="76" t="s">
        <v>37</v>
      </c>
      <c r="F446" s="56"/>
      <c r="G446" s="40" t="s">
        <v>31</v>
      </c>
      <c r="H446" s="24" t="s">
        <v>370</v>
      </c>
      <c r="I446" s="40" t="s">
        <v>368</v>
      </c>
      <c r="J446" s="24"/>
      <c r="K446" s="40" t="s">
        <v>474</v>
      </c>
      <c r="L446" s="32"/>
    </row>
    <row r="447" spans="1:12" s="31" customFormat="1">
      <c r="A447" s="29" t="s">
        <v>2</v>
      </c>
      <c r="B447" s="29" t="s">
        <v>1</v>
      </c>
      <c r="C447" s="48" t="s">
        <v>197</v>
      </c>
      <c r="D447" s="48" t="s">
        <v>503</v>
      </c>
      <c r="E447" s="48" t="s">
        <v>39</v>
      </c>
      <c r="F447" s="48" t="s">
        <v>72</v>
      </c>
      <c r="G447" s="48" t="s">
        <v>31</v>
      </c>
      <c r="H447" s="48" t="s">
        <v>370</v>
      </c>
      <c r="I447" s="48" t="s">
        <v>368</v>
      </c>
      <c r="J447" s="48" t="s">
        <v>256</v>
      </c>
      <c r="K447" s="48" t="s">
        <v>485</v>
      </c>
      <c r="L447" s="105"/>
    </row>
    <row r="448" spans="1:12" s="31" customFormat="1">
      <c r="A448" s="24" t="s">
        <v>2</v>
      </c>
      <c r="B448" s="24" t="s">
        <v>2</v>
      </c>
      <c r="C448" s="48" t="s">
        <v>189</v>
      </c>
      <c r="D448" s="48" t="s">
        <v>190</v>
      </c>
      <c r="E448" s="48" t="s">
        <v>32</v>
      </c>
      <c r="F448" s="48" t="s">
        <v>0</v>
      </c>
      <c r="G448" s="48" t="s">
        <v>31</v>
      </c>
      <c r="H448" s="48" t="s">
        <v>370</v>
      </c>
      <c r="I448" s="48" t="s">
        <v>368</v>
      </c>
      <c r="J448" s="48" t="s">
        <v>311</v>
      </c>
      <c r="K448" s="48" t="s">
        <v>212</v>
      </c>
      <c r="L448" s="105"/>
    </row>
    <row r="449" spans="1:12" s="31" customFormat="1">
      <c r="A449" s="29" t="s">
        <v>2</v>
      </c>
      <c r="B449" s="29" t="s">
        <v>3</v>
      </c>
      <c r="C449" s="48" t="s">
        <v>921</v>
      </c>
      <c r="D449" s="48" t="s">
        <v>924</v>
      </c>
      <c r="E449" s="48" t="s">
        <v>682</v>
      </c>
      <c r="F449" s="48" t="s">
        <v>6</v>
      </c>
      <c r="G449" s="24" t="s">
        <v>31</v>
      </c>
      <c r="H449" s="48" t="s">
        <v>370</v>
      </c>
      <c r="I449" s="48" t="s">
        <v>368</v>
      </c>
      <c r="J449" s="48" t="s">
        <v>926</v>
      </c>
      <c r="K449" s="48" t="s">
        <v>163</v>
      </c>
      <c r="L449" s="105"/>
    </row>
    <row r="450" spans="1:12" s="31" customFormat="1">
      <c r="A450" s="29" t="s">
        <v>2</v>
      </c>
      <c r="B450" s="29" t="s">
        <v>4</v>
      </c>
      <c r="C450" s="48"/>
      <c r="D450" s="48" t="s">
        <v>193</v>
      </c>
      <c r="E450" s="48" t="s">
        <v>178</v>
      </c>
      <c r="F450" s="48" t="s">
        <v>6</v>
      </c>
      <c r="G450" s="48" t="s">
        <v>33</v>
      </c>
      <c r="H450" s="48" t="s">
        <v>370</v>
      </c>
      <c r="I450" s="48" t="s">
        <v>368</v>
      </c>
      <c r="J450" s="48" t="s">
        <v>312</v>
      </c>
      <c r="K450" s="48" t="s">
        <v>9</v>
      </c>
      <c r="L450" s="105"/>
    </row>
    <row r="451" spans="1:12" s="31" customFormat="1">
      <c r="A451" s="40" t="s">
        <v>2</v>
      </c>
      <c r="B451" s="40" t="s">
        <v>5</v>
      </c>
      <c r="C451" s="116">
        <v>299</v>
      </c>
      <c r="D451" s="116" t="s">
        <v>184</v>
      </c>
      <c r="E451" s="118" t="s">
        <v>35</v>
      </c>
      <c r="F451" s="118">
        <v>2</v>
      </c>
      <c r="G451" s="116" t="s">
        <v>239</v>
      </c>
      <c r="H451" s="40" t="s">
        <v>370</v>
      </c>
      <c r="I451" s="118" t="s">
        <v>368</v>
      </c>
      <c r="J451" s="118" t="s">
        <v>275</v>
      </c>
      <c r="K451" s="40" t="s">
        <v>118</v>
      </c>
    </row>
    <row r="452" spans="1:12" s="31" customFormat="1">
      <c r="A452" s="40" t="s">
        <v>2</v>
      </c>
      <c r="B452" s="40" t="s">
        <v>7</v>
      </c>
      <c r="C452" s="129">
        <v>707</v>
      </c>
      <c r="D452" s="150" t="s">
        <v>609</v>
      </c>
      <c r="E452" s="130" t="s">
        <v>37</v>
      </c>
      <c r="F452" s="127" t="s">
        <v>72</v>
      </c>
      <c r="G452" s="40" t="s">
        <v>73</v>
      </c>
      <c r="H452" s="40" t="s">
        <v>370</v>
      </c>
      <c r="I452" s="31" t="s">
        <v>368</v>
      </c>
      <c r="J452" s="85" t="s">
        <v>264</v>
      </c>
      <c r="K452" s="85" t="s">
        <v>88</v>
      </c>
    </row>
    <row r="453" spans="1:12" s="31" customFormat="1">
      <c r="A453" s="40" t="s">
        <v>2</v>
      </c>
      <c r="B453" s="40" t="s">
        <v>8</v>
      </c>
      <c r="C453" s="107">
        <v>450</v>
      </c>
      <c r="D453" s="112" t="s">
        <v>801</v>
      </c>
      <c r="E453" s="113" t="s">
        <v>37</v>
      </c>
      <c r="F453" s="113" t="s">
        <v>84</v>
      </c>
      <c r="G453" s="40" t="s">
        <v>46</v>
      </c>
      <c r="H453" s="40" t="s">
        <v>370</v>
      </c>
      <c r="I453" s="111" t="s">
        <v>368</v>
      </c>
      <c r="J453" s="113" t="s">
        <v>259</v>
      </c>
      <c r="K453" s="40" t="s">
        <v>640</v>
      </c>
      <c r="L453" s="40"/>
    </row>
    <row r="454" spans="1:12" s="31" customFormat="1">
      <c r="A454" s="40" t="s">
        <v>3</v>
      </c>
      <c r="B454" s="40" t="s">
        <v>0</v>
      </c>
      <c r="C454" s="48" t="s">
        <v>454</v>
      </c>
      <c r="D454" s="48" t="s">
        <v>455</v>
      </c>
      <c r="E454" s="48" t="s">
        <v>56</v>
      </c>
      <c r="F454" s="48"/>
      <c r="G454" s="24" t="s">
        <v>31</v>
      </c>
      <c r="H454" s="48" t="s">
        <v>370</v>
      </c>
      <c r="I454" s="48" t="s">
        <v>368</v>
      </c>
      <c r="J454" s="48"/>
      <c r="K454" s="48" t="s">
        <v>82</v>
      </c>
      <c r="L454" s="105"/>
    </row>
    <row r="455" spans="1:12" s="31" customFormat="1">
      <c r="A455" s="40" t="s">
        <v>3</v>
      </c>
      <c r="B455" s="40" t="s">
        <v>1</v>
      </c>
      <c r="C455" s="107">
        <v>384</v>
      </c>
      <c r="D455" s="112" t="s">
        <v>637</v>
      </c>
      <c r="E455" s="113" t="s">
        <v>39</v>
      </c>
      <c r="F455" s="84" t="s">
        <v>72</v>
      </c>
      <c r="G455" s="40" t="s">
        <v>46</v>
      </c>
      <c r="H455" s="40" t="s">
        <v>370</v>
      </c>
      <c r="I455" s="111" t="s">
        <v>368</v>
      </c>
      <c r="J455" s="113" t="s">
        <v>256</v>
      </c>
      <c r="K455" s="40" t="s">
        <v>640</v>
      </c>
      <c r="L455" s="40"/>
    </row>
    <row r="456" spans="1:12" s="31" customFormat="1">
      <c r="A456" s="40" t="s">
        <v>3</v>
      </c>
      <c r="B456" s="40" t="s">
        <v>2</v>
      </c>
      <c r="C456" s="116">
        <v>367</v>
      </c>
      <c r="D456" s="116" t="s">
        <v>529</v>
      </c>
      <c r="E456" s="117" t="s">
        <v>32</v>
      </c>
      <c r="F456" s="118">
        <v>1</v>
      </c>
      <c r="G456" s="116" t="s">
        <v>239</v>
      </c>
      <c r="H456" s="40" t="s">
        <v>370</v>
      </c>
      <c r="I456" s="118" t="s">
        <v>368</v>
      </c>
      <c r="J456" s="118" t="s">
        <v>296</v>
      </c>
      <c r="K456" s="40" t="s">
        <v>118</v>
      </c>
      <c r="L456" s="40"/>
    </row>
    <row r="457" spans="1:12" s="31" customFormat="1">
      <c r="A457" s="40" t="s">
        <v>3</v>
      </c>
      <c r="B457" s="40" t="s">
        <v>3</v>
      </c>
      <c r="C457" s="116">
        <v>322</v>
      </c>
      <c r="D457" s="116" t="s">
        <v>535</v>
      </c>
      <c r="E457" s="118" t="s">
        <v>36</v>
      </c>
      <c r="F457" s="118" t="s">
        <v>6</v>
      </c>
      <c r="G457" s="116" t="s">
        <v>239</v>
      </c>
      <c r="H457" s="40" t="s">
        <v>370</v>
      </c>
      <c r="I457" s="118" t="s">
        <v>368</v>
      </c>
      <c r="J457" s="118" t="s">
        <v>670</v>
      </c>
      <c r="K457" s="40" t="s">
        <v>118</v>
      </c>
      <c r="L457" s="40"/>
    </row>
    <row r="458" spans="1:12" s="31" customFormat="1">
      <c r="A458" s="29" t="s">
        <v>3</v>
      </c>
      <c r="B458" s="42" t="s">
        <v>4</v>
      </c>
      <c r="C458" s="48" t="s">
        <v>470</v>
      </c>
      <c r="D458" s="48" t="s">
        <v>205</v>
      </c>
      <c r="E458" s="48" t="s">
        <v>178</v>
      </c>
      <c r="F458" s="48" t="s">
        <v>6</v>
      </c>
      <c r="G458" s="24" t="s">
        <v>31</v>
      </c>
      <c r="H458" s="48" t="s">
        <v>370</v>
      </c>
      <c r="I458" s="48" t="s">
        <v>368</v>
      </c>
      <c r="J458" s="48" t="s">
        <v>313</v>
      </c>
      <c r="K458" s="48" t="s">
        <v>91</v>
      </c>
      <c r="L458" s="105"/>
    </row>
    <row r="459" spans="1:12" s="31" customFormat="1">
      <c r="A459" s="40" t="s">
        <v>3</v>
      </c>
      <c r="B459" s="40" t="s">
        <v>5</v>
      </c>
      <c r="C459" s="131">
        <v>147</v>
      </c>
      <c r="D459" s="112" t="s">
        <v>201</v>
      </c>
      <c r="E459" s="113" t="s">
        <v>30</v>
      </c>
      <c r="F459" s="113">
        <v>1</v>
      </c>
      <c r="G459" s="40" t="s">
        <v>31</v>
      </c>
      <c r="H459" s="40" t="s">
        <v>370</v>
      </c>
      <c r="I459" s="138" t="s">
        <v>368</v>
      </c>
      <c r="J459" s="113" t="s">
        <v>275</v>
      </c>
      <c r="K459" s="112" t="s">
        <v>241</v>
      </c>
    </row>
    <row r="460" spans="1:12" s="31" customFormat="1">
      <c r="A460" s="40" t="s">
        <v>3</v>
      </c>
      <c r="B460" s="29" t="s">
        <v>7</v>
      </c>
      <c r="C460" s="48" t="s">
        <v>511</v>
      </c>
      <c r="D460" s="48" t="s">
        <v>242</v>
      </c>
      <c r="E460" s="48" t="s">
        <v>39</v>
      </c>
      <c r="F460" s="48" t="s">
        <v>2</v>
      </c>
      <c r="G460" s="48" t="s">
        <v>111</v>
      </c>
      <c r="H460" s="48" t="s">
        <v>370</v>
      </c>
      <c r="I460" s="48" t="s">
        <v>368</v>
      </c>
      <c r="J460" s="48" t="s">
        <v>277</v>
      </c>
      <c r="K460" s="48" t="s">
        <v>212</v>
      </c>
      <c r="L460" s="105"/>
    </row>
    <row r="461" spans="1:12" s="31" customFormat="1">
      <c r="A461" s="29" t="s">
        <v>3</v>
      </c>
      <c r="B461" s="29" t="s">
        <v>8</v>
      </c>
      <c r="C461" s="48" t="s">
        <v>494</v>
      </c>
      <c r="D461" s="48" t="s">
        <v>943</v>
      </c>
      <c r="E461" s="48" t="s">
        <v>37</v>
      </c>
      <c r="F461" s="48" t="s">
        <v>84</v>
      </c>
      <c r="G461" s="48" t="s">
        <v>31</v>
      </c>
      <c r="H461" s="48" t="s">
        <v>370</v>
      </c>
      <c r="I461" s="48" t="s">
        <v>368</v>
      </c>
      <c r="J461" s="48" t="s">
        <v>290</v>
      </c>
      <c r="K461" s="48" t="s">
        <v>485</v>
      </c>
      <c r="L461" s="105"/>
    </row>
    <row r="462" spans="1:12" s="31" customFormat="1">
      <c r="A462" s="40" t="s">
        <v>4</v>
      </c>
      <c r="B462" s="40" t="s">
        <v>1</v>
      </c>
      <c r="C462" s="107">
        <v>361</v>
      </c>
      <c r="D462" s="132" t="s">
        <v>639</v>
      </c>
      <c r="E462" s="115" t="s">
        <v>37</v>
      </c>
      <c r="F462" s="84" t="s">
        <v>72</v>
      </c>
      <c r="G462" s="40" t="s">
        <v>46</v>
      </c>
      <c r="H462" s="40" t="s">
        <v>370</v>
      </c>
      <c r="I462" s="111" t="s">
        <v>368</v>
      </c>
      <c r="J462" s="113" t="s">
        <v>256</v>
      </c>
      <c r="K462" s="40" t="s">
        <v>640</v>
      </c>
      <c r="L462" s="40"/>
    </row>
    <row r="463" spans="1:12" s="31" customFormat="1">
      <c r="A463" s="40" t="s">
        <v>4</v>
      </c>
      <c r="B463" s="40" t="s">
        <v>2</v>
      </c>
      <c r="C463" s="107">
        <v>305</v>
      </c>
      <c r="D463" s="136" t="s">
        <v>185</v>
      </c>
      <c r="E463" s="143" t="s">
        <v>32</v>
      </c>
      <c r="F463" s="143">
        <v>1</v>
      </c>
      <c r="G463" s="40" t="s">
        <v>31</v>
      </c>
      <c r="H463" s="40" t="s">
        <v>370</v>
      </c>
      <c r="I463" s="138" t="s">
        <v>368</v>
      </c>
      <c r="J463" s="143" t="s">
        <v>296</v>
      </c>
      <c r="K463" s="136" t="s">
        <v>668</v>
      </c>
    </row>
    <row r="464" spans="1:12" s="31" customFormat="1">
      <c r="A464" s="40" t="s">
        <v>4</v>
      </c>
      <c r="B464" s="40" t="s">
        <v>3</v>
      </c>
      <c r="C464" s="107">
        <v>369</v>
      </c>
      <c r="D464" s="131" t="s">
        <v>666</v>
      </c>
      <c r="E464" s="85" t="s">
        <v>35</v>
      </c>
      <c r="F464" s="113" t="s">
        <v>6</v>
      </c>
      <c r="G464" s="40" t="s">
        <v>31</v>
      </c>
      <c r="H464" s="40" t="s">
        <v>370</v>
      </c>
      <c r="I464" s="138" t="s">
        <v>368</v>
      </c>
      <c r="J464" s="114" t="s">
        <v>670</v>
      </c>
      <c r="K464" s="112" t="s">
        <v>121</v>
      </c>
    </row>
    <row r="465" spans="1:12" s="31" customFormat="1">
      <c r="A465" s="40" t="s">
        <v>4</v>
      </c>
      <c r="B465" s="40" t="s">
        <v>4</v>
      </c>
      <c r="C465" s="107">
        <v>343</v>
      </c>
      <c r="D465" s="112" t="s">
        <v>667</v>
      </c>
      <c r="E465" s="113" t="s">
        <v>30</v>
      </c>
      <c r="F465" s="113">
        <v>1</v>
      </c>
      <c r="G465" s="40" t="s">
        <v>31</v>
      </c>
      <c r="H465" s="40" t="s">
        <v>370</v>
      </c>
      <c r="I465" s="138" t="s">
        <v>368</v>
      </c>
      <c r="J465" s="114" t="s">
        <v>306</v>
      </c>
      <c r="K465" s="112" t="s">
        <v>44</v>
      </c>
    </row>
    <row r="466" spans="1:12" s="31" customFormat="1">
      <c r="A466" s="40" t="s">
        <v>4</v>
      </c>
      <c r="B466" s="40" t="s">
        <v>5</v>
      </c>
      <c r="C466" s="116">
        <v>479</v>
      </c>
      <c r="D466" s="116" t="s">
        <v>533</v>
      </c>
      <c r="E466" s="119" t="s">
        <v>35</v>
      </c>
      <c r="F466" s="118">
        <v>2</v>
      </c>
      <c r="G466" s="116" t="s">
        <v>239</v>
      </c>
      <c r="H466" s="40" t="s">
        <v>370</v>
      </c>
      <c r="I466" s="118" t="s">
        <v>368</v>
      </c>
      <c r="J466" s="118" t="s">
        <v>276</v>
      </c>
      <c r="K466" s="40" t="s">
        <v>118</v>
      </c>
    </row>
    <row r="467" spans="1:12" s="31" customFormat="1">
      <c r="A467" s="40" t="s">
        <v>4</v>
      </c>
      <c r="B467" s="40" t="s">
        <v>7</v>
      </c>
      <c r="C467" s="109">
        <v>54</v>
      </c>
      <c r="D467" s="110" t="s">
        <v>95</v>
      </c>
      <c r="E467" s="155" t="s">
        <v>59</v>
      </c>
      <c r="F467" s="111" t="s">
        <v>72</v>
      </c>
      <c r="G467" s="40" t="s">
        <v>31</v>
      </c>
      <c r="H467" s="40" t="s">
        <v>370</v>
      </c>
      <c r="I467" s="111" t="s">
        <v>368</v>
      </c>
      <c r="J467" s="111" t="s">
        <v>280</v>
      </c>
      <c r="K467" s="40" t="s">
        <v>85</v>
      </c>
    </row>
    <row r="468" spans="1:12" s="31" customFormat="1">
      <c r="A468" s="29" t="s">
        <v>4</v>
      </c>
      <c r="B468" s="29" t="s">
        <v>8</v>
      </c>
      <c r="C468" s="48" t="s">
        <v>123</v>
      </c>
      <c r="D468" s="48" t="s">
        <v>504</v>
      </c>
      <c r="E468" s="48" t="s">
        <v>56</v>
      </c>
      <c r="F468" s="48" t="s">
        <v>84</v>
      </c>
      <c r="G468" s="48" t="s">
        <v>31</v>
      </c>
      <c r="H468" s="48" t="s">
        <v>370</v>
      </c>
      <c r="I468" s="48" t="s">
        <v>368</v>
      </c>
      <c r="J468" s="48" t="s">
        <v>257</v>
      </c>
      <c r="K468" s="48" t="s">
        <v>485</v>
      </c>
      <c r="L468" s="105"/>
    </row>
    <row r="469" spans="1:12" s="31" customFormat="1">
      <c r="A469" s="40" t="s">
        <v>5</v>
      </c>
      <c r="B469" s="40" t="s">
        <v>1</v>
      </c>
      <c r="C469" s="128">
        <v>777</v>
      </c>
      <c r="D469" s="149" t="s">
        <v>784</v>
      </c>
      <c r="E469" s="120" t="s">
        <v>56</v>
      </c>
      <c r="F469" s="114" t="s">
        <v>72</v>
      </c>
      <c r="G469" s="40" t="s">
        <v>73</v>
      </c>
      <c r="H469" s="40" t="s">
        <v>370</v>
      </c>
      <c r="I469" s="31" t="s">
        <v>368</v>
      </c>
      <c r="J469" s="127" t="s">
        <v>256</v>
      </c>
      <c r="K469" s="85" t="s">
        <v>88</v>
      </c>
    </row>
    <row r="470" spans="1:12" s="31" customFormat="1">
      <c r="A470" s="29" t="s">
        <v>5</v>
      </c>
      <c r="B470" s="29" t="s">
        <v>2</v>
      </c>
      <c r="C470" s="48" t="s">
        <v>930</v>
      </c>
      <c r="D470" s="48" t="s">
        <v>928</v>
      </c>
      <c r="E470" s="48" t="s">
        <v>35</v>
      </c>
      <c r="F470" s="48" t="s">
        <v>0</v>
      </c>
      <c r="G470" s="24" t="s">
        <v>31</v>
      </c>
      <c r="H470" s="48" t="s">
        <v>370</v>
      </c>
      <c r="I470" s="48" t="s">
        <v>368</v>
      </c>
      <c r="J470" s="48" t="s">
        <v>295</v>
      </c>
      <c r="K470" s="48" t="s">
        <v>91</v>
      </c>
      <c r="L470" s="105"/>
    </row>
    <row r="471" spans="1:12" s="31" customFormat="1">
      <c r="A471" s="40" t="s">
        <v>5</v>
      </c>
      <c r="B471" s="40" t="s">
        <v>3</v>
      </c>
      <c r="C471" s="131">
        <v>333</v>
      </c>
      <c r="D471" s="131" t="s">
        <v>240</v>
      </c>
      <c r="E471" s="113" t="s">
        <v>36</v>
      </c>
      <c r="F471" s="113" t="s">
        <v>6</v>
      </c>
      <c r="G471" s="112" t="s">
        <v>211</v>
      </c>
      <c r="H471" s="40" t="s">
        <v>370</v>
      </c>
      <c r="I471" s="138" t="s">
        <v>368</v>
      </c>
      <c r="J471" s="113" t="s">
        <v>312</v>
      </c>
      <c r="K471" s="112" t="s">
        <v>45</v>
      </c>
      <c r="L471" s="45"/>
    </row>
    <row r="472" spans="1:12" s="31" customFormat="1">
      <c r="A472" s="40" t="s">
        <v>5</v>
      </c>
      <c r="B472" s="40" t="s">
        <v>4</v>
      </c>
      <c r="C472" s="123">
        <v>444</v>
      </c>
      <c r="D472" s="123" t="s">
        <v>173</v>
      </c>
      <c r="E472" s="111" t="s">
        <v>30</v>
      </c>
      <c r="F472" s="111" t="s">
        <v>6</v>
      </c>
      <c r="G472" s="40" t="s">
        <v>73</v>
      </c>
      <c r="H472" s="40" t="s">
        <v>370</v>
      </c>
      <c r="I472" s="111" t="s">
        <v>368</v>
      </c>
      <c r="J472" s="111" t="s">
        <v>313</v>
      </c>
      <c r="K472" s="40" t="s">
        <v>119</v>
      </c>
    </row>
    <row r="473" spans="1:12" s="31" customFormat="1">
      <c r="A473" s="29" t="s">
        <v>5</v>
      </c>
      <c r="B473" s="29" t="s">
        <v>5</v>
      </c>
      <c r="C473" s="48" t="s">
        <v>458</v>
      </c>
      <c r="D473" s="48" t="s">
        <v>938</v>
      </c>
      <c r="E473" s="48" t="s">
        <v>35</v>
      </c>
      <c r="F473" s="48"/>
      <c r="G473" s="48" t="s">
        <v>170</v>
      </c>
      <c r="H473" s="48" t="s">
        <v>370</v>
      </c>
      <c r="I473" s="48" t="s">
        <v>368</v>
      </c>
      <c r="J473" s="48" t="s">
        <v>276</v>
      </c>
      <c r="K473" s="48" t="s">
        <v>171</v>
      </c>
      <c r="L473" s="105"/>
    </row>
    <row r="474" spans="1:12" s="31" customFormat="1">
      <c r="A474" s="40" t="s">
        <v>5</v>
      </c>
      <c r="B474" s="40" t="s">
        <v>7</v>
      </c>
      <c r="C474" s="128">
        <v>767</v>
      </c>
      <c r="D474" s="149" t="s">
        <v>608</v>
      </c>
      <c r="E474" s="120" t="s">
        <v>56</v>
      </c>
      <c r="F474" s="114" t="s">
        <v>72</v>
      </c>
      <c r="G474" s="40" t="s">
        <v>73</v>
      </c>
      <c r="H474" s="40" t="s">
        <v>370</v>
      </c>
      <c r="I474" s="31" t="s">
        <v>368</v>
      </c>
      <c r="J474" s="127" t="s">
        <v>309</v>
      </c>
      <c r="K474" s="85" t="s">
        <v>88</v>
      </c>
    </row>
    <row r="475" spans="1:12" s="31" customFormat="1">
      <c r="A475" s="29" t="s">
        <v>5</v>
      </c>
      <c r="B475" s="40" t="s">
        <v>8</v>
      </c>
      <c r="C475" s="92" t="s">
        <v>954</v>
      </c>
      <c r="D475" s="93" t="s">
        <v>559</v>
      </c>
      <c r="E475" s="27" t="s">
        <v>39</v>
      </c>
      <c r="F475" s="40"/>
      <c r="G475" s="40" t="s">
        <v>33</v>
      </c>
      <c r="H475" s="40" t="s">
        <v>370</v>
      </c>
      <c r="I475" s="40" t="s">
        <v>368</v>
      </c>
      <c r="J475" s="40"/>
      <c r="K475" s="40" t="s">
        <v>76</v>
      </c>
    </row>
    <row r="476" spans="1:12" s="31" customFormat="1">
      <c r="A476" s="40"/>
      <c r="B476" s="40"/>
      <c r="C476" s="48"/>
      <c r="D476" s="48"/>
      <c r="E476" s="48"/>
      <c r="F476" s="48"/>
      <c r="G476" s="24"/>
      <c r="H476" s="48"/>
      <c r="I476" s="48"/>
      <c r="J476" s="48"/>
      <c r="K476" s="48"/>
      <c r="L476" s="105"/>
    </row>
    <row r="477" spans="1:12" s="31" customFormat="1">
      <c r="A477" s="29" t="s">
        <v>0</v>
      </c>
      <c r="B477" s="29" t="s">
        <v>0</v>
      </c>
      <c r="C477" s="48" t="s">
        <v>123</v>
      </c>
      <c r="D477" s="48" t="s">
        <v>504</v>
      </c>
      <c r="E477" s="48" t="s">
        <v>56</v>
      </c>
      <c r="F477" s="48" t="s">
        <v>84</v>
      </c>
      <c r="G477" s="48" t="s">
        <v>31</v>
      </c>
      <c r="H477" s="48" t="s">
        <v>370</v>
      </c>
      <c r="I477" s="48" t="s">
        <v>369</v>
      </c>
      <c r="J477" s="48" t="s">
        <v>342</v>
      </c>
      <c r="K477" s="48" t="s">
        <v>485</v>
      </c>
      <c r="L477" s="105"/>
    </row>
    <row r="478" spans="1:12" s="31" customFormat="1">
      <c r="A478" s="40" t="s">
        <v>0</v>
      </c>
      <c r="B478" s="29" t="s">
        <v>1</v>
      </c>
      <c r="C478" s="48" t="s">
        <v>179</v>
      </c>
      <c r="D478" s="48" t="s">
        <v>180</v>
      </c>
      <c r="E478" s="48" t="s">
        <v>39</v>
      </c>
      <c r="F478" s="48" t="s">
        <v>72</v>
      </c>
      <c r="G478" s="48" t="s">
        <v>31</v>
      </c>
      <c r="H478" s="48" t="s">
        <v>370</v>
      </c>
      <c r="I478" s="48" t="s">
        <v>369</v>
      </c>
      <c r="J478" s="48" t="s">
        <v>329</v>
      </c>
      <c r="K478" s="48" t="s">
        <v>485</v>
      </c>
      <c r="L478" s="105"/>
    </row>
    <row r="479" spans="1:12" s="31" customFormat="1">
      <c r="A479" s="40" t="s">
        <v>0</v>
      </c>
      <c r="B479" s="40" t="s">
        <v>2</v>
      </c>
      <c r="C479" s="116">
        <v>645</v>
      </c>
      <c r="D479" s="116" t="s">
        <v>537</v>
      </c>
      <c r="E479" s="118" t="s">
        <v>40</v>
      </c>
      <c r="F479" s="118">
        <v>1</v>
      </c>
      <c r="G479" s="116" t="s">
        <v>239</v>
      </c>
      <c r="H479" s="40" t="s">
        <v>370</v>
      </c>
      <c r="I479" s="118" t="s">
        <v>369</v>
      </c>
      <c r="J479" s="118" t="s">
        <v>328</v>
      </c>
      <c r="K479" s="40" t="s">
        <v>118</v>
      </c>
      <c r="L479" s="40"/>
    </row>
    <row r="480" spans="1:12" s="32" customFormat="1">
      <c r="A480" s="29" t="s">
        <v>0</v>
      </c>
      <c r="B480" s="29" t="s">
        <v>4</v>
      </c>
      <c r="C480" s="48"/>
      <c r="D480" s="48" t="s">
        <v>237</v>
      </c>
      <c r="E480" s="48" t="s">
        <v>35</v>
      </c>
      <c r="F480" s="48" t="s">
        <v>6</v>
      </c>
      <c r="G480" s="48" t="s">
        <v>33</v>
      </c>
      <c r="H480" s="48" t="s">
        <v>370</v>
      </c>
      <c r="I480" s="48" t="s">
        <v>369</v>
      </c>
      <c r="J480" s="48" t="s">
        <v>377</v>
      </c>
      <c r="K480" s="48" t="s">
        <v>9</v>
      </c>
      <c r="L480" s="105"/>
    </row>
    <row r="481" spans="1:12" s="32" customFormat="1">
      <c r="A481" s="29" t="s">
        <v>0</v>
      </c>
      <c r="B481" s="29" t="s">
        <v>5</v>
      </c>
      <c r="C481" s="48"/>
      <c r="D481" s="48" t="s">
        <v>243</v>
      </c>
      <c r="E481" s="48" t="s">
        <v>35</v>
      </c>
      <c r="F481" s="48" t="s">
        <v>6</v>
      </c>
      <c r="G481" s="48" t="s">
        <v>33</v>
      </c>
      <c r="H481" s="48" t="s">
        <v>370</v>
      </c>
      <c r="I481" s="48" t="s">
        <v>369</v>
      </c>
      <c r="J481" s="48" t="s">
        <v>750</v>
      </c>
      <c r="K481" s="48" t="s">
        <v>9</v>
      </c>
      <c r="L481" s="105"/>
    </row>
    <row r="482" spans="1:12" s="32" customFormat="1">
      <c r="A482" s="29" t="s">
        <v>0</v>
      </c>
      <c r="B482" s="29" t="s">
        <v>7</v>
      </c>
      <c r="C482" s="48" t="s">
        <v>754</v>
      </c>
      <c r="D482" s="48" t="s">
        <v>372</v>
      </c>
      <c r="E482" s="48" t="s">
        <v>39</v>
      </c>
      <c r="F482" s="48" t="s">
        <v>1</v>
      </c>
      <c r="G482" s="48" t="s">
        <v>33</v>
      </c>
      <c r="H482" s="48" t="s">
        <v>370</v>
      </c>
      <c r="I482" s="48" t="s">
        <v>369</v>
      </c>
      <c r="J482" s="48" t="s">
        <v>373</v>
      </c>
      <c r="K482" s="48" t="s">
        <v>9</v>
      </c>
      <c r="L482" s="105"/>
    </row>
    <row r="483" spans="1:12" s="32" customFormat="1">
      <c r="A483" s="40" t="s">
        <v>0</v>
      </c>
      <c r="B483" s="40" t="s">
        <v>8</v>
      </c>
      <c r="C483" s="48" t="s">
        <v>711</v>
      </c>
      <c r="D483" s="48" t="s">
        <v>721</v>
      </c>
      <c r="E483" s="48" t="s">
        <v>32</v>
      </c>
      <c r="F483" s="48"/>
      <c r="G483" s="48" t="s">
        <v>170</v>
      </c>
      <c r="H483" s="48" t="s">
        <v>370</v>
      </c>
      <c r="I483" s="48" t="s">
        <v>369</v>
      </c>
      <c r="J483" s="48" t="s">
        <v>327</v>
      </c>
      <c r="K483" s="48" t="s">
        <v>171</v>
      </c>
      <c r="L483" s="105"/>
    </row>
    <row r="484" spans="1:12" s="32" customFormat="1">
      <c r="A484" s="29" t="s">
        <v>1</v>
      </c>
      <c r="B484" s="40" t="s">
        <v>0</v>
      </c>
      <c r="C484" s="92" t="s">
        <v>954</v>
      </c>
      <c r="D484" s="93" t="s">
        <v>559</v>
      </c>
      <c r="E484" s="27" t="s">
        <v>39</v>
      </c>
      <c r="F484" s="40"/>
      <c r="G484" s="40" t="s">
        <v>33</v>
      </c>
      <c r="H484" s="40" t="s">
        <v>370</v>
      </c>
      <c r="I484" s="24" t="s">
        <v>369</v>
      </c>
      <c r="J484" s="40"/>
      <c r="K484" s="40" t="s">
        <v>76</v>
      </c>
      <c r="L484" s="31"/>
    </row>
    <row r="485" spans="1:12" s="32" customFormat="1">
      <c r="A485" s="29" t="s">
        <v>1</v>
      </c>
      <c r="B485" s="29" t="s">
        <v>1</v>
      </c>
      <c r="C485" s="48" t="s">
        <v>197</v>
      </c>
      <c r="D485" s="48" t="s">
        <v>503</v>
      </c>
      <c r="E485" s="48" t="s">
        <v>39</v>
      </c>
      <c r="F485" s="48" t="s">
        <v>72</v>
      </c>
      <c r="G485" s="48" t="s">
        <v>31</v>
      </c>
      <c r="H485" s="48" t="s">
        <v>370</v>
      </c>
      <c r="I485" s="48" t="s">
        <v>369</v>
      </c>
      <c r="J485" s="48" t="s">
        <v>325</v>
      </c>
      <c r="K485" s="48" t="s">
        <v>485</v>
      </c>
      <c r="L485" s="105"/>
    </row>
    <row r="486" spans="1:12" s="32" customFormat="1">
      <c r="A486" s="40" t="s">
        <v>1</v>
      </c>
      <c r="B486" s="40" t="s">
        <v>2</v>
      </c>
      <c r="C486" s="116">
        <v>112</v>
      </c>
      <c r="D486" s="116" t="s">
        <v>536</v>
      </c>
      <c r="E486" s="118" t="s">
        <v>35</v>
      </c>
      <c r="F486" s="118">
        <v>1</v>
      </c>
      <c r="G486" s="116" t="s">
        <v>239</v>
      </c>
      <c r="H486" s="40" t="s">
        <v>370</v>
      </c>
      <c r="I486" s="118" t="s">
        <v>369</v>
      </c>
      <c r="J486" s="118" t="s">
        <v>328</v>
      </c>
      <c r="K486" s="40" t="s">
        <v>118</v>
      </c>
      <c r="L486" s="40"/>
    </row>
    <row r="487" spans="1:12" s="32" customFormat="1">
      <c r="A487" s="29" t="s">
        <v>1</v>
      </c>
      <c r="B487" s="29" t="s">
        <v>4</v>
      </c>
      <c r="C487" s="48"/>
      <c r="D487" s="48" t="s">
        <v>193</v>
      </c>
      <c r="E487" s="48" t="s">
        <v>178</v>
      </c>
      <c r="F487" s="48" t="s">
        <v>6</v>
      </c>
      <c r="G487" s="48" t="s">
        <v>33</v>
      </c>
      <c r="H487" s="48" t="s">
        <v>370</v>
      </c>
      <c r="I487" s="48" t="s">
        <v>369</v>
      </c>
      <c r="J487" s="48" t="s">
        <v>752</v>
      </c>
      <c r="K487" s="48" t="s">
        <v>9</v>
      </c>
      <c r="L487" s="105"/>
    </row>
    <row r="488" spans="1:12" s="32" customFormat="1">
      <c r="A488" s="40" t="s">
        <v>1</v>
      </c>
      <c r="B488" s="40" t="s">
        <v>5</v>
      </c>
      <c r="C488" s="123">
        <v>774</v>
      </c>
      <c r="D488" s="123" t="s">
        <v>661</v>
      </c>
      <c r="E488" s="111" t="s">
        <v>40</v>
      </c>
      <c r="F488" s="111">
        <v>1</v>
      </c>
      <c r="G488" s="40" t="s">
        <v>214</v>
      </c>
      <c r="H488" s="40" t="s">
        <v>370</v>
      </c>
      <c r="I488" s="111" t="s">
        <v>369</v>
      </c>
      <c r="J488" s="55" t="s">
        <v>335</v>
      </c>
      <c r="K488" s="40" t="s">
        <v>218</v>
      </c>
      <c r="L488" s="31"/>
    </row>
    <row r="489" spans="1:12" s="32" customFormat="1">
      <c r="A489" s="40" t="s">
        <v>1</v>
      </c>
      <c r="B489" s="40" t="s">
        <v>7</v>
      </c>
      <c r="C489" s="116">
        <v>299</v>
      </c>
      <c r="D489" s="116" t="s">
        <v>184</v>
      </c>
      <c r="E489" s="118" t="s">
        <v>35</v>
      </c>
      <c r="F489" s="118">
        <v>2</v>
      </c>
      <c r="G489" s="116" t="s">
        <v>239</v>
      </c>
      <c r="H489" s="40" t="s">
        <v>370</v>
      </c>
      <c r="I489" s="118" t="s">
        <v>369</v>
      </c>
      <c r="J489" s="118" t="s">
        <v>544</v>
      </c>
      <c r="K489" s="40" t="s">
        <v>118</v>
      </c>
      <c r="L489" s="31"/>
    </row>
    <row r="490" spans="1:12" s="32" customFormat="1">
      <c r="A490" s="40" t="s">
        <v>1</v>
      </c>
      <c r="B490" s="40" t="s">
        <v>8</v>
      </c>
      <c r="C490" s="116">
        <v>554</v>
      </c>
      <c r="D490" s="116" t="s">
        <v>534</v>
      </c>
      <c r="E490" s="118" t="s">
        <v>40</v>
      </c>
      <c r="F490" s="118">
        <v>3</v>
      </c>
      <c r="G490" s="116" t="s">
        <v>239</v>
      </c>
      <c r="H490" s="40" t="s">
        <v>370</v>
      </c>
      <c r="I490" s="118" t="s">
        <v>369</v>
      </c>
      <c r="J490" s="118" t="s">
        <v>345</v>
      </c>
      <c r="K490" s="40" t="s">
        <v>118</v>
      </c>
      <c r="L490" s="40"/>
    </row>
    <row r="491" spans="1:12" s="32" customFormat="1">
      <c r="A491" s="40" t="s">
        <v>2</v>
      </c>
      <c r="B491" s="40" t="s">
        <v>0</v>
      </c>
      <c r="C491" s="92" t="s">
        <v>955</v>
      </c>
      <c r="D491" s="93" t="s">
        <v>560</v>
      </c>
      <c r="E491" s="27" t="s">
        <v>39</v>
      </c>
      <c r="F491" s="40"/>
      <c r="G491" s="40" t="s">
        <v>33</v>
      </c>
      <c r="H491" s="40" t="s">
        <v>370</v>
      </c>
      <c r="I491" s="40" t="s">
        <v>369</v>
      </c>
      <c r="J491" s="40"/>
      <c r="K491" s="40" t="s">
        <v>76</v>
      </c>
      <c r="L491" s="31"/>
    </row>
    <row r="492" spans="1:12" s="32" customFormat="1">
      <c r="A492" s="40" t="s">
        <v>2</v>
      </c>
      <c r="B492" s="40" t="s">
        <v>1</v>
      </c>
      <c r="C492" s="107">
        <v>384</v>
      </c>
      <c r="D492" s="112" t="s">
        <v>637</v>
      </c>
      <c r="E492" s="113" t="s">
        <v>39</v>
      </c>
      <c r="F492" s="84" t="s">
        <v>72</v>
      </c>
      <c r="G492" s="40" t="s">
        <v>46</v>
      </c>
      <c r="H492" s="40" t="s">
        <v>370</v>
      </c>
      <c r="I492" s="111" t="s">
        <v>369</v>
      </c>
      <c r="J492" s="113" t="s">
        <v>380</v>
      </c>
      <c r="K492" s="40" t="s">
        <v>640</v>
      </c>
      <c r="L492" s="40"/>
    </row>
    <row r="493" spans="1:12" s="32" customFormat="1">
      <c r="A493" s="40" t="s">
        <v>2</v>
      </c>
      <c r="B493" s="40" t="s">
        <v>2</v>
      </c>
      <c r="C493" s="116">
        <v>191</v>
      </c>
      <c r="D493" s="116" t="s">
        <v>531</v>
      </c>
      <c r="E493" s="118" t="s">
        <v>32</v>
      </c>
      <c r="F493" s="118">
        <v>1</v>
      </c>
      <c r="G493" s="116" t="s">
        <v>239</v>
      </c>
      <c r="H493" s="40" t="s">
        <v>370</v>
      </c>
      <c r="I493" s="118" t="s">
        <v>369</v>
      </c>
      <c r="J493" s="118" t="s">
        <v>545</v>
      </c>
      <c r="K493" s="40" t="s">
        <v>118</v>
      </c>
      <c r="L493" s="31"/>
    </row>
    <row r="494" spans="1:12" s="32" customFormat="1">
      <c r="A494" s="40" t="s">
        <v>2</v>
      </c>
      <c r="B494" s="40" t="s">
        <v>4</v>
      </c>
      <c r="C494" s="131">
        <v>333</v>
      </c>
      <c r="D494" s="131" t="s">
        <v>240</v>
      </c>
      <c r="E494" s="113" t="s">
        <v>36</v>
      </c>
      <c r="F494" s="113" t="s">
        <v>6</v>
      </c>
      <c r="G494" s="112" t="s">
        <v>211</v>
      </c>
      <c r="H494" s="40" t="s">
        <v>370</v>
      </c>
      <c r="I494" s="138" t="s">
        <v>369</v>
      </c>
      <c r="J494" s="113" t="s">
        <v>377</v>
      </c>
      <c r="K494" s="112" t="s">
        <v>45</v>
      </c>
      <c r="L494" s="45"/>
    </row>
    <row r="495" spans="1:12" s="32" customFormat="1">
      <c r="A495" s="29" t="s">
        <v>2</v>
      </c>
      <c r="B495" s="29" t="s">
        <v>5</v>
      </c>
      <c r="C495" s="76" t="s">
        <v>447</v>
      </c>
      <c r="D495" s="76" t="s">
        <v>359</v>
      </c>
      <c r="E495" s="76" t="s">
        <v>32</v>
      </c>
      <c r="F495" s="56"/>
      <c r="G495" s="24" t="s">
        <v>33</v>
      </c>
      <c r="H495" s="24" t="s">
        <v>370</v>
      </c>
      <c r="I495" s="24" t="s">
        <v>369</v>
      </c>
      <c r="J495" s="24" t="s">
        <v>335</v>
      </c>
      <c r="K495" s="24" t="s">
        <v>113</v>
      </c>
    </row>
    <row r="496" spans="1:12" s="32" customFormat="1">
      <c r="A496" s="29" t="s">
        <v>2</v>
      </c>
      <c r="B496" s="29" t="s">
        <v>7</v>
      </c>
      <c r="C496" s="48" t="s">
        <v>930</v>
      </c>
      <c r="D496" s="48" t="s">
        <v>928</v>
      </c>
      <c r="E496" s="48" t="s">
        <v>35</v>
      </c>
      <c r="F496" s="48" t="s">
        <v>0</v>
      </c>
      <c r="G496" s="24" t="s">
        <v>31</v>
      </c>
      <c r="H496" s="48" t="s">
        <v>370</v>
      </c>
      <c r="I496" s="48" t="s">
        <v>369</v>
      </c>
      <c r="J496" s="48" t="s">
        <v>934</v>
      </c>
      <c r="K496" s="48" t="s">
        <v>91</v>
      </c>
      <c r="L496" s="105"/>
    </row>
    <row r="497" spans="1:12" s="32" customFormat="1">
      <c r="A497" s="24" t="s">
        <v>2</v>
      </c>
      <c r="B497" s="24" t="s">
        <v>8</v>
      </c>
      <c r="C497" s="48" t="s">
        <v>183</v>
      </c>
      <c r="D497" s="48" t="s">
        <v>516</v>
      </c>
      <c r="E497" s="48" t="s">
        <v>39</v>
      </c>
      <c r="F497" s="48" t="s">
        <v>2</v>
      </c>
      <c r="G497" s="48" t="s">
        <v>31</v>
      </c>
      <c r="H497" s="48" t="s">
        <v>370</v>
      </c>
      <c r="I497" s="48" t="s">
        <v>369</v>
      </c>
      <c r="J497" s="48" t="s">
        <v>524</v>
      </c>
      <c r="K497" s="48" t="s">
        <v>212</v>
      </c>
      <c r="L497" s="105"/>
    </row>
    <row r="498" spans="1:12" s="32" customFormat="1">
      <c r="A498" s="40" t="s">
        <v>3</v>
      </c>
      <c r="B498" s="40" t="s">
        <v>0</v>
      </c>
      <c r="C498" s="92" t="s">
        <v>956</v>
      </c>
      <c r="D498" s="93" t="s">
        <v>561</v>
      </c>
      <c r="E498" s="27" t="s">
        <v>39</v>
      </c>
      <c r="F498" s="40"/>
      <c r="G498" s="40" t="s">
        <v>33</v>
      </c>
      <c r="H498" s="40" t="s">
        <v>370</v>
      </c>
      <c r="I498" s="24" t="s">
        <v>369</v>
      </c>
      <c r="J498" s="40"/>
      <c r="K498" s="40" t="s">
        <v>76</v>
      </c>
      <c r="L498" s="31"/>
    </row>
    <row r="499" spans="1:12" s="32" customFormat="1">
      <c r="A499" s="40" t="s">
        <v>3</v>
      </c>
      <c r="B499" s="40" t="s">
        <v>1</v>
      </c>
      <c r="C499" s="107">
        <v>361</v>
      </c>
      <c r="D499" s="132" t="s">
        <v>639</v>
      </c>
      <c r="E499" s="115" t="s">
        <v>37</v>
      </c>
      <c r="F499" s="84" t="s">
        <v>72</v>
      </c>
      <c r="G499" s="40" t="s">
        <v>46</v>
      </c>
      <c r="H499" s="40" t="s">
        <v>370</v>
      </c>
      <c r="I499" s="111" t="s">
        <v>369</v>
      </c>
      <c r="J499" s="113" t="s">
        <v>380</v>
      </c>
      <c r="K499" s="40" t="s">
        <v>640</v>
      </c>
      <c r="L499" s="40"/>
    </row>
    <row r="500" spans="1:12" s="32" customFormat="1">
      <c r="A500" s="40" t="s">
        <v>3</v>
      </c>
      <c r="B500" s="42" t="s">
        <v>2</v>
      </c>
      <c r="C500" s="48" t="s">
        <v>425</v>
      </c>
      <c r="D500" s="48" t="s">
        <v>727</v>
      </c>
      <c r="E500" s="48" t="s">
        <v>36</v>
      </c>
      <c r="F500" s="48"/>
      <c r="G500" s="48" t="s">
        <v>170</v>
      </c>
      <c r="H500" s="48" t="s">
        <v>370</v>
      </c>
      <c r="I500" s="48" t="s">
        <v>369</v>
      </c>
      <c r="J500" s="48" t="s">
        <v>373</v>
      </c>
      <c r="K500" s="48" t="s">
        <v>171</v>
      </c>
      <c r="L500" s="105"/>
    </row>
    <row r="501" spans="1:12" s="32" customFormat="1">
      <c r="A501" s="29" t="s">
        <v>3</v>
      </c>
      <c r="B501" s="42" t="s">
        <v>4</v>
      </c>
      <c r="C501" s="48" t="s">
        <v>470</v>
      </c>
      <c r="D501" s="48" t="s">
        <v>205</v>
      </c>
      <c r="E501" s="48" t="s">
        <v>178</v>
      </c>
      <c r="F501" s="48" t="s">
        <v>6</v>
      </c>
      <c r="G501" s="24" t="s">
        <v>31</v>
      </c>
      <c r="H501" s="48" t="s">
        <v>370</v>
      </c>
      <c r="I501" s="48" t="s">
        <v>369</v>
      </c>
      <c r="J501" s="48" t="s">
        <v>358</v>
      </c>
      <c r="K501" s="48" t="s">
        <v>91</v>
      </c>
      <c r="L501" s="105"/>
    </row>
    <row r="502" spans="1:12" s="32" customFormat="1">
      <c r="A502" s="40" t="s">
        <v>3</v>
      </c>
      <c r="B502" s="40" t="s">
        <v>5</v>
      </c>
      <c r="C502" s="131">
        <v>174</v>
      </c>
      <c r="D502" s="112" t="s">
        <v>96</v>
      </c>
      <c r="E502" s="113" t="s">
        <v>30</v>
      </c>
      <c r="F502" s="113" t="s">
        <v>0</v>
      </c>
      <c r="G502" s="112" t="s">
        <v>967</v>
      </c>
      <c r="H502" s="40" t="s">
        <v>370</v>
      </c>
      <c r="I502" s="138" t="s">
        <v>369</v>
      </c>
      <c r="J502" s="113" t="s">
        <v>355</v>
      </c>
      <c r="K502" s="112" t="s">
        <v>97</v>
      </c>
      <c r="L502" s="40"/>
    </row>
    <row r="503" spans="1:12" s="32" customFormat="1">
      <c r="A503" s="29" t="s">
        <v>3</v>
      </c>
      <c r="B503" s="29" t="s">
        <v>7</v>
      </c>
      <c r="C503" s="48" t="s">
        <v>191</v>
      </c>
      <c r="D503" s="48" t="s">
        <v>517</v>
      </c>
      <c r="E503" s="48" t="s">
        <v>39</v>
      </c>
      <c r="F503" s="48" t="s">
        <v>2</v>
      </c>
      <c r="G503" s="48" t="s">
        <v>31</v>
      </c>
      <c r="H503" s="48" t="s">
        <v>370</v>
      </c>
      <c r="I503" s="48" t="s">
        <v>369</v>
      </c>
      <c r="J503" s="48" t="s">
        <v>934</v>
      </c>
      <c r="K503" s="48" t="s">
        <v>212</v>
      </c>
      <c r="L503" s="105"/>
    </row>
    <row r="504" spans="1:12" s="32" customFormat="1">
      <c r="A504" s="40" t="s">
        <v>3</v>
      </c>
      <c r="B504" s="40" t="s">
        <v>8</v>
      </c>
      <c r="C504" s="107">
        <v>442</v>
      </c>
      <c r="D504" s="132" t="s">
        <v>638</v>
      </c>
      <c r="E504" s="115" t="s">
        <v>37</v>
      </c>
      <c r="F504" s="113" t="s">
        <v>2</v>
      </c>
      <c r="G504" s="40" t="s">
        <v>46</v>
      </c>
      <c r="H504" s="40" t="s">
        <v>370</v>
      </c>
      <c r="I504" s="111" t="s">
        <v>369</v>
      </c>
      <c r="J504" s="113" t="s">
        <v>353</v>
      </c>
      <c r="K504" s="40" t="s">
        <v>640</v>
      </c>
      <c r="L504" s="40"/>
    </row>
    <row r="505" spans="1:12" s="32" customFormat="1">
      <c r="A505" s="40" t="s">
        <v>4</v>
      </c>
      <c r="B505" s="40" t="s">
        <v>0</v>
      </c>
      <c r="C505" s="106">
        <v>164</v>
      </c>
      <c r="D505" s="112" t="s">
        <v>795</v>
      </c>
      <c r="E505" s="114" t="s">
        <v>37</v>
      </c>
      <c r="F505" s="114"/>
      <c r="G505" s="85" t="s">
        <v>75</v>
      </c>
      <c r="H505" s="40" t="s">
        <v>370</v>
      </c>
      <c r="I505" s="114" t="s">
        <v>369</v>
      </c>
      <c r="J505" s="114"/>
      <c r="K505" s="128" t="s">
        <v>797</v>
      </c>
      <c r="L505" s="40"/>
    </row>
    <row r="506" spans="1:12" s="32" customFormat="1">
      <c r="A506" s="29" t="s">
        <v>4</v>
      </c>
      <c r="B506" s="29" t="s">
        <v>1</v>
      </c>
      <c r="C506" s="27" t="s">
        <v>495</v>
      </c>
      <c r="D506" s="27" t="s">
        <v>192</v>
      </c>
      <c r="E506" s="27" t="s">
        <v>59</v>
      </c>
      <c r="F506" s="40" t="s">
        <v>72</v>
      </c>
      <c r="G506" s="48" t="s">
        <v>31</v>
      </c>
      <c r="H506" s="40" t="s">
        <v>370</v>
      </c>
      <c r="I506" s="48" t="s">
        <v>369</v>
      </c>
      <c r="J506" s="40" t="s">
        <v>338</v>
      </c>
      <c r="K506" s="48" t="s">
        <v>485</v>
      </c>
      <c r="L506" s="105"/>
    </row>
    <row r="507" spans="1:12" s="32" customFormat="1">
      <c r="A507" s="40" t="s">
        <v>4</v>
      </c>
      <c r="B507" s="42" t="s">
        <v>2</v>
      </c>
      <c r="C507" s="48" t="s">
        <v>718</v>
      </c>
      <c r="D507" s="48" t="s">
        <v>208</v>
      </c>
      <c r="E507" s="48" t="s">
        <v>36</v>
      </c>
      <c r="F507" s="48"/>
      <c r="G507" s="48" t="s">
        <v>170</v>
      </c>
      <c r="H507" s="48" t="s">
        <v>370</v>
      </c>
      <c r="I507" s="48" t="s">
        <v>369</v>
      </c>
      <c r="J507" s="48" t="s">
        <v>942</v>
      </c>
      <c r="K507" s="48" t="s">
        <v>171</v>
      </c>
      <c r="L507" s="105"/>
    </row>
    <row r="508" spans="1:12" s="32" customFormat="1">
      <c r="A508" s="40" t="s">
        <v>4</v>
      </c>
      <c r="B508" s="40" t="s">
        <v>4</v>
      </c>
      <c r="C508" s="116">
        <v>367</v>
      </c>
      <c r="D508" s="116" t="s">
        <v>529</v>
      </c>
      <c r="E508" s="117" t="s">
        <v>32</v>
      </c>
      <c r="F508" s="118">
        <v>1</v>
      </c>
      <c r="G508" s="116" t="s">
        <v>239</v>
      </c>
      <c r="H508" s="40" t="s">
        <v>370</v>
      </c>
      <c r="I508" s="118" t="s">
        <v>369</v>
      </c>
      <c r="J508" s="118" t="s">
        <v>860</v>
      </c>
      <c r="K508" s="40" t="s">
        <v>118</v>
      </c>
      <c r="L508" s="40"/>
    </row>
    <row r="509" spans="1:12" s="32" customFormat="1">
      <c r="A509" s="40" t="s">
        <v>4</v>
      </c>
      <c r="B509" s="40" t="s">
        <v>5</v>
      </c>
      <c r="C509" s="57" t="s">
        <v>769</v>
      </c>
      <c r="D509" s="55" t="s">
        <v>626</v>
      </c>
      <c r="E509" s="115" t="s">
        <v>30</v>
      </c>
      <c r="F509" s="40"/>
      <c r="G509" s="40" t="s">
        <v>223</v>
      </c>
      <c r="H509" s="40" t="s">
        <v>370</v>
      </c>
      <c r="I509" s="113" t="s">
        <v>369</v>
      </c>
      <c r="J509" s="113" t="s">
        <v>357</v>
      </c>
      <c r="K509" s="112" t="s">
        <v>80</v>
      </c>
      <c r="L509" s="40"/>
    </row>
    <row r="510" spans="1:12" s="32" customFormat="1">
      <c r="A510" s="40" t="s">
        <v>4</v>
      </c>
      <c r="B510" s="40" t="s">
        <v>7</v>
      </c>
      <c r="C510" s="131">
        <v>147</v>
      </c>
      <c r="D510" s="112" t="s">
        <v>201</v>
      </c>
      <c r="E510" s="113" t="s">
        <v>30</v>
      </c>
      <c r="F510" s="113">
        <v>1</v>
      </c>
      <c r="G510" s="40" t="s">
        <v>31</v>
      </c>
      <c r="H510" s="40" t="s">
        <v>370</v>
      </c>
      <c r="I510" s="138" t="s">
        <v>369</v>
      </c>
      <c r="J510" s="113" t="s">
        <v>351</v>
      </c>
      <c r="K510" s="112" t="s">
        <v>241</v>
      </c>
      <c r="L510" s="31"/>
    </row>
    <row r="511" spans="1:12" s="32" customFormat="1">
      <c r="A511" s="40" t="s">
        <v>4</v>
      </c>
      <c r="B511" s="40" t="s">
        <v>8</v>
      </c>
      <c r="C511" s="106">
        <v>340</v>
      </c>
      <c r="D511" s="121" t="s">
        <v>581</v>
      </c>
      <c r="E511" s="120" t="s">
        <v>37</v>
      </c>
      <c r="F511" s="114" t="s">
        <v>1</v>
      </c>
      <c r="G511" s="121"/>
      <c r="H511" s="40" t="s">
        <v>370</v>
      </c>
      <c r="I511" s="133" t="s">
        <v>369</v>
      </c>
      <c r="J511" s="114" t="s">
        <v>870</v>
      </c>
      <c r="K511" s="122" t="s">
        <v>582</v>
      </c>
      <c r="L511" s="31"/>
    </row>
    <row r="512" spans="1:12" s="32" customFormat="1">
      <c r="A512" s="40" t="s">
        <v>5</v>
      </c>
      <c r="B512" s="40" t="s">
        <v>0</v>
      </c>
      <c r="C512" s="106">
        <v>285</v>
      </c>
      <c r="D512" s="112" t="s">
        <v>696</v>
      </c>
      <c r="E512" s="114" t="s">
        <v>37</v>
      </c>
      <c r="F512" s="114"/>
      <c r="G512" s="85" t="s">
        <v>75</v>
      </c>
      <c r="H512" s="40" t="s">
        <v>370</v>
      </c>
      <c r="I512" s="114" t="s">
        <v>369</v>
      </c>
      <c r="J512" s="114"/>
      <c r="K512" s="128" t="s">
        <v>797</v>
      </c>
      <c r="L512" s="31"/>
    </row>
    <row r="513" spans="1:12" s="32" customFormat="1">
      <c r="A513" s="29" t="s">
        <v>5</v>
      </c>
      <c r="B513" s="29" t="s">
        <v>1</v>
      </c>
      <c r="C513" s="48" t="s">
        <v>494</v>
      </c>
      <c r="D513" s="48" t="s">
        <v>943</v>
      </c>
      <c r="E513" s="48" t="s">
        <v>37</v>
      </c>
      <c r="F513" s="48" t="s">
        <v>84</v>
      </c>
      <c r="G513" s="48" t="s">
        <v>31</v>
      </c>
      <c r="H513" s="48" t="s">
        <v>370</v>
      </c>
      <c r="I513" s="48" t="s">
        <v>369</v>
      </c>
      <c r="J513" s="48" t="s">
        <v>340</v>
      </c>
      <c r="K513" s="48" t="s">
        <v>485</v>
      </c>
      <c r="L513" s="105"/>
    </row>
    <row r="514" spans="1:12" s="32" customFormat="1">
      <c r="A514" s="40" t="s">
        <v>5</v>
      </c>
      <c r="B514" s="40" t="s">
        <v>2</v>
      </c>
      <c r="C514" s="107">
        <v>435</v>
      </c>
      <c r="D514" s="112" t="s">
        <v>68</v>
      </c>
      <c r="E514" s="113" t="s">
        <v>39</v>
      </c>
      <c r="F514" s="113">
        <v>2</v>
      </c>
      <c r="G514" s="40" t="s">
        <v>73</v>
      </c>
      <c r="H514" s="40" t="s">
        <v>370</v>
      </c>
      <c r="I514" s="57" t="s">
        <v>369</v>
      </c>
      <c r="J514" s="113" t="s">
        <v>333</v>
      </c>
      <c r="K514" s="40" t="s">
        <v>77</v>
      </c>
      <c r="L514" s="40"/>
    </row>
    <row r="515" spans="1:12" s="32" customFormat="1">
      <c r="A515" s="40" t="s">
        <v>5</v>
      </c>
      <c r="B515" s="40" t="s">
        <v>4</v>
      </c>
      <c r="C515" s="107">
        <v>343</v>
      </c>
      <c r="D515" s="112" t="s">
        <v>667</v>
      </c>
      <c r="E515" s="113" t="s">
        <v>30</v>
      </c>
      <c r="F515" s="113">
        <v>1</v>
      </c>
      <c r="G515" s="40" t="s">
        <v>31</v>
      </c>
      <c r="H515" s="40" t="s">
        <v>370</v>
      </c>
      <c r="I515" s="138" t="s">
        <v>369</v>
      </c>
      <c r="J515" s="114" t="s">
        <v>377</v>
      </c>
      <c r="K515" s="112" t="s">
        <v>44</v>
      </c>
      <c r="L515" s="31"/>
    </row>
    <row r="516" spans="1:12" s="32" customFormat="1">
      <c r="A516" s="40" t="s">
        <v>5</v>
      </c>
      <c r="B516" s="40" t="s">
        <v>5</v>
      </c>
      <c r="C516" s="131">
        <v>424</v>
      </c>
      <c r="D516" s="131" t="s">
        <v>195</v>
      </c>
      <c r="E516" s="138" t="s">
        <v>30</v>
      </c>
      <c r="F516" s="138" t="s">
        <v>0</v>
      </c>
      <c r="G516" s="40" t="s">
        <v>33</v>
      </c>
      <c r="H516" s="40" t="s">
        <v>370</v>
      </c>
      <c r="I516" s="138" t="s">
        <v>369</v>
      </c>
      <c r="J516" s="138" t="s">
        <v>335</v>
      </c>
      <c r="K516" s="40" t="s">
        <v>106</v>
      </c>
      <c r="L516" s="40"/>
    </row>
    <row r="517" spans="1:12" s="32" customFormat="1">
      <c r="A517" s="40" t="s">
        <v>5</v>
      </c>
      <c r="B517" s="40" t="s">
        <v>7</v>
      </c>
      <c r="C517" s="116">
        <v>479</v>
      </c>
      <c r="D517" s="116" t="s">
        <v>533</v>
      </c>
      <c r="E517" s="119" t="s">
        <v>35</v>
      </c>
      <c r="F517" s="118">
        <v>2</v>
      </c>
      <c r="G517" s="116" t="s">
        <v>239</v>
      </c>
      <c r="H517" s="40" t="s">
        <v>370</v>
      </c>
      <c r="I517" s="118" t="s">
        <v>369</v>
      </c>
      <c r="J517" s="118" t="s">
        <v>547</v>
      </c>
      <c r="K517" s="40" t="s">
        <v>118</v>
      </c>
      <c r="L517" s="31"/>
    </row>
    <row r="518" spans="1:12" s="32" customFormat="1">
      <c r="A518" s="40" t="s">
        <v>5</v>
      </c>
      <c r="B518" s="29" t="s">
        <v>8</v>
      </c>
      <c r="C518" s="48" t="s">
        <v>510</v>
      </c>
      <c r="D518" s="48" t="s">
        <v>181</v>
      </c>
      <c r="E518" s="48" t="s">
        <v>39</v>
      </c>
      <c r="F518" s="48"/>
      <c r="G518" s="48" t="s">
        <v>31</v>
      </c>
      <c r="H518" s="48" t="s">
        <v>370</v>
      </c>
      <c r="I518" s="48" t="s">
        <v>369</v>
      </c>
      <c r="J518" s="48" t="s">
        <v>315</v>
      </c>
      <c r="K518" s="48" t="s">
        <v>212</v>
      </c>
      <c r="L518" s="105"/>
    </row>
    <row r="519" spans="1:12" s="32" customFormat="1">
      <c r="A519" s="40" t="s">
        <v>7</v>
      </c>
      <c r="B519" s="40" t="s">
        <v>0</v>
      </c>
      <c r="C519" s="48" t="s">
        <v>454</v>
      </c>
      <c r="D519" s="48" t="s">
        <v>455</v>
      </c>
      <c r="E519" s="48" t="s">
        <v>56</v>
      </c>
      <c r="F519" s="48"/>
      <c r="G519" s="24" t="s">
        <v>31</v>
      </c>
      <c r="H519" s="48" t="s">
        <v>370</v>
      </c>
      <c r="I519" s="48" t="s">
        <v>369</v>
      </c>
      <c r="J519" s="48"/>
      <c r="K519" s="48" t="s">
        <v>82</v>
      </c>
      <c r="L519" s="105"/>
    </row>
    <row r="520" spans="1:12" s="32" customFormat="1">
      <c r="A520" s="40" t="s">
        <v>7</v>
      </c>
      <c r="B520" s="40" t="s">
        <v>1</v>
      </c>
      <c r="C520" s="107">
        <v>450</v>
      </c>
      <c r="D520" s="112" t="s">
        <v>801</v>
      </c>
      <c r="E520" s="113" t="s">
        <v>37</v>
      </c>
      <c r="F520" s="113" t="s">
        <v>93</v>
      </c>
      <c r="G520" s="40" t="s">
        <v>46</v>
      </c>
      <c r="H520" s="40" t="s">
        <v>370</v>
      </c>
      <c r="I520" s="111" t="s">
        <v>369</v>
      </c>
      <c r="J520" s="113" t="s">
        <v>332</v>
      </c>
      <c r="K520" s="40" t="s">
        <v>640</v>
      </c>
      <c r="L520" s="40"/>
    </row>
    <row r="521" spans="1:12" s="43" customFormat="1">
      <c r="A521" s="24" t="s">
        <v>7</v>
      </c>
      <c r="B521" s="24" t="s">
        <v>2</v>
      </c>
      <c r="C521" s="48" t="s">
        <v>715</v>
      </c>
      <c r="D521" s="48" t="s">
        <v>724</v>
      </c>
      <c r="E521" s="48" t="s">
        <v>178</v>
      </c>
      <c r="F521" s="48"/>
      <c r="G521" s="48" t="s">
        <v>170</v>
      </c>
      <c r="H521" s="48" t="s">
        <v>370</v>
      </c>
      <c r="I521" s="48" t="s">
        <v>369</v>
      </c>
      <c r="J521" s="48" t="s">
        <v>942</v>
      </c>
      <c r="K521" s="48" t="s">
        <v>171</v>
      </c>
      <c r="L521" s="105"/>
    </row>
    <row r="522" spans="1:12" s="43" customFormat="1">
      <c r="A522" s="40" t="s">
        <v>7</v>
      </c>
      <c r="B522" s="29" t="s">
        <v>4</v>
      </c>
      <c r="C522" s="48" t="s">
        <v>717</v>
      </c>
      <c r="D522" s="48" t="s">
        <v>726</v>
      </c>
      <c r="E522" s="48" t="s">
        <v>36</v>
      </c>
      <c r="F522" s="48"/>
      <c r="G522" s="48" t="s">
        <v>170</v>
      </c>
      <c r="H522" s="48" t="s">
        <v>370</v>
      </c>
      <c r="I522" s="48" t="s">
        <v>369</v>
      </c>
      <c r="J522" s="48" t="s">
        <v>355</v>
      </c>
      <c r="K522" s="48" t="s">
        <v>171</v>
      </c>
      <c r="L522" s="105"/>
    </row>
    <row r="523" spans="1:12" s="43" customFormat="1">
      <c r="A523" s="24" t="s">
        <v>7</v>
      </c>
      <c r="B523" s="24" t="s">
        <v>5</v>
      </c>
      <c r="C523" s="48" t="s">
        <v>189</v>
      </c>
      <c r="D523" s="48" t="s">
        <v>190</v>
      </c>
      <c r="E523" s="48" t="s">
        <v>32</v>
      </c>
      <c r="F523" s="48" t="s">
        <v>0</v>
      </c>
      <c r="G523" s="48" t="s">
        <v>31</v>
      </c>
      <c r="H523" s="48" t="s">
        <v>370</v>
      </c>
      <c r="I523" s="48" t="s">
        <v>369</v>
      </c>
      <c r="J523" s="48" t="s">
        <v>743</v>
      </c>
      <c r="K523" s="48" t="s">
        <v>212</v>
      </c>
      <c r="L523" s="105"/>
    </row>
    <row r="524" spans="1:12" s="31" customFormat="1">
      <c r="A524" s="29" t="s">
        <v>7</v>
      </c>
      <c r="B524" s="29" t="s">
        <v>7</v>
      </c>
      <c r="C524" s="48" t="s">
        <v>458</v>
      </c>
      <c r="D524" s="48" t="s">
        <v>938</v>
      </c>
      <c r="E524" s="48" t="s">
        <v>35</v>
      </c>
      <c r="F524" s="48"/>
      <c r="G524" s="48" t="s">
        <v>170</v>
      </c>
      <c r="H524" s="48" t="s">
        <v>370</v>
      </c>
      <c r="I524" s="48" t="s">
        <v>369</v>
      </c>
      <c r="J524" s="48" t="s">
        <v>352</v>
      </c>
      <c r="K524" s="48" t="s">
        <v>171</v>
      </c>
      <c r="L524" s="105"/>
    </row>
    <row r="525" spans="1:12" s="31" customFormat="1">
      <c r="A525" s="40" t="s">
        <v>7</v>
      </c>
      <c r="B525" s="29" t="s">
        <v>8</v>
      </c>
      <c r="C525" s="48" t="s">
        <v>511</v>
      </c>
      <c r="D525" s="48" t="s">
        <v>242</v>
      </c>
      <c r="E525" s="48" t="s">
        <v>39</v>
      </c>
      <c r="F525" s="48" t="s">
        <v>2</v>
      </c>
      <c r="G525" s="48" t="s">
        <v>111</v>
      </c>
      <c r="H525" s="48" t="s">
        <v>370</v>
      </c>
      <c r="I525" s="48" t="s">
        <v>369</v>
      </c>
      <c r="J525" s="48" t="s">
        <v>316</v>
      </c>
      <c r="K525" s="48" t="s">
        <v>212</v>
      </c>
      <c r="L525" s="105"/>
    </row>
    <row r="526" spans="1:12" s="31" customFormat="1">
      <c r="A526" s="29"/>
      <c r="B526" s="29"/>
      <c r="C526" s="27"/>
      <c r="D526" s="27"/>
      <c r="E526" s="27"/>
      <c r="F526" s="40"/>
      <c r="G526" s="48"/>
      <c r="H526" s="40"/>
      <c r="I526" s="48"/>
      <c r="J526" s="40"/>
      <c r="K526" s="48"/>
      <c r="L526" s="105"/>
    </row>
    <row r="527" spans="1:12" s="31" customFormat="1">
      <c r="A527" s="40" t="s">
        <v>0</v>
      </c>
      <c r="B527" s="40" t="s">
        <v>0</v>
      </c>
      <c r="C527" s="107">
        <v>442</v>
      </c>
      <c r="D527" s="132" t="s">
        <v>638</v>
      </c>
      <c r="E527" s="115" t="s">
        <v>37</v>
      </c>
      <c r="F527" s="113" t="s">
        <v>2</v>
      </c>
      <c r="G527" s="40" t="s">
        <v>46</v>
      </c>
      <c r="H527" s="40" t="s">
        <v>370</v>
      </c>
      <c r="I527" s="111" t="s">
        <v>254</v>
      </c>
      <c r="J527" s="113" t="s">
        <v>551</v>
      </c>
      <c r="K527" s="40" t="s">
        <v>640</v>
      </c>
      <c r="L527" s="40"/>
    </row>
    <row r="528" spans="1:12" s="32" customFormat="1">
      <c r="A528" s="40" t="s">
        <v>0</v>
      </c>
      <c r="B528" s="40" t="s">
        <v>1</v>
      </c>
      <c r="C528" s="106">
        <v>25</v>
      </c>
      <c r="D528" s="121" t="s">
        <v>578</v>
      </c>
      <c r="E528" s="120" t="s">
        <v>39</v>
      </c>
      <c r="F528" s="114" t="s">
        <v>2</v>
      </c>
      <c r="G528" s="121" t="s">
        <v>31</v>
      </c>
      <c r="H528" s="40" t="s">
        <v>370</v>
      </c>
      <c r="I528" s="133" t="s">
        <v>254</v>
      </c>
      <c r="J528" s="114" t="s">
        <v>776</v>
      </c>
      <c r="K528" s="122" t="s">
        <v>582</v>
      </c>
      <c r="L528" s="31"/>
    </row>
    <row r="529" spans="1:12" s="31" customFormat="1">
      <c r="A529" s="40" t="s">
        <v>0</v>
      </c>
      <c r="B529" s="40" t="s">
        <v>2</v>
      </c>
      <c r="C529" s="128">
        <v>302</v>
      </c>
      <c r="D529" s="132" t="s">
        <v>656</v>
      </c>
      <c r="E529" s="133" t="s">
        <v>30</v>
      </c>
      <c r="F529" s="133">
        <v>2</v>
      </c>
      <c r="G529" s="40" t="s">
        <v>659</v>
      </c>
      <c r="H529" s="40" t="s">
        <v>370</v>
      </c>
      <c r="I529" s="133" t="s">
        <v>254</v>
      </c>
      <c r="J529" s="133" t="s">
        <v>877</v>
      </c>
      <c r="K529" s="122" t="s">
        <v>798</v>
      </c>
    </row>
    <row r="530" spans="1:12" s="43" customFormat="1">
      <c r="A530" s="29" t="s">
        <v>0</v>
      </c>
      <c r="B530" s="29" t="s">
        <v>4</v>
      </c>
      <c r="C530" s="48"/>
      <c r="D530" s="48" t="s">
        <v>243</v>
      </c>
      <c r="E530" s="48" t="s">
        <v>35</v>
      </c>
      <c r="F530" s="48" t="s">
        <v>6</v>
      </c>
      <c r="G530" s="48" t="s">
        <v>33</v>
      </c>
      <c r="H530" s="48" t="s">
        <v>370</v>
      </c>
      <c r="I530" s="48" t="s">
        <v>254</v>
      </c>
      <c r="J530" s="48" t="s">
        <v>751</v>
      </c>
      <c r="K530" s="48" t="s">
        <v>9</v>
      </c>
      <c r="L530" s="105"/>
    </row>
    <row r="531" spans="1:12" s="43" customFormat="1">
      <c r="A531" s="40" t="s">
        <v>0</v>
      </c>
      <c r="B531" s="40" t="s">
        <v>5</v>
      </c>
      <c r="C531" s="116">
        <v>645</v>
      </c>
      <c r="D531" s="116" t="s">
        <v>537</v>
      </c>
      <c r="E531" s="118" t="s">
        <v>40</v>
      </c>
      <c r="F531" s="118">
        <v>1</v>
      </c>
      <c r="G531" s="116" t="s">
        <v>239</v>
      </c>
      <c r="H531" s="40" t="s">
        <v>370</v>
      </c>
      <c r="I531" s="118" t="s">
        <v>254</v>
      </c>
      <c r="J531" s="118" t="s">
        <v>304</v>
      </c>
      <c r="K531" s="40" t="s">
        <v>118</v>
      </c>
      <c r="L531" s="40"/>
    </row>
    <row r="532" spans="1:12" s="43" customFormat="1">
      <c r="A532" s="24" t="s">
        <v>0</v>
      </c>
      <c r="B532" s="24" t="s">
        <v>7</v>
      </c>
      <c r="C532" s="48" t="s">
        <v>715</v>
      </c>
      <c r="D532" s="48" t="s">
        <v>724</v>
      </c>
      <c r="E532" s="48" t="s">
        <v>178</v>
      </c>
      <c r="F532" s="48"/>
      <c r="G532" s="48" t="s">
        <v>170</v>
      </c>
      <c r="H532" s="48" t="s">
        <v>370</v>
      </c>
      <c r="I532" s="48" t="s">
        <v>254</v>
      </c>
      <c r="J532" s="48" t="s">
        <v>371</v>
      </c>
      <c r="K532" s="48" t="s">
        <v>171</v>
      </c>
      <c r="L532" s="105"/>
    </row>
    <row r="533" spans="1:12" s="43" customFormat="1">
      <c r="A533" s="40" t="s">
        <v>0</v>
      </c>
      <c r="B533" s="40" t="s">
        <v>8</v>
      </c>
      <c r="C533" s="48" t="s">
        <v>713</v>
      </c>
      <c r="D533" s="48" t="s">
        <v>723</v>
      </c>
      <c r="E533" s="48" t="s">
        <v>32</v>
      </c>
      <c r="F533" s="48"/>
      <c r="G533" s="48" t="s">
        <v>170</v>
      </c>
      <c r="H533" s="48" t="s">
        <v>370</v>
      </c>
      <c r="I533" s="48" t="s">
        <v>254</v>
      </c>
      <c r="J533" s="48" t="s">
        <v>303</v>
      </c>
      <c r="K533" s="48" t="s">
        <v>171</v>
      </c>
      <c r="L533" s="105"/>
    </row>
    <row r="534" spans="1:12" s="43" customFormat="1">
      <c r="A534" s="40" t="s">
        <v>1</v>
      </c>
      <c r="B534" s="40" t="s">
        <v>1</v>
      </c>
      <c r="C534" s="106">
        <v>340</v>
      </c>
      <c r="D534" s="121" t="s">
        <v>581</v>
      </c>
      <c r="E534" s="120" t="s">
        <v>37</v>
      </c>
      <c r="F534" s="114" t="s">
        <v>1</v>
      </c>
      <c r="G534" s="121"/>
      <c r="H534" s="40" t="s">
        <v>370</v>
      </c>
      <c r="I534" s="133" t="s">
        <v>254</v>
      </c>
      <c r="J534" s="114" t="s">
        <v>871</v>
      </c>
      <c r="K534" s="122" t="s">
        <v>582</v>
      </c>
      <c r="L534" s="31"/>
    </row>
    <row r="535" spans="1:12" s="43" customFormat="1">
      <c r="A535" s="40" t="s">
        <v>1</v>
      </c>
      <c r="B535" s="40" t="s">
        <v>2</v>
      </c>
      <c r="C535" s="106">
        <v>76</v>
      </c>
      <c r="D535" s="121" t="s">
        <v>98</v>
      </c>
      <c r="E535" s="120" t="s">
        <v>99</v>
      </c>
      <c r="F535" s="114" t="s">
        <v>0</v>
      </c>
      <c r="G535" s="121"/>
      <c r="H535" s="40" t="s">
        <v>370</v>
      </c>
      <c r="I535" s="133" t="s">
        <v>254</v>
      </c>
      <c r="J535" s="114" t="s">
        <v>865</v>
      </c>
      <c r="K535" s="122" t="s">
        <v>49</v>
      </c>
      <c r="L535" s="40"/>
    </row>
    <row r="536" spans="1:12" s="43" customFormat="1">
      <c r="A536" s="40" t="s">
        <v>1</v>
      </c>
      <c r="B536" s="40" t="s">
        <v>4</v>
      </c>
      <c r="C536" s="116">
        <v>112</v>
      </c>
      <c r="D536" s="116" t="s">
        <v>536</v>
      </c>
      <c r="E536" s="118" t="s">
        <v>35</v>
      </c>
      <c r="F536" s="118">
        <v>1</v>
      </c>
      <c r="G536" s="116" t="s">
        <v>239</v>
      </c>
      <c r="H536" s="40" t="s">
        <v>370</v>
      </c>
      <c r="I536" s="118" t="s">
        <v>254</v>
      </c>
      <c r="J536" s="118" t="s">
        <v>304</v>
      </c>
      <c r="K536" s="40" t="s">
        <v>118</v>
      </c>
      <c r="L536" s="40"/>
    </row>
    <row r="537" spans="1:12" s="43" customFormat="1">
      <c r="A537" s="40" t="s">
        <v>1</v>
      </c>
      <c r="B537" s="40" t="s">
        <v>5</v>
      </c>
      <c r="C537" s="57" t="s">
        <v>769</v>
      </c>
      <c r="D537" s="55" t="s">
        <v>626</v>
      </c>
      <c r="E537" s="115" t="s">
        <v>30</v>
      </c>
      <c r="F537" s="40"/>
      <c r="G537" s="40" t="s">
        <v>223</v>
      </c>
      <c r="H537" s="40" t="s">
        <v>370</v>
      </c>
      <c r="I537" s="113" t="s">
        <v>254</v>
      </c>
      <c r="J537" s="113" t="s">
        <v>631</v>
      </c>
      <c r="K537" s="112" t="s">
        <v>80</v>
      </c>
      <c r="L537" s="40"/>
    </row>
    <row r="538" spans="1:12" s="43" customFormat="1">
      <c r="A538" s="40" t="s">
        <v>1</v>
      </c>
      <c r="B538" s="40" t="s">
        <v>7</v>
      </c>
      <c r="C538" s="116">
        <v>554</v>
      </c>
      <c r="D538" s="116" t="s">
        <v>534</v>
      </c>
      <c r="E538" s="118" t="s">
        <v>40</v>
      </c>
      <c r="F538" s="118">
        <v>3</v>
      </c>
      <c r="G538" s="116" t="s">
        <v>239</v>
      </c>
      <c r="H538" s="40" t="s">
        <v>370</v>
      </c>
      <c r="I538" s="118" t="s">
        <v>254</v>
      </c>
      <c r="J538" s="118" t="s">
        <v>548</v>
      </c>
      <c r="K538" s="40" t="s">
        <v>118</v>
      </c>
      <c r="L538" s="40"/>
    </row>
    <row r="539" spans="1:12" s="31" customFormat="1">
      <c r="A539" s="40" t="s">
        <v>1</v>
      </c>
      <c r="B539" s="40" t="s">
        <v>8</v>
      </c>
      <c r="C539" s="40" t="s">
        <v>764</v>
      </c>
      <c r="D539" s="40" t="s">
        <v>620</v>
      </c>
      <c r="E539" s="85" t="s">
        <v>37</v>
      </c>
      <c r="F539" s="40"/>
      <c r="G539" s="40" t="s">
        <v>223</v>
      </c>
      <c r="H539" s="40" t="s">
        <v>370</v>
      </c>
      <c r="I539" s="113" t="s">
        <v>254</v>
      </c>
      <c r="J539" s="114" t="s">
        <v>522</v>
      </c>
      <c r="K539" s="112" t="s">
        <v>80</v>
      </c>
    </row>
    <row r="540" spans="1:12" s="31" customFormat="1">
      <c r="A540" s="40" t="s">
        <v>2</v>
      </c>
      <c r="B540" s="42" t="s">
        <v>1</v>
      </c>
      <c r="C540" s="48" t="s">
        <v>718</v>
      </c>
      <c r="D540" s="48" t="s">
        <v>208</v>
      </c>
      <c r="E540" s="48" t="s">
        <v>36</v>
      </c>
      <c r="F540" s="48"/>
      <c r="G540" s="48" t="s">
        <v>170</v>
      </c>
      <c r="H540" s="48" t="s">
        <v>370</v>
      </c>
      <c r="I540" s="48" t="s">
        <v>254</v>
      </c>
      <c r="J540" s="48"/>
      <c r="K540" s="48" t="s">
        <v>171</v>
      </c>
      <c r="L540" s="105"/>
    </row>
    <row r="541" spans="1:12" s="31" customFormat="1">
      <c r="A541" s="40" t="s">
        <v>2</v>
      </c>
      <c r="B541" s="40" t="s">
        <v>2</v>
      </c>
      <c r="C541" s="107">
        <v>195</v>
      </c>
      <c r="D541" s="112" t="s">
        <v>593</v>
      </c>
      <c r="E541" s="113" t="s">
        <v>39</v>
      </c>
      <c r="F541" s="55"/>
      <c r="G541" s="57" t="s">
        <v>595</v>
      </c>
      <c r="H541" s="40" t="s">
        <v>370</v>
      </c>
      <c r="I541" s="111" t="s">
        <v>254</v>
      </c>
      <c r="J541" s="111" t="s">
        <v>873</v>
      </c>
      <c r="K541" s="55" t="s">
        <v>596</v>
      </c>
    </row>
    <row r="542" spans="1:12" s="31" customFormat="1">
      <c r="A542" s="40" t="s">
        <v>2</v>
      </c>
      <c r="B542" s="40" t="s">
        <v>4</v>
      </c>
      <c r="C542" s="48" t="s">
        <v>714</v>
      </c>
      <c r="D542" s="48" t="s">
        <v>199</v>
      </c>
      <c r="E542" s="48" t="s">
        <v>35</v>
      </c>
      <c r="F542" s="48"/>
      <c r="G542" s="48" t="s">
        <v>170</v>
      </c>
      <c r="H542" s="48" t="s">
        <v>370</v>
      </c>
      <c r="I542" s="48" t="s">
        <v>254</v>
      </c>
      <c r="J542" s="48" t="s">
        <v>301</v>
      </c>
      <c r="K542" s="48" t="s">
        <v>171</v>
      </c>
      <c r="L542" s="105"/>
    </row>
    <row r="543" spans="1:12" s="31" customFormat="1">
      <c r="A543" s="40" t="s">
        <v>2</v>
      </c>
      <c r="B543" s="29" t="s">
        <v>5</v>
      </c>
      <c r="C543" s="48" t="s">
        <v>717</v>
      </c>
      <c r="D543" s="48" t="s">
        <v>726</v>
      </c>
      <c r="E543" s="48" t="s">
        <v>36</v>
      </c>
      <c r="F543" s="48"/>
      <c r="G543" s="48" t="s">
        <v>170</v>
      </c>
      <c r="H543" s="48" t="s">
        <v>370</v>
      </c>
      <c r="I543" s="48" t="s">
        <v>254</v>
      </c>
      <c r="J543" s="48" t="s">
        <v>450</v>
      </c>
      <c r="K543" s="48" t="s">
        <v>171</v>
      </c>
      <c r="L543" s="105"/>
    </row>
    <row r="544" spans="1:12" s="31" customFormat="1">
      <c r="A544" s="29" t="s">
        <v>2</v>
      </c>
      <c r="B544" s="29" t="s">
        <v>7</v>
      </c>
      <c r="C544" s="48" t="s">
        <v>160</v>
      </c>
      <c r="D544" s="48" t="s">
        <v>203</v>
      </c>
      <c r="E544" s="48" t="s">
        <v>32</v>
      </c>
      <c r="F544" s="48"/>
      <c r="G544" s="48" t="s">
        <v>170</v>
      </c>
      <c r="H544" s="48" t="s">
        <v>370</v>
      </c>
      <c r="I544" s="48" t="s">
        <v>254</v>
      </c>
      <c r="J544" s="48" t="s">
        <v>302</v>
      </c>
      <c r="K544" s="48" t="s">
        <v>171</v>
      </c>
      <c r="L544" s="105"/>
    </row>
    <row r="545" spans="1:12" s="45" customFormat="1">
      <c r="A545" s="40" t="s">
        <v>2</v>
      </c>
      <c r="B545" s="40" t="s">
        <v>8</v>
      </c>
      <c r="C545" s="116">
        <v>191</v>
      </c>
      <c r="D545" s="116" t="s">
        <v>531</v>
      </c>
      <c r="E545" s="118" t="s">
        <v>32</v>
      </c>
      <c r="F545" s="118">
        <v>1</v>
      </c>
      <c r="G545" s="116" t="s">
        <v>239</v>
      </c>
      <c r="H545" s="40" t="s">
        <v>370</v>
      </c>
      <c r="I545" s="118" t="s">
        <v>254</v>
      </c>
      <c r="J545" s="118" t="s">
        <v>562</v>
      </c>
      <c r="K545" s="40" t="s">
        <v>118</v>
      </c>
      <c r="L545" s="31"/>
    </row>
    <row r="546" spans="1:12" s="45" customFormat="1">
      <c r="A546" s="40" t="s">
        <v>3</v>
      </c>
      <c r="B546" s="40" t="s">
        <v>1</v>
      </c>
      <c r="C546" s="116">
        <v>391</v>
      </c>
      <c r="D546" s="116" t="s">
        <v>543</v>
      </c>
      <c r="E546" s="118" t="s">
        <v>35</v>
      </c>
      <c r="F546" s="118">
        <v>3</v>
      </c>
      <c r="G546" s="116" t="s">
        <v>239</v>
      </c>
      <c r="H546" s="40" t="s">
        <v>370</v>
      </c>
      <c r="I546" s="118" t="s">
        <v>254</v>
      </c>
      <c r="J546" s="118" t="s">
        <v>551</v>
      </c>
      <c r="K546" s="40" t="s">
        <v>118</v>
      </c>
      <c r="L546" s="40"/>
    </row>
    <row r="547" spans="1:12" s="45" customFormat="1">
      <c r="A547" s="40" t="s">
        <v>3</v>
      </c>
      <c r="B547" s="40" t="s">
        <v>2</v>
      </c>
      <c r="C547" s="48" t="s">
        <v>711</v>
      </c>
      <c r="D547" s="48" t="s">
        <v>721</v>
      </c>
      <c r="E547" s="48" t="s">
        <v>32</v>
      </c>
      <c r="F547" s="48"/>
      <c r="G547" s="48" t="s">
        <v>170</v>
      </c>
      <c r="H547" s="48" t="s">
        <v>370</v>
      </c>
      <c r="I547" s="48" t="s">
        <v>254</v>
      </c>
      <c r="J547" s="48" t="s">
        <v>303</v>
      </c>
      <c r="K547" s="48" t="s">
        <v>171</v>
      </c>
      <c r="L547" s="105"/>
    </row>
    <row r="548" spans="1:12" s="45" customFormat="1">
      <c r="A548" s="40" t="s">
        <v>3</v>
      </c>
      <c r="B548" s="40" t="s">
        <v>4</v>
      </c>
      <c r="C548" s="131">
        <v>424</v>
      </c>
      <c r="D548" s="131" t="s">
        <v>195</v>
      </c>
      <c r="E548" s="138" t="s">
        <v>30</v>
      </c>
      <c r="F548" s="138" t="s">
        <v>0</v>
      </c>
      <c r="G548" s="40" t="s">
        <v>33</v>
      </c>
      <c r="H548" s="40" t="s">
        <v>370</v>
      </c>
      <c r="I548" s="138" t="s">
        <v>254</v>
      </c>
      <c r="J548" s="138" t="s">
        <v>880</v>
      </c>
      <c r="K548" s="40" t="s">
        <v>106</v>
      </c>
      <c r="L548" s="40"/>
    </row>
    <row r="549" spans="1:12" s="45" customFormat="1">
      <c r="A549" s="40" t="s">
        <v>3</v>
      </c>
      <c r="B549" s="42" t="s">
        <v>5</v>
      </c>
      <c r="C549" s="48" t="s">
        <v>425</v>
      </c>
      <c r="D549" s="48" t="s">
        <v>727</v>
      </c>
      <c r="E549" s="48" t="s">
        <v>36</v>
      </c>
      <c r="F549" s="48"/>
      <c r="G549" s="48" t="s">
        <v>170</v>
      </c>
      <c r="H549" s="48" t="s">
        <v>370</v>
      </c>
      <c r="I549" s="48" t="s">
        <v>254</v>
      </c>
      <c r="J549" s="48" t="s">
        <v>730</v>
      </c>
      <c r="K549" s="48" t="s">
        <v>171</v>
      </c>
      <c r="L549" s="105"/>
    </row>
    <row r="550" spans="1:12" s="31" customFormat="1">
      <c r="A550" s="40" t="s">
        <v>3</v>
      </c>
      <c r="B550" s="40" t="s">
        <v>7</v>
      </c>
      <c r="C550" s="107">
        <v>431</v>
      </c>
      <c r="D550" s="112" t="s">
        <v>681</v>
      </c>
      <c r="E550" s="115" t="s">
        <v>206</v>
      </c>
      <c r="F550" s="113" t="s">
        <v>1</v>
      </c>
      <c r="G550" s="40" t="s">
        <v>74</v>
      </c>
      <c r="H550" s="40" t="s">
        <v>370</v>
      </c>
      <c r="I550" s="138" t="s">
        <v>254</v>
      </c>
      <c r="J550" s="113" t="s">
        <v>744</v>
      </c>
      <c r="K550" s="40" t="s">
        <v>78</v>
      </c>
      <c r="L550" s="45"/>
    </row>
    <row r="551" spans="1:12" s="31" customFormat="1">
      <c r="A551" s="40" t="s">
        <v>3</v>
      </c>
      <c r="B551" s="40" t="s">
        <v>8</v>
      </c>
      <c r="C551" s="107">
        <v>193</v>
      </c>
      <c r="D551" s="112" t="s">
        <v>594</v>
      </c>
      <c r="E551" s="113" t="s">
        <v>39</v>
      </c>
      <c r="F551" s="55"/>
      <c r="G551" s="57" t="s">
        <v>595</v>
      </c>
      <c r="H551" s="40" t="s">
        <v>370</v>
      </c>
      <c r="I551" s="111" t="s">
        <v>254</v>
      </c>
      <c r="J551" s="111" t="s">
        <v>598</v>
      </c>
      <c r="K551" s="55" t="s">
        <v>596</v>
      </c>
    </row>
    <row r="552" spans="1:12" s="45" customFormat="1">
      <c r="A552" s="40"/>
      <c r="B552" s="40"/>
      <c r="C552" s="107"/>
      <c r="D552" s="132"/>
      <c r="E552" s="115"/>
      <c r="F552" s="113"/>
      <c r="G552" s="40"/>
      <c r="H552" s="40"/>
      <c r="I552" s="111"/>
      <c r="J552" s="113"/>
      <c r="K552" s="40"/>
      <c r="L552" s="40"/>
    </row>
    <row r="553" spans="1:12" s="45" customFormat="1">
      <c r="A553" s="40" t="s">
        <v>0</v>
      </c>
      <c r="B553" s="40"/>
      <c r="C553" s="106">
        <v>784</v>
      </c>
      <c r="D553" s="137" t="s">
        <v>852</v>
      </c>
      <c r="E553" s="139" t="s">
        <v>32</v>
      </c>
      <c r="F553" s="139" t="s">
        <v>6</v>
      </c>
      <c r="G553" s="40" t="s">
        <v>73</v>
      </c>
      <c r="H553" s="40" t="s">
        <v>370</v>
      </c>
      <c r="I553" s="40" t="s">
        <v>376</v>
      </c>
      <c r="J553" s="142" t="s">
        <v>898</v>
      </c>
      <c r="K553" s="136" t="s">
        <v>851</v>
      </c>
    </row>
    <row r="554" spans="1:12" s="45" customFormat="1">
      <c r="A554" s="29" t="s">
        <v>0</v>
      </c>
      <c r="B554" s="29"/>
      <c r="C554" s="48" t="s">
        <v>716</v>
      </c>
      <c r="D554" s="48" t="s">
        <v>725</v>
      </c>
      <c r="E554" s="48" t="s">
        <v>35</v>
      </c>
      <c r="F554" s="48"/>
      <c r="G554" s="48" t="s">
        <v>170</v>
      </c>
      <c r="H554" s="48" t="s">
        <v>370</v>
      </c>
      <c r="I554" s="48" t="s">
        <v>376</v>
      </c>
      <c r="J554" s="48" t="s">
        <v>732</v>
      </c>
      <c r="K554" s="48" t="s">
        <v>171</v>
      </c>
      <c r="L554" s="105"/>
    </row>
    <row r="555" spans="1:12" s="45" customFormat="1">
      <c r="A555" s="29" t="s">
        <v>0</v>
      </c>
      <c r="B555" s="29"/>
      <c r="C555" s="48" t="s">
        <v>385</v>
      </c>
      <c r="D555" s="48" t="s">
        <v>204</v>
      </c>
      <c r="E555" s="48" t="s">
        <v>36</v>
      </c>
      <c r="F555" s="48"/>
      <c r="G555" s="48" t="s">
        <v>170</v>
      </c>
      <c r="H555" s="48" t="s">
        <v>370</v>
      </c>
      <c r="I555" s="48" t="s">
        <v>376</v>
      </c>
      <c r="J555" s="48" t="s">
        <v>349</v>
      </c>
      <c r="K555" s="48" t="s">
        <v>171</v>
      </c>
      <c r="L555" s="105"/>
    </row>
    <row r="556" spans="1:12" s="40" customFormat="1">
      <c r="A556" s="40" t="s">
        <v>0</v>
      </c>
      <c r="C556" s="108">
        <v>821</v>
      </c>
      <c r="D556" s="135" t="s">
        <v>169</v>
      </c>
      <c r="E556" s="85" t="s">
        <v>30</v>
      </c>
      <c r="F556" s="85">
        <v>2</v>
      </c>
      <c r="G556" s="40" t="s">
        <v>73</v>
      </c>
      <c r="H556" s="40" t="s">
        <v>370</v>
      </c>
      <c r="I556" s="84" t="s">
        <v>376</v>
      </c>
      <c r="J556" s="85" t="s">
        <v>733</v>
      </c>
      <c r="K556" s="40" t="s">
        <v>87</v>
      </c>
      <c r="L556" s="31"/>
    </row>
    <row r="557" spans="1:12" s="40" customFormat="1">
      <c r="A557" s="40" t="s">
        <v>0</v>
      </c>
      <c r="C557" s="106">
        <v>76</v>
      </c>
      <c r="D557" s="121" t="s">
        <v>98</v>
      </c>
      <c r="E557" s="120" t="s">
        <v>99</v>
      </c>
      <c r="F557" s="114" t="s">
        <v>0</v>
      </c>
      <c r="G557" s="121"/>
      <c r="H557" s="40" t="s">
        <v>370</v>
      </c>
      <c r="I557" s="133" t="s">
        <v>376</v>
      </c>
      <c r="J557" s="114" t="s">
        <v>583</v>
      </c>
      <c r="K557" s="122" t="s">
        <v>49</v>
      </c>
    </row>
    <row r="558" spans="1:12" s="40" customFormat="1">
      <c r="A558" s="40" t="s">
        <v>0</v>
      </c>
      <c r="C558" s="48" t="s">
        <v>714</v>
      </c>
      <c r="D558" s="48" t="s">
        <v>199</v>
      </c>
      <c r="E558" s="48" t="s">
        <v>35</v>
      </c>
      <c r="F558" s="48"/>
      <c r="G558" s="48" t="s">
        <v>170</v>
      </c>
      <c r="H558" s="48" t="s">
        <v>370</v>
      </c>
      <c r="I558" s="48" t="s">
        <v>376</v>
      </c>
      <c r="J558" s="48" t="s">
        <v>583</v>
      </c>
      <c r="K558" s="48" t="s">
        <v>171</v>
      </c>
      <c r="L558" s="105"/>
    </row>
    <row r="559" spans="1:12" s="40" customFormat="1">
      <c r="A559" s="40" t="s">
        <v>0</v>
      </c>
      <c r="C559" s="48" t="s">
        <v>713</v>
      </c>
      <c r="D559" s="48" t="s">
        <v>723</v>
      </c>
      <c r="E559" s="48" t="s">
        <v>32</v>
      </c>
      <c r="F559" s="48"/>
      <c r="G559" s="48" t="s">
        <v>170</v>
      </c>
      <c r="H559" s="48" t="s">
        <v>370</v>
      </c>
      <c r="I559" s="48" t="s">
        <v>376</v>
      </c>
      <c r="J559" s="48" t="s">
        <v>583</v>
      </c>
      <c r="K559" s="48" t="s">
        <v>171</v>
      </c>
      <c r="L559" s="105"/>
    </row>
    <row r="560" spans="1:12" s="40" customFormat="1">
      <c r="A560" s="29" t="s">
        <v>0</v>
      </c>
      <c r="B560" s="29"/>
      <c r="C560" s="48" t="s">
        <v>160</v>
      </c>
      <c r="D560" s="48" t="s">
        <v>203</v>
      </c>
      <c r="E560" s="48" t="s">
        <v>32</v>
      </c>
      <c r="F560" s="48"/>
      <c r="G560" s="48" t="s">
        <v>170</v>
      </c>
      <c r="H560" s="48" t="s">
        <v>370</v>
      </c>
      <c r="I560" s="48" t="s">
        <v>376</v>
      </c>
      <c r="J560" s="48" t="s">
        <v>350</v>
      </c>
      <c r="K560" s="48" t="s">
        <v>171</v>
      </c>
      <c r="L560" s="105"/>
    </row>
    <row r="561" spans="1:12" s="40" customFormat="1">
      <c r="A561" s="40" t="s">
        <v>0</v>
      </c>
      <c r="C561" s="128">
        <v>302</v>
      </c>
      <c r="D561" s="132" t="s">
        <v>656</v>
      </c>
      <c r="E561" s="133" t="s">
        <v>30</v>
      </c>
      <c r="F561" s="133">
        <v>2</v>
      </c>
      <c r="G561" s="40" t="s">
        <v>659</v>
      </c>
      <c r="H561" s="40" t="s">
        <v>370</v>
      </c>
      <c r="I561" s="133" t="s">
        <v>376</v>
      </c>
      <c r="J561" s="133" t="s">
        <v>350</v>
      </c>
      <c r="K561" s="122" t="s">
        <v>798</v>
      </c>
      <c r="L561" s="31"/>
    </row>
    <row r="562" spans="1:12" s="45" customFormat="1">
      <c r="A562" s="40" t="s">
        <v>0</v>
      </c>
      <c r="B562" s="40"/>
      <c r="C562" s="107">
        <v>195</v>
      </c>
      <c r="D562" s="112" t="s">
        <v>593</v>
      </c>
      <c r="E562" s="113" t="s">
        <v>39</v>
      </c>
      <c r="F562" s="55"/>
      <c r="G562" s="57" t="s">
        <v>595</v>
      </c>
      <c r="H562" s="40" t="s">
        <v>370</v>
      </c>
      <c r="I562" s="111" t="s">
        <v>376</v>
      </c>
      <c r="J562" s="111" t="s">
        <v>350</v>
      </c>
      <c r="K562" s="55" t="s">
        <v>596</v>
      </c>
      <c r="L562" s="31"/>
    </row>
    <row r="563" spans="1:12" s="45" customFormat="1">
      <c r="A563" s="40" t="s">
        <v>0</v>
      </c>
      <c r="B563" s="40"/>
      <c r="C563" s="116">
        <v>642</v>
      </c>
      <c r="D563" s="116" t="s">
        <v>542</v>
      </c>
      <c r="E563" s="118" t="s">
        <v>32</v>
      </c>
      <c r="F563" s="118">
        <v>2</v>
      </c>
      <c r="G563" s="116" t="s">
        <v>239</v>
      </c>
      <c r="H563" s="40" t="s">
        <v>370</v>
      </c>
      <c r="I563" s="118" t="s">
        <v>376</v>
      </c>
      <c r="J563" s="118" t="s">
        <v>400</v>
      </c>
      <c r="K563" s="40" t="s">
        <v>118</v>
      </c>
      <c r="L563" s="40"/>
    </row>
    <row r="564" spans="1:12" s="45" customFormat="1">
      <c r="A564" s="40" t="s">
        <v>1</v>
      </c>
      <c r="B564" s="40"/>
      <c r="C564" s="106">
        <v>4</v>
      </c>
      <c r="D564" s="121" t="s">
        <v>390</v>
      </c>
      <c r="E564" s="120" t="s">
        <v>394</v>
      </c>
      <c r="F564" s="40"/>
      <c r="G564" s="40" t="s">
        <v>395</v>
      </c>
      <c r="H564" s="40" t="s">
        <v>370</v>
      </c>
      <c r="I564" s="133" t="s">
        <v>376</v>
      </c>
      <c r="J564" s="114" t="s">
        <v>588</v>
      </c>
      <c r="K564" s="40" t="s">
        <v>822</v>
      </c>
      <c r="L564" s="31"/>
    </row>
    <row r="565" spans="1:12" s="45" customFormat="1">
      <c r="A565" s="40" t="s">
        <v>1</v>
      </c>
      <c r="B565" s="40"/>
      <c r="C565" s="106">
        <v>25</v>
      </c>
      <c r="D565" s="121" t="s">
        <v>578</v>
      </c>
      <c r="E565" s="120" t="s">
        <v>39</v>
      </c>
      <c r="F565" s="114" t="s">
        <v>2</v>
      </c>
      <c r="G565" s="121" t="s">
        <v>31</v>
      </c>
      <c r="H565" s="40" t="s">
        <v>370</v>
      </c>
      <c r="I565" s="133" t="s">
        <v>376</v>
      </c>
      <c r="J565" s="114" t="s">
        <v>588</v>
      </c>
      <c r="K565" s="122" t="s">
        <v>582</v>
      </c>
      <c r="L565" s="31"/>
    </row>
    <row r="566" spans="1:12" s="40" customFormat="1">
      <c r="A566" s="40" t="s">
        <v>1</v>
      </c>
      <c r="C566" s="40" t="s">
        <v>764</v>
      </c>
      <c r="D566" s="40" t="s">
        <v>620</v>
      </c>
      <c r="E566" s="85" t="s">
        <v>37</v>
      </c>
      <c r="G566" s="40" t="s">
        <v>223</v>
      </c>
      <c r="H566" s="40" t="s">
        <v>370</v>
      </c>
      <c r="I566" s="113" t="s">
        <v>376</v>
      </c>
      <c r="J566" s="114" t="s">
        <v>588</v>
      </c>
      <c r="K566" s="112" t="s">
        <v>80</v>
      </c>
      <c r="L566" s="31"/>
    </row>
    <row r="567" spans="1:12" s="40" customFormat="1">
      <c r="A567" s="40" t="s">
        <v>1</v>
      </c>
      <c r="C567" s="107">
        <v>193</v>
      </c>
      <c r="D567" s="112" t="s">
        <v>594</v>
      </c>
      <c r="E567" s="113" t="s">
        <v>39</v>
      </c>
      <c r="G567" s="57" t="s">
        <v>595</v>
      </c>
      <c r="H567" s="40" t="s">
        <v>370</v>
      </c>
      <c r="I567" s="111" t="s">
        <v>376</v>
      </c>
      <c r="J567" s="111" t="s">
        <v>599</v>
      </c>
      <c r="K567" s="55" t="s">
        <v>596</v>
      </c>
    </row>
    <row r="568" spans="1:12" s="40" customFormat="1">
      <c r="A568" s="40" t="s">
        <v>1</v>
      </c>
      <c r="C568" s="109">
        <v>248</v>
      </c>
      <c r="D568" s="110" t="s">
        <v>71</v>
      </c>
      <c r="E568" s="152" t="s">
        <v>39</v>
      </c>
      <c r="F568" s="111">
        <v>3</v>
      </c>
      <c r="G568" s="40" t="s">
        <v>31</v>
      </c>
      <c r="H568" s="40" t="s">
        <v>370</v>
      </c>
      <c r="I568" s="111" t="s">
        <v>376</v>
      </c>
      <c r="J568" s="111" t="s">
        <v>855</v>
      </c>
      <c r="K568" s="40" t="s">
        <v>85</v>
      </c>
      <c r="L568" s="31"/>
    </row>
    <row r="569" spans="1:12" s="40" customFormat="1">
      <c r="A569" s="40" t="s">
        <v>1</v>
      </c>
      <c r="C569" s="48" t="s">
        <v>709</v>
      </c>
      <c r="D569" s="48" t="s">
        <v>719</v>
      </c>
      <c r="E569" s="48" t="s">
        <v>32</v>
      </c>
      <c r="F569" s="48"/>
      <c r="G569" s="48" t="s">
        <v>170</v>
      </c>
      <c r="H569" s="48" t="s">
        <v>370</v>
      </c>
      <c r="I569" s="48" t="s">
        <v>376</v>
      </c>
      <c r="J569" s="48" t="s">
        <v>728</v>
      </c>
      <c r="K569" s="48" t="s">
        <v>171</v>
      </c>
      <c r="L569" s="105"/>
    </row>
    <row r="570" spans="1:12" s="40" customFormat="1">
      <c r="A570" s="40" t="s">
        <v>1</v>
      </c>
      <c r="B570" s="29"/>
      <c r="C570" s="48" t="s">
        <v>710</v>
      </c>
      <c r="D570" s="48" t="s">
        <v>720</v>
      </c>
      <c r="E570" s="48" t="s">
        <v>32</v>
      </c>
      <c r="F570" s="48"/>
      <c r="G570" s="48" t="s">
        <v>170</v>
      </c>
      <c r="H570" s="48" t="s">
        <v>370</v>
      </c>
      <c r="I570" s="48" t="s">
        <v>376</v>
      </c>
      <c r="J570" s="48" t="s">
        <v>728</v>
      </c>
      <c r="K570" s="48" t="s">
        <v>171</v>
      </c>
      <c r="L570" s="105"/>
    </row>
    <row r="571" spans="1:12" s="40" customFormat="1">
      <c r="A571" s="40" t="s">
        <v>1</v>
      </c>
      <c r="B571" s="140"/>
      <c r="C571" s="121">
        <v>233</v>
      </c>
      <c r="D571" s="112" t="s">
        <v>101</v>
      </c>
      <c r="E571" s="113" t="s">
        <v>39</v>
      </c>
      <c r="F571" s="113">
        <v>3</v>
      </c>
      <c r="G571" s="140" t="s">
        <v>73</v>
      </c>
      <c r="H571" s="140" t="s">
        <v>370</v>
      </c>
      <c r="I571" s="140" t="s">
        <v>376</v>
      </c>
      <c r="J571" s="114" t="s">
        <v>584</v>
      </c>
      <c r="K571" s="112" t="s">
        <v>253</v>
      </c>
      <c r="L571" s="141"/>
    </row>
    <row r="572" spans="1:12" s="40" customFormat="1">
      <c r="A572" s="40" t="s">
        <v>1</v>
      </c>
      <c r="B572" s="140"/>
      <c r="C572" s="121">
        <v>734</v>
      </c>
      <c r="D572" s="135" t="s">
        <v>683</v>
      </c>
      <c r="E572" s="85" t="s">
        <v>39</v>
      </c>
      <c r="F572" s="113" t="s">
        <v>72</v>
      </c>
      <c r="G572" s="140" t="s">
        <v>73</v>
      </c>
      <c r="H572" s="140" t="s">
        <v>370</v>
      </c>
      <c r="I572" s="140" t="s">
        <v>376</v>
      </c>
      <c r="J572" s="114" t="s">
        <v>590</v>
      </c>
      <c r="K572" s="112" t="s">
        <v>686</v>
      </c>
      <c r="L572" s="141"/>
    </row>
    <row r="573" spans="1:12" s="40" customFormat="1">
      <c r="A573" s="40" t="s">
        <v>1</v>
      </c>
      <c r="C573" s="107">
        <v>25</v>
      </c>
      <c r="D573" s="132" t="s">
        <v>387</v>
      </c>
      <c r="E573" s="115" t="s">
        <v>56</v>
      </c>
      <c r="G573" s="40" t="s">
        <v>395</v>
      </c>
      <c r="H573" s="40" t="s">
        <v>370</v>
      </c>
      <c r="I573" s="138" t="s">
        <v>376</v>
      </c>
      <c r="J573" s="113" t="s">
        <v>590</v>
      </c>
      <c r="K573" s="40" t="s">
        <v>822</v>
      </c>
      <c r="L573" s="31"/>
    </row>
    <row r="574" spans="1:12" s="40" customFormat="1">
      <c r="A574" s="40" t="s">
        <v>1</v>
      </c>
      <c r="C574" s="106">
        <v>9</v>
      </c>
      <c r="D574" s="121" t="s">
        <v>389</v>
      </c>
      <c r="E574" s="120" t="s">
        <v>37</v>
      </c>
      <c r="G574" s="40" t="s">
        <v>395</v>
      </c>
      <c r="H574" s="40" t="s">
        <v>370</v>
      </c>
      <c r="I574" s="133" t="s">
        <v>376</v>
      </c>
      <c r="J574" s="114" t="s">
        <v>402</v>
      </c>
      <c r="K574" s="40" t="s">
        <v>822</v>
      </c>
      <c r="L574" s="31"/>
    </row>
    <row r="575" spans="1:12" s="40" customFormat="1">
      <c r="A575" s="40" t="s">
        <v>1</v>
      </c>
      <c r="C575" s="107">
        <v>153</v>
      </c>
      <c r="D575" s="112" t="s">
        <v>831</v>
      </c>
      <c r="E575" s="113" t="s">
        <v>505</v>
      </c>
      <c r="F575" s="113"/>
      <c r="G575" s="40" t="s">
        <v>832</v>
      </c>
      <c r="H575" s="40" t="s">
        <v>370</v>
      </c>
      <c r="I575" s="40" t="s">
        <v>376</v>
      </c>
      <c r="J575" s="113" t="s">
        <v>886</v>
      </c>
      <c r="K575" s="112" t="s">
        <v>833</v>
      </c>
      <c r="L575" s="45"/>
    </row>
    <row r="576" spans="1:12" s="40" customFormat="1">
      <c r="C576" s="107"/>
      <c r="D576" s="112"/>
      <c r="E576" s="113"/>
      <c r="F576" s="113"/>
      <c r="J576" s="113"/>
      <c r="K576" s="112"/>
      <c r="L576" s="45"/>
    </row>
    <row r="577" spans="1:12" s="40" customFormat="1">
      <c r="A577" s="29"/>
      <c r="B577" s="29"/>
      <c r="C577" s="48"/>
      <c r="D577" s="48" t="s">
        <v>209</v>
      </c>
      <c r="E577" s="48" t="s">
        <v>36</v>
      </c>
      <c r="F577" s="48" t="s">
        <v>0</v>
      </c>
      <c r="G577" s="48" t="s">
        <v>33</v>
      </c>
      <c r="H577" s="48" t="s">
        <v>370</v>
      </c>
      <c r="I577" s="48" t="s">
        <v>397</v>
      </c>
      <c r="J577" s="48" t="s">
        <v>398</v>
      </c>
      <c r="K577" s="48" t="s">
        <v>9</v>
      </c>
      <c r="L577" s="105"/>
    </row>
    <row r="578" spans="1:12" s="40" customFormat="1">
      <c r="C578" s="48" t="s">
        <v>709</v>
      </c>
      <c r="D578" s="48" t="s">
        <v>719</v>
      </c>
      <c r="E578" s="48" t="s">
        <v>32</v>
      </c>
      <c r="F578" s="48"/>
      <c r="G578" s="48" t="s">
        <v>170</v>
      </c>
      <c r="H578" s="48" t="s">
        <v>370</v>
      </c>
      <c r="I578" s="48" t="s">
        <v>397</v>
      </c>
      <c r="J578" s="48" t="s">
        <v>660</v>
      </c>
      <c r="K578" s="48" t="s">
        <v>171</v>
      </c>
      <c r="L578" s="105"/>
    </row>
    <row r="579" spans="1:12" s="40" customFormat="1">
      <c r="A579" s="29"/>
      <c r="B579" s="29"/>
      <c r="C579" s="48" t="s">
        <v>710</v>
      </c>
      <c r="D579" s="48" t="s">
        <v>720</v>
      </c>
      <c r="E579" s="48" t="s">
        <v>32</v>
      </c>
      <c r="F579" s="48"/>
      <c r="G579" s="48" t="s">
        <v>170</v>
      </c>
      <c r="H579" s="48" t="s">
        <v>370</v>
      </c>
      <c r="I579" s="48" t="s">
        <v>397</v>
      </c>
      <c r="J579" s="48" t="s">
        <v>731</v>
      </c>
      <c r="K579" s="48" t="s">
        <v>171</v>
      </c>
      <c r="L579" s="105"/>
    </row>
    <row r="580" spans="1:12" s="40" customFormat="1">
      <c r="C580" s="128">
        <v>303</v>
      </c>
      <c r="D580" s="128" t="s">
        <v>657</v>
      </c>
      <c r="E580" s="133" t="s">
        <v>39</v>
      </c>
      <c r="F580" s="133">
        <v>3</v>
      </c>
      <c r="G580" s="40" t="s">
        <v>659</v>
      </c>
      <c r="H580" s="40" t="s">
        <v>370</v>
      </c>
      <c r="I580" s="133" t="s">
        <v>397</v>
      </c>
      <c r="J580" s="113" t="s">
        <v>878</v>
      </c>
      <c r="K580" s="122" t="s">
        <v>798</v>
      </c>
      <c r="L580" s="31"/>
    </row>
    <row r="581" spans="1:12" s="40" customFormat="1">
      <c r="C581" s="128">
        <v>304</v>
      </c>
      <c r="D581" s="128" t="s">
        <v>658</v>
      </c>
      <c r="E581" s="133" t="s">
        <v>56</v>
      </c>
      <c r="F581" s="133" t="s">
        <v>72</v>
      </c>
      <c r="G581" s="40" t="s">
        <v>659</v>
      </c>
      <c r="H581" s="40" t="s">
        <v>370</v>
      </c>
      <c r="I581" s="133" t="s">
        <v>397</v>
      </c>
      <c r="J581" s="113" t="s">
        <v>879</v>
      </c>
      <c r="K581" s="122" t="s">
        <v>798</v>
      </c>
      <c r="L581" s="31"/>
    </row>
    <row r="582" spans="1:12" s="40" customFormat="1">
      <c r="C582" s="107">
        <v>25</v>
      </c>
      <c r="D582" s="132" t="s">
        <v>387</v>
      </c>
      <c r="E582" s="115" t="s">
        <v>56</v>
      </c>
      <c r="G582" s="40" t="s">
        <v>395</v>
      </c>
      <c r="H582" s="40" t="s">
        <v>370</v>
      </c>
      <c r="I582" s="133" t="s">
        <v>397</v>
      </c>
      <c r="J582" s="114" t="s">
        <v>600</v>
      </c>
      <c r="K582" s="40" t="s">
        <v>822</v>
      </c>
      <c r="L582" s="31"/>
    </row>
    <row r="583" spans="1:12" s="40" customFormat="1">
      <c r="C583" s="107"/>
      <c r="D583" s="132"/>
      <c r="E583" s="115"/>
      <c r="I583" s="133"/>
      <c r="J583" s="114"/>
      <c r="L583" s="31"/>
    </row>
    <row r="584" spans="1:12" s="40" customFormat="1">
      <c r="A584" s="29"/>
      <c r="B584" s="29"/>
      <c r="C584" s="48" t="s">
        <v>712</v>
      </c>
      <c r="D584" s="48" t="s">
        <v>722</v>
      </c>
      <c r="E584" s="48" t="s">
        <v>35</v>
      </c>
      <c r="F584" s="48"/>
      <c r="G584" s="48" t="s">
        <v>170</v>
      </c>
      <c r="H584" s="48" t="s">
        <v>370</v>
      </c>
      <c r="I584" s="48" t="s">
        <v>399</v>
      </c>
      <c r="J584" s="48" t="s">
        <v>939</v>
      </c>
      <c r="K584" s="48" t="s">
        <v>171</v>
      </c>
      <c r="L584" s="105"/>
    </row>
    <row r="585" spans="1:12" s="40" customFormat="1">
      <c r="A585" s="29"/>
      <c r="B585" s="29"/>
      <c r="C585" s="48"/>
      <c r="D585" s="48" t="s">
        <v>209</v>
      </c>
      <c r="E585" s="48" t="s">
        <v>36</v>
      </c>
      <c r="F585" s="48" t="s">
        <v>0</v>
      </c>
      <c r="G585" s="48" t="s">
        <v>33</v>
      </c>
      <c r="H585" s="48" t="s">
        <v>370</v>
      </c>
      <c r="I585" s="48" t="s">
        <v>399</v>
      </c>
      <c r="J585" s="48" t="s">
        <v>748</v>
      </c>
      <c r="K585" s="48" t="s">
        <v>9</v>
      </c>
      <c r="L585" s="105"/>
    </row>
    <row r="586" spans="1:12" s="40" customFormat="1">
      <c r="A586" s="29"/>
      <c r="B586" s="29"/>
      <c r="C586" s="48" t="s">
        <v>764</v>
      </c>
      <c r="D586" s="48" t="s">
        <v>937</v>
      </c>
      <c r="E586" s="48" t="s">
        <v>32</v>
      </c>
      <c r="F586" s="48"/>
      <c r="G586" s="48" t="s">
        <v>170</v>
      </c>
      <c r="H586" s="48" t="s">
        <v>370</v>
      </c>
      <c r="I586" s="48" t="s">
        <v>702</v>
      </c>
      <c r="J586" s="48" t="s">
        <v>941</v>
      </c>
      <c r="K586" s="48" t="s">
        <v>171</v>
      </c>
      <c r="L586" s="105"/>
    </row>
    <row r="587" spans="1:12" s="40" customFormat="1">
      <c r="A587" s="29"/>
      <c r="B587" s="29"/>
      <c r="C587" s="48" t="s">
        <v>385</v>
      </c>
      <c r="D587" s="48" t="s">
        <v>204</v>
      </c>
      <c r="E587" s="48" t="s">
        <v>36</v>
      </c>
      <c r="F587" s="48"/>
      <c r="G587" s="48" t="s">
        <v>170</v>
      </c>
      <c r="H587" s="48" t="s">
        <v>370</v>
      </c>
      <c r="I587" s="48" t="s">
        <v>384</v>
      </c>
      <c r="J587" s="48" t="s">
        <v>940</v>
      </c>
      <c r="K587" s="48" t="s">
        <v>171</v>
      </c>
      <c r="L587" s="105"/>
    </row>
    <row r="588" spans="1:12" s="40" customFormat="1">
      <c r="A588" s="29"/>
      <c r="B588" s="29"/>
      <c r="C588" s="48" t="s">
        <v>764</v>
      </c>
      <c r="D588" s="48" t="s">
        <v>937</v>
      </c>
      <c r="E588" s="48" t="s">
        <v>32</v>
      </c>
      <c r="F588" s="48"/>
      <c r="G588" s="48" t="s">
        <v>170</v>
      </c>
      <c r="H588" s="48" t="s">
        <v>370</v>
      </c>
      <c r="I588" s="48" t="s">
        <v>384</v>
      </c>
      <c r="J588" s="48" t="s">
        <v>940</v>
      </c>
      <c r="K588" s="48" t="s">
        <v>171</v>
      </c>
      <c r="L588" s="105"/>
    </row>
    <row r="589" spans="1:12" s="40" customFormat="1">
      <c r="C589" s="107">
        <v>384</v>
      </c>
      <c r="D589" s="112" t="s">
        <v>637</v>
      </c>
      <c r="E589" s="113" t="s">
        <v>39</v>
      </c>
      <c r="F589" s="84" t="s">
        <v>72</v>
      </c>
      <c r="G589" s="40" t="s">
        <v>46</v>
      </c>
      <c r="H589" s="40" t="s">
        <v>370</v>
      </c>
      <c r="I589" s="111" t="s">
        <v>384</v>
      </c>
      <c r="J589" s="113"/>
      <c r="K589" s="40" t="s">
        <v>640</v>
      </c>
    </row>
    <row r="590" spans="1:12" s="40" customForma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32"/>
    </row>
    <row r="591" spans="1:12" s="40" customForma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32"/>
    </row>
    <row r="592" spans="1:12" s="40" customForma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32"/>
    </row>
    <row r="593" spans="1:12" s="40" customForma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32"/>
    </row>
    <row r="594" spans="1:12" s="40" customForma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32"/>
    </row>
    <row r="595" spans="1:12" s="40" customFormat="1">
      <c r="L595" s="31"/>
    </row>
    <row r="596" spans="1:12" s="40" customFormat="1">
      <c r="A596" s="94"/>
      <c r="B596" s="94"/>
      <c r="C596" s="49"/>
      <c r="D596" s="49"/>
      <c r="E596" s="49"/>
      <c r="F596" s="49"/>
      <c r="G596" s="49"/>
      <c r="H596" s="49"/>
      <c r="I596" s="49"/>
      <c r="J596" s="48"/>
      <c r="K596" s="49"/>
      <c r="L596" s="47"/>
    </row>
    <row r="597" spans="1:12" s="40" customFormat="1">
      <c r="A597" s="94"/>
      <c r="B597" s="94"/>
      <c r="C597" s="49"/>
      <c r="D597" s="49"/>
      <c r="E597" s="49"/>
      <c r="F597" s="49"/>
      <c r="G597" s="49"/>
      <c r="H597" s="49"/>
      <c r="I597" s="49"/>
      <c r="J597" s="48"/>
      <c r="K597" s="49"/>
      <c r="L597" s="47"/>
    </row>
    <row r="598" spans="1:12" s="40" customFormat="1">
      <c r="A598" s="24"/>
      <c r="B598" s="24"/>
      <c r="C598" s="49"/>
      <c r="D598" s="49"/>
      <c r="E598" s="49"/>
      <c r="F598" s="49"/>
      <c r="G598" s="49"/>
      <c r="H598" s="49"/>
      <c r="I598" s="49"/>
      <c r="J598" s="48"/>
      <c r="K598" s="49"/>
      <c r="L598" s="47"/>
    </row>
    <row r="599" spans="1:12" s="40" customFormat="1">
      <c r="A599" s="41"/>
      <c r="C599" s="49"/>
      <c r="D599" s="49"/>
      <c r="E599" s="49"/>
      <c r="F599" s="49"/>
      <c r="G599" s="49"/>
      <c r="H599" s="49"/>
      <c r="I599" s="49"/>
      <c r="J599" s="48"/>
      <c r="K599" s="49"/>
      <c r="L599" s="47"/>
    </row>
    <row r="600" spans="1:12" s="40" customFormat="1">
      <c r="C600" s="49"/>
      <c r="D600" s="49"/>
      <c r="E600" s="49"/>
      <c r="F600" s="49"/>
      <c r="G600" s="49"/>
      <c r="H600" s="49"/>
      <c r="I600" s="49"/>
      <c r="J600" s="48"/>
      <c r="K600" s="49"/>
      <c r="L600" s="47"/>
    </row>
    <row r="601" spans="1:12" s="40" customFormat="1">
      <c r="A601" s="24"/>
      <c r="B601" s="24"/>
      <c r="C601" s="49"/>
      <c r="D601" s="49"/>
      <c r="E601" s="49"/>
      <c r="F601" s="49"/>
      <c r="G601" s="49"/>
      <c r="H601" s="49"/>
      <c r="I601" s="49"/>
      <c r="J601" s="48"/>
      <c r="K601" s="49"/>
      <c r="L601" s="47"/>
    </row>
    <row r="602" spans="1:12" s="40" customFormat="1">
      <c r="A602" s="41"/>
      <c r="C602" s="49"/>
      <c r="D602" s="49"/>
      <c r="E602" s="49"/>
      <c r="F602" s="49"/>
      <c r="G602" s="49"/>
      <c r="H602" s="49"/>
      <c r="I602" s="49"/>
      <c r="J602" s="48"/>
      <c r="K602" s="49"/>
      <c r="L602" s="47"/>
    </row>
    <row r="603" spans="1:12" s="40" customFormat="1">
      <c r="C603" s="49"/>
      <c r="D603" s="49"/>
      <c r="E603" s="49"/>
      <c r="F603" s="49"/>
      <c r="G603" s="49"/>
      <c r="H603" s="49"/>
      <c r="I603" s="49"/>
      <c r="J603" s="48"/>
      <c r="K603" s="49"/>
      <c r="L603" s="47"/>
    </row>
    <row r="604" spans="1:12" s="40" customFormat="1">
      <c r="C604" s="49"/>
      <c r="D604" s="49"/>
      <c r="E604" s="49"/>
      <c r="F604" s="49"/>
      <c r="G604" s="49"/>
      <c r="H604" s="49"/>
      <c r="I604" s="49"/>
      <c r="J604" s="48"/>
      <c r="K604" s="49"/>
      <c r="L604" s="47"/>
    </row>
    <row r="605" spans="1:12" s="40" customFormat="1">
      <c r="A605" s="94"/>
      <c r="B605" s="94"/>
      <c r="C605" s="49"/>
      <c r="D605" s="49"/>
      <c r="E605" s="49"/>
      <c r="F605" s="49"/>
      <c r="G605" s="49"/>
      <c r="H605" s="49"/>
      <c r="I605" s="49"/>
      <c r="J605" s="48"/>
      <c r="K605" s="49"/>
      <c r="L605" s="47"/>
    </row>
    <row r="606" spans="1:12" s="40" customFormat="1">
      <c r="A606" s="94"/>
      <c r="B606" s="94"/>
      <c r="C606" s="49"/>
      <c r="D606" s="49"/>
      <c r="E606" s="49"/>
      <c r="F606" s="49"/>
      <c r="G606" s="49"/>
      <c r="H606" s="49"/>
      <c r="I606" s="49"/>
      <c r="J606" s="48"/>
      <c r="K606" s="49"/>
      <c r="L606" s="47"/>
    </row>
    <row r="607" spans="1:12" s="40" customFormat="1">
      <c r="A607" s="94"/>
      <c r="B607" s="94"/>
      <c r="C607" s="49"/>
      <c r="D607" s="49"/>
      <c r="E607" s="49"/>
      <c r="F607" s="49"/>
      <c r="G607" s="49"/>
      <c r="H607" s="49"/>
      <c r="I607" s="49"/>
      <c r="J607" s="48"/>
      <c r="K607" s="49"/>
      <c r="L607" s="47"/>
    </row>
    <row r="608" spans="1:12" s="40" customFormat="1">
      <c r="A608" s="94"/>
      <c r="B608" s="94"/>
      <c r="C608" s="49"/>
      <c r="D608" s="49"/>
      <c r="E608" s="49"/>
      <c r="F608" s="49"/>
      <c r="G608" s="49"/>
      <c r="H608" s="49"/>
      <c r="I608" s="49"/>
      <c r="J608" s="48"/>
      <c r="K608" s="49"/>
      <c r="L608" s="47"/>
    </row>
    <row r="609" spans="1:12" s="40" customFormat="1">
      <c r="A609" s="94"/>
      <c r="B609" s="94"/>
      <c r="C609" s="49"/>
      <c r="D609" s="49"/>
      <c r="E609" s="49"/>
      <c r="F609" s="49"/>
      <c r="G609" s="49"/>
      <c r="H609" s="49"/>
      <c r="I609" s="49"/>
      <c r="J609" s="48"/>
      <c r="K609" s="49"/>
      <c r="L609" s="47"/>
    </row>
    <row r="610" spans="1:12" s="40" customFormat="1">
      <c r="A610" s="41"/>
      <c r="B610" s="94"/>
      <c r="C610" s="49"/>
      <c r="D610" s="49"/>
      <c r="E610" s="49"/>
      <c r="F610" s="49"/>
      <c r="G610" s="49"/>
      <c r="H610" s="49"/>
      <c r="I610" s="49"/>
      <c r="J610" s="48"/>
      <c r="K610" s="49"/>
      <c r="L610" s="47"/>
    </row>
    <row r="611" spans="1:12" s="40" customFormat="1">
      <c r="A611" s="94"/>
      <c r="B611" s="24"/>
      <c r="C611" s="49"/>
      <c r="D611" s="49"/>
      <c r="E611" s="49"/>
      <c r="F611" s="49"/>
      <c r="G611" s="49"/>
      <c r="H611" s="49"/>
      <c r="I611" s="49"/>
      <c r="J611" s="48"/>
      <c r="K611" s="49"/>
      <c r="L611" s="47"/>
    </row>
    <row r="612" spans="1:12" s="40" customFormat="1">
      <c r="A612" s="94"/>
      <c r="B612" s="94"/>
      <c r="C612" s="49"/>
      <c r="D612" s="49"/>
      <c r="E612" s="49"/>
      <c r="F612" s="49"/>
      <c r="G612" s="49"/>
      <c r="H612" s="49"/>
      <c r="I612" s="49"/>
      <c r="J612" s="48"/>
      <c r="K612" s="49"/>
      <c r="L612" s="47"/>
    </row>
    <row r="613" spans="1:12" s="40" customFormat="1">
      <c r="A613" s="94"/>
      <c r="B613" s="94"/>
      <c r="C613" s="49"/>
      <c r="D613" s="49"/>
      <c r="E613" s="49"/>
      <c r="F613" s="49"/>
      <c r="G613" s="49"/>
      <c r="H613" s="49"/>
      <c r="I613" s="49"/>
      <c r="J613" s="48"/>
      <c r="K613" s="49"/>
      <c r="L613" s="47"/>
    </row>
    <row r="614" spans="1:12" s="40" customFormat="1">
      <c r="A614" s="94"/>
      <c r="B614" s="94"/>
      <c r="C614" s="49"/>
      <c r="D614" s="49"/>
      <c r="E614" s="49"/>
      <c r="F614" s="49"/>
      <c r="G614" s="49"/>
      <c r="H614" s="49"/>
      <c r="I614" s="49"/>
      <c r="J614" s="48"/>
      <c r="K614" s="49"/>
      <c r="L614" s="47"/>
    </row>
    <row r="615" spans="1:12" s="40" customFormat="1">
      <c r="A615" s="94"/>
      <c r="B615" s="94"/>
      <c r="C615" s="49"/>
      <c r="D615" s="49"/>
      <c r="E615" s="49"/>
      <c r="F615" s="49"/>
      <c r="G615" s="49"/>
      <c r="H615" s="49"/>
      <c r="I615" s="49"/>
      <c r="J615" s="48"/>
      <c r="K615" s="49"/>
      <c r="L615" s="47"/>
    </row>
    <row r="616" spans="1:12" s="40" customFormat="1">
      <c r="A616" s="94"/>
      <c r="B616" s="94"/>
      <c r="C616" s="49"/>
      <c r="D616" s="49"/>
      <c r="E616" s="49"/>
      <c r="F616" s="49"/>
      <c r="G616" s="49"/>
      <c r="H616" s="49"/>
      <c r="I616" s="49"/>
      <c r="J616" s="48"/>
      <c r="K616" s="49"/>
      <c r="L616" s="47"/>
    </row>
    <row r="617" spans="1:12" s="40" customFormat="1">
      <c r="A617" s="94"/>
      <c r="B617" s="94"/>
      <c r="C617" s="49"/>
      <c r="D617" s="49"/>
      <c r="E617" s="49"/>
      <c r="F617" s="49"/>
      <c r="G617" s="49"/>
      <c r="H617" s="49"/>
      <c r="I617" s="49"/>
      <c r="J617" s="48"/>
      <c r="K617" s="49"/>
      <c r="L617" s="47"/>
    </row>
    <row r="618" spans="1:12" s="40" customFormat="1">
      <c r="A618" s="94"/>
      <c r="B618" s="94"/>
      <c r="C618" s="49"/>
      <c r="D618" s="49"/>
      <c r="E618" s="49"/>
      <c r="F618" s="49"/>
      <c r="G618" s="49"/>
      <c r="H618" s="49"/>
      <c r="I618" s="49"/>
      <c r="J618" s="48"/>
      <c r="K618" s="49"/>
      <c r="L618" s="47"/>
    </row>
    <row r="619" spans="1:12" s="40" customFormat="1">
      <c r="A619" s="41"/>
      <c r="B619" s="41"/>
      <c r="C619" s="49"/>
      <c r="D619" s="49"/>
      <c r="E619" s="49"/>
      <c r="F619" s="49"/>
      <c r="G619" s="49"/>
      <c r="H619" s="49"/>
      <c r="I619" s="49"/>
      <c r="J619" s="48"/>
      <c r="K619" s="49"/>
      <c r="L619" s="47"/>
    </row>
    <row r="620" spans="1:12" s="40" customFormat="1">
      <c r="A620" s="41"/>
      <c r="B620" s="41"/>
      <c r="C620" s="49"/>
      <c r="D620" s="49"/>
      <c r="E620" s="49"/>
      <c r="F620" s="49"/>
      <c r="G620" s="49"/>
      <c r="H620" s="49"/>
      <c r="I620" s="49"/>
      <c r="J620" s="48"/>
      <c r="K620" s="49"/>
      <c r="L620" s="47"/>
    </row>
    <row r="621" spans="1:12" s="40" customFormat="1">
      <c r="A621" s="41"/>
      <c r="B621" s="41"/>
      <c r="C621" s="49"/>
      <c r="D621" s="49"/>
      <c r="E621" s="49"/>
      <c r="F621" s="49"/>
      <c r="G621" s="49"/>
      <c r="H621" s="49"/>
      <c r="I621" s="49"/>
      <c r="J621" s="48"/>
      <c r="K621" s="49"/>
      <c r="L621" s="47"/>
    </row>
    <row r="622" spans="1:12" s="40" customFormat="1">
      <c r="A622" s="41"/>
      <c r="B622" s="41"/>
      <c r="C622" s="49"/>
      <c r="D622" s="49"/>
      <c r="E622" s="49"/>
      <c r="F622" s="49"/>
      <c r="G622" s="49"/>
      <c r="H622" s="49"/>
      <c r="I622" s="49"/>
      <c r="J622" s="48"/>
      <c r="K622" s="49"/>
      <c r="L622" s="47"/>
    </row>
    <row r="623" spans="1:12" s="40" customFormat="1">
      <c r="A623" s="41"/>
      <c r="B623" s="42"/>
      <c r="C623" s="49"/>
      <c r="D623" s="49"/>
      <c r="E623" s="49"/>
      <c r="F623" s="49"/>
      <c r="G623" s="49"/>
      <c r="H623" s="49"/>
      <c r="I623" s="49"/>
      <c r="J623" s="48"/>
      <c r="K623" s="49"/>
      <c r="L623" s="47"/>
    </row>
    <row r="624" spans="1:12" s="40" customFormat="1">
      <c r="A624" s="41"/>
      <c r="B624" s="42"/>
      <c r="C624" s="49"/>
      <c r="D624" s="49"/>
      <c r="E624" s="49"/>
      <c r="F624" s="49"/>
      <c r="G624" s="49"/>
      <c r="H624" s="49"/>
      <c r="I624" s="49"/>
      <c r="J624" s="48"/>
      <c r="K624" s="49"/>
      <c r="L624" s="47"/>
    </row>
    <row r="625" spans="1:12" s="40" customFormat="1">
      <c r="A625" s="41"/>
      <c r="B625" s="41"/>
      <c r="C625" s="49"/>
      <c r="D625" s="49"/>
      <c r="E625" s="49"/>
      <c r="F625" s="49"/>
      <c r="G625" s="49"/>
      <c r="H625" s="49"/>
      <c r="I625" s="49"/>
      <c r="J625" s="48"/>
      <c r="K625" s="49"/>
      <c r="L625" s="47"/>
    </row>
    <row r="626" spans="1:12" s="40" customFormat="1">
      <c r="A626" s="41"/>
      <c r="B626" s="41"/>
      <c r="C626" s="49"/>
      <c r="D626" s="49"/>
      <c r="E626" s="49"/>
      <c r="F626" s="49"/>
      <c r="G626" s="49"/>
      <c r="H626" s="49"/>
      <c r="I626" s="49"/>
      <c r="J626" s="48"/>
      <c r="K626" s="49"/>
      <c r="L626" s="47"/>
    </row>
    <row r="627" spans="1:12" s="40" customFormat="1">
      <c r="A627" s="94"/>
      <c r="B627" s="94"/>
      <c r="C627" s="49"/>
      <c r="D627" s="49"/>
      <c r="E627" s="49"/>
      <c r="F627" s="49"/>
      <c r="G627" s="49"/>
      <c r="H627" s="49"/>
      <c r="I627" s="49"/>
      <c r="J627" s="48"/>
      <c r="K627" s="49"/>
      <c r="L627" s="47"/>
    </row>
    <row r="628" spans="1:12" s="40" customFormat="1">
      <c r="A628" s="94"/>
      <c r="B628" s="94"/>
      <c r="C628" s="49"/>
      <c r="D628" s="49"/>
      <c r="E628" s="49"/>
      <c r="F628" s="49"/>
      <c r="G628" s="49"/>
      <c r="H628" s="49"/>
      <c r="I628" s="49"/>
      <c r="J628" s="48"/>
      <c r="K628" s="49"/>
      <c r="L628" s="47"/>
    </row>
    <row r="629" spans="1:12" s="40" customFormat="1">
      <c r="A629" s="94"/>
      <c r="B629" s="94"/>
      <c r="C629" s="49"/>
      <c r="D629" s="49"/>
      <c r="E629" s="49"/>
      <c r="F629" s="49"/>
      <c r="G629" s="49"/>
      <c r="H629" s="49"/>
      <c r="I629" s="49"/>
      <c r="J629" s="48"/>
      <c r="K629" s="49"/>
      <c r="L629" s="47"/>
    </row>
    <row r="630" spans="1:12" s="40" customFormat="1">
      <c r="A630" s="94"/>
      <c r="B630" s="94"/>
      <c r="C630" s="49"/>
      <c r="D630" s="49"/>
      <c r="E630" s="49"/>
      <c r="F630" s="49"/>
      <c r="G630" s="49"/>
      <c r="H630" s="49"/>
      <c r="I630" s="49"/>
      <c r="J630" s="48"/>
      <c r="K630" s="49"/>
      <c r="L630" s="47"/>
    </row>
    <row r="631" spans="1:12" s="40" customFormat="1">
      <c r="A631" s="94"/>
      <c r="B631" s="94"/>
      <c r="C631" s="49"/>
      <c r="D631" s="49"/>
      <c r="E631" s="49"/>
      <c r="F631" s="49"/>
      <c r="G631" s="49"/>
      <c r="H631" s="49"/>
      <c r="I631" s="49"/>
      <c r="J631" s="48"/>
      <c r="K631" s="49"/>
      <c r="L631" s="47"/>
    </row>
    <row r="632" spans="1:12" s="40" customFormat="1">
      <c r="A632" s="94"/>
      <c r="B632" s="94"/>
      <c r="C632" s="49"/>
      <c r="D632" s="49"/>
      <c r="E632" s="49"/>
      <c r="F632" s="49"/>
      <c r="G632" s="49"/>
      <c r="H632" s="49"/>
      <c r="I632" s="49"/>
      <c r="J632" s="48"/>
      <c r="K632" s="49"/>
      <c r="L632" s="47"/>
    </row>
    <row r="633" spans="1:12" s="40" customFormat="1">
      <c r="A633" s="41"/>
      <c r="B633" s="41"/>
      <c r="C633" s="49"/>
      <c r="D633" s="49"/>
      <c r="E633" s="49"/>
      <c r="F633" s="49"/>
      <c r="G633" s="49"/>
      <c r="H633" s="49"/>
      <c r="I633" s="49"/>
      <c r="J633" s="48"/>
      <c r="K633" s="49"/>
      <c r="L633" s="47"/>
    </row>
    <row r="634" spans="1:12" s="40" customFormat="1">
      <c r="A634" s="41"/>
      <c r="B634" s="41"/>
      <c r="C634" s="49"/>
      <c r="D634" s="49"/>
      <c r="E634" s="49"/>
      <c r="F634" s="49"/>
      <c r="G634" s="49"/>
      <c r="H634" s="49"/>
      <c r="I634" s="49"/>
      <c r="J634" s="48"/>
      <c r="K634" s="49"/>
      <c r="L634" s="47"/>
    </row>
    <row r="635" spans="1:12" s="40" customFormat="1">
      <c r="A635" s="94"/>
      <c r="B635" s="94"/>
      <c r="C635" s="49"/>
      <c r="D635" s="49"/>
      <c r="E635" s="49"/>
      <c r="F635" s="49"/>
      <c r="G635" s="49"/>
      <c r="H635" s="49"/>
      <c r="I635" s="49"/>
      <c r="J635" s="48"/>
      <c r="K635" s="49"/>
      <c r="L635" s="47"/>
    </row>
    <row r="636" spans="1:12" s="40" customFormat="1">
      <c r="A636" s="94"/>
      <c r="B636" s="24"/>
      <c r="C636" s="49"/>
      <c r="D636" s="49"/>
      <c r="E636" s="49"/>
      <c r="F636" s="49"/>
      <c r="G636" s="49"/>
      <c r="H636" s="49"/>
      <c r="I636" s="49"/>
      <c r="J636" s="48"/>
      <c r="K636" s="49"/>
      <c r="L636" s="47"/>
    </row>
    <row r="637" spans="1:12" s="40" customFormat="1">
      <c r="A637" s="41"/>
      <c r="B637" s="41"/>
      <c r="C637" s="52"/>
      <c r="D637" s="49"/>
      <c r="E637" s="49"/>
      <c r="F637" s="49"/>
      <c r="G637" s="49"/>
      <c r="H637" s="49"/>
      <c r="I637" s="49"/>
      <c r="J637" s="48"/>
      <c r="K637" s="49"/>
      <c r="L637" s="47"/>
    </row>
    <row r="638" spans="1:12" s="40" customFormat="1">
      <c r="A638" s="41"/>
      <c r="B638" s="41"/>
      <c r="C638" s="52"/>
      <c r="D638" s="49"/>
      <c r="E638" s="49"/>
      <c r="F638" s="49"/>
      <c r="G638" s="49"/>
      <c r="H638" s="49"/>
      <c r="I638" s="49"/>
      <c r="J638" s="48"/>
      <c r="K638" s="49"/>
      <c r="L638" s="47"/>
    </row>
    <row r="639" spans="1:12" s="40" customFormat="1">
      <c r="A639" s="41"/>
      <c r="B639" s="41"/>
      <c r="C639" s="49"/>
      <c r="D639" s="49"/>
      <c r="E639" s="49"/>
      <c r="F639" s="49"/>
      <c r="G639" s="49"/>
      <c r="H639" s="49"/>
      <c r="I639" s="49"/>
      <c r="J639" s="48"/>
      <c r="K639" s="49"/>
      <c r="L639" s="47"/>
    </row>
    <row r="640" spans="1:12" s="40" customFormat="1">
      <c r="A640" s="41"/>
      <c r="B640" s="41"/>
      <c r="C640" s="49"/>
      <c r="D640" s="49"/>
      <c r="E640" s="49"/>
      <c r="F640" s="49"/>
      <c r="G640" s="49"/>
      <c r="H640" s="49"/>
      <c r="I640" s="49"/>
      <c r="J640" s="48"/>
      <c r="K640" s="49"/>
      <c r="L640" s="47"/>
    </row>
    <row r="641" spans="1:12" s="40" customFormat="1">
      <c r="A641" s="94"/>
      <c r="B641" s="24"/>
      <c r="C641" s="57"/>
      <c r="D641" s="57"/>
      <c r="E641" s="74"/>
      <c r="F641" s="24"/>
      <c r="H641" s="24"/>
      <c r="I641" s="27"/>
      <c r="J641" s="24"/>
      <c r="L641" s="24"/>
    </row>
    <row r="642" spans="1:12" s="40" customFormat="1">
      <c r="A642" s="94"/>
      <c r="B642" s="24"/>
      <c r="C642" s="57"/>
      <c r="D642" s="57"/>
      <c r="E642" s="74"/>
      <c r="F642" s="24"/>
      <c r="H642" s="24"/>
      <c r="I642" s="27"/>
      <c r="J642" s="27"/>
      <c r="L642" s="24"/>
    </row>
    <row r="643" spans="1:12" s="40" customFormat="1">
      <c r="A643" s="24"/>
      <c r="B643" s="24"/>
      <c r="C643" s="57"/>
      <c r="D643" s="57"/>
      <c r="E643" s="74"/>
      <c r="F643" s="24"/>
      <c r="H643" s="24"/>
      <c r="I643" s="27"/>
      <c r="J643" s="27"/>
      <c r="L643" s="24"/>
    </row>
    <row r="644" spans="1:12" s="40" customFormat="1">
      <c r="A644" s="24"/>
      <c r="B644" s="24"/>
      <c r="C644" s="57"/>
      <c r="D644" s="57"/>
      <c r="E644" s="74"/>
      <c r="F644" s="24"/>
      <c r="H644" s="24"/>
      <c r="I644" s="27"/>
      <c r="J644" s="24"/>
      <c r="L644" s="24"/>
    </row>
    <row r="645" spans="1:12" s="40" customFormat="1">
      <c r="A645" s="41"/>
      <c r="C645" s="57"/>
      <c r="D645" s="57"/>
      <c r="E645" s="74"/>
      <c r="F645" s="24"/>
      <c r="H645" s="24"/>
      <c r="I645" s="27"/>
      <c r="J645" s="27"/>
      <c r="L645" s="24"/>
    </row>
    <row r="646" spans="1:12" s="40" customFormat="1">
      <c r="A646" s="41"/>
      <c r="B646" s="41"/>
      <c r="C646" s="57"/>
      <c r="D646" s="57"/>
      <c r="E646" s="74"/>
      <c r="F646" s="24"/>
      <c r="H646" s="24"/>
      <c r="I646" s="27"/>
      <c r="J646" s="27"/>
      <c r="L646" s="24"/>
    </row>
    <row r="647" spans="1:12" s="40" customFormat="1">
      <c r="A647" s="24"/>
      <c r="B647" s="24"/>
      <c r="C647" s="89"/>
      <c r="D647" s="57"/>
      <c r="E647" s="90"/>
      <c r="F647" s="24"/>
      <c r="H647" s="24"/>
      <c r="I647" s="27"/>
      <c r="J647" s="24"/>
      <c r="L647" s="24"/>
    </row>
    <row r="648" spans="1:12" s="40" customFormat="1">
      <c r="A648" s="24"/>
      <c r="B648" s="24"/>
      <c r="C648" s="89"/>
      <c r="D648" s="57"/>
      <c r="E648" s="90"/>
      <c r="F648" s="24"/>
      <c r="H648" s="24"/>
      <c r="I648" s="27"/>
      <c r="J648" s="24"/>
      <c r="L648" s="24"/>
    </row>
    <row r="649" spans="1:12" s="40" customFormat="1">
      <c r="A649" s="24"/>
      <c r="B649" s="24"/>
      <c r="C649" s="57"/>
      <c r="D649" s="57"/>
      <c r="E649" s="91"/>
      <c r="F649" s="24"/>
      <c r="H649" s="24"/>
      <c r="J649" s="24"/>
      <c r="L649" s="24"/>
    </row>
    <row r="650" spans="1:12" s="40" customFormat="1">
      <c r="A650" s="24"/>
      <c r="B650" s="24"/>
      <c r="C650" s="57"/>
      <c r="D650" s="55"/>
      <c r="E650" s="25"/>
      <c r="F650" s="24"/>
      <c r="H650" s="24"/>
      <c r="J650" s="24"/>
      <c r="L650" s="24"/>
    </row>
    <row r="651" spans="1:12" s="40" customFormat="1">
      <c r="A651" s="24"/>
      <c r="B651" s="24"/>
      <c r="C651" s="55"/>
      <c r="D651" s="55"/>
      <c r="E651" s="25"/>
      <c r="F651" s="24"/>
      <c r="H651" s="24"/>
      <c r="J651" s="24"/>
      <c r="L651" s="24"/>
    </row>
    <row r="652" spans="1:12" s="40" customFormat="1">
      <c r="A652" s="41"/>
      <c r="B652" s="41"/>
      <c r="C652" s="55"/>
      <c r="D652" s="55"/>
      <c r="E652" s="25"/>
      <c r="F652" s="24"/>
      <c r="H652" s="24"/>
      <c r="J652" s="24"/>
      <c r="L652" s="24"/>
    </row>
    <row r="653" spans="1:12" s="40" customFormat="1">
      <c r="C653" s="68"/>
      <c r="D653" s="75"/>
    </row>
    <row r="654" spans="1:12" s="40" customFormat="1">
      <c r="C654" s="68"/>
      <c r="D654" s="75"/>
    </row>
    <row r="655" spans="1:12" s="40" customFormat="1">
      <c r="A655" s="41"/>
      <c r="B655" s="41"/>
      <c r="L655" s="31"/>
    </row>
    <row r="656" spans="1:12" s="40" customFormat="1">
      <c r="L656" s="31"/>
    </row>
    <row r="657" spans="1:12" s="40" customFormat="1">
      <c r="L657" s="31"/>
    </row>
    <row r="658" spans="1:12" s="40" customFormat="1">
      <c r="L658" s="31"/>
    </row>
    <row r="659" spans="1:12" s="40" customFormat="1">
      <c r="L659" s="31"/>
    </row>
    <row r="660" spans="1:12" s="40" customFormat="1">
      <c r="L660" s="31"/>
    </row>
    <row r="661" spans="1:12" s="40" customFormat="1">
      <c r="A661" s="41"/>
      <c r="B661" s="41"/>
      <c r="C661" s="48"/>
      <c r="D661" s="48"/>
      <c r="E661" s="48"/>
      <c r="F661" s="52"/>
      <c r="G661" s="48"/>
      <c r="H661" s="48"/>
      <c r="I661" s="48"/>
      <c r="J661" s="48"/>
      <c r="K661" s="48"/>
      <c r="L661" s="47"/>
    </row>
    <row r="662" spans="1:12" s="40" customFormat="1">
      <c r="A662" s="41"/>
      <c r="B662" s="41"/>
      <c r="C662" s="48"/>
      <c r="D662" s="48"/>
      <c r="E662" s="48"/>
      <c r="F662" s="52"/>
      <c r="G662" s="48"/>
      <c r="H662" s="48"/>
      <c r="I662" s="48"/>
      <c r="J662" s="48"/>
      <c r="K662" s="48"/>
      <c r="L662" s="47"/>
    </row>
    <row r="663" spans="1:12" s="40" customFormat="1">
      <c r="A663" s="41"/>
      <c r="B663" s="41"/>
      <c r="C663" s="48"/>
      <c r="D663" s="48"/>
      <c r="E663" s="48"/>
      <c r="F663" s="52"/>
      <c r="G663" s="48"/>
      <c r="H663" s="48"/>
      <c r="I663" s="48"/>
      <c r="J663" s="48"/>
      <c r="K663" s="48"/>
      <c r="L663" s="47"/>
    </row>
    <row r="664" spans="1:12" s="40" customFormat="1">
      <c r="A664" s="41"/>
      <c r="B664" s="41"/>
      <c r="C664" s="48"/>
      <c r="D664" s="48"/>
      <c r="E664" s="48"/>
      <c r="F664" s="52"/>
      <c r="G664" s="48"/>
      <c r="H664" s="48"/>
      <c r="I664" s="48"/>
      <c r="J664" s="48"/>
      <c r="K664" s="48"/>
      <c r="L664" s="47"/>
    </row>
    <row r="665" spans="1:12" s="40" customFormat="1">
      <c r="A665" s="41"/>
      <c r="B665" s="41"/>
      <c r="C665" s="48"/>
      <c r="D665" s="48"/>
      <c r="E665" s="48"/>
      <c r="F665" s="52"/>
      <c r="G665" s="48"/>
      <c r="H665" s="48"/>
      <c r="I665" s="48"/>
      <c r="J665" s="48"/>
      <c r="K665" s="48"/>
      <c r="L665" s="47"/>
    </row>
    <row r="666" spans="1:12" s="40" customFormat="1">
      <c r="A666" s="24"/>
      <c r="B666" s="24"/>
      <c r="C666" s="57"/>
      <c r="D666" s="77"/>
      <c r="E666" s="54"/>
    </row>
    <row r="667" spans="1:12" s="40" customFormat="1">
      <c r="A667" s="94"/>
      <c r="C667" s="57"/>
      <c r="D667" s="68"/>
      <c r="E667" s="71"/>
    </row>
    <row r="668" spans="1:12" s="40" customFormat="1">
      <c r="A668" s="94"/>
      <c r="B668" s="24"/>
      <c r="C668" s="57"/>
      <c r="D668" s="68"/>
      <c r="E668" s="71"/>
    </row>
    <row r="669" spans="1:12" s="40" customFormat="1">
      <c r="A669" s="94"/>
      <c r="C669" s="57"/>
      <c r="D669" s="68"/>
      <c r="E669" s="71"/>
    </row>
    <row r="670" spans="1:12" s="40" customFormat="1">
      <c r="C670" s="57"/>
      <c r="D670" s="68"/>
      <c r="E670" s="71"/>
    </row>
    <row r="671" spans="1:12" s="40" customFormat="1">
      <c r="A671" s="41"/>
      <c r="B671" s="41"/>
      <c r="C671" s="57"/>
      <c r="D671" s="68"/>
      <c r="E671" s="71"/>
    </row>
    <row r="672" spans="1:12" s="40" customFormat="1">
      <c r="A672" s="41"/>
      <c r="B672" s="41"/>
      <c r="C672" s="57"/>
      <c r="D672" s="68"/>
      <c r="E672" s="71"/>
    </row>
    <row r="673" spans="1:12" s="40" customFormat="1">
      <c r="A673" s="41"/>
      <c r="B673" s="41"/>
      <c r="C673" s="57"/>
      <c r="D673" s="68"/>
      <c r="E673" s="71"/>
    </row>
    <row r="674" spans="1:12" s="40" customFormat="1">
      <c r="A674" s="24"/>
      <c r="B674" s="24"/>
      <c r="C674" s="57"/>
      <c r="D674" s="68"/>
      <c r="E674" s="71"/>
    </row>
    <row r="675" spans="1:12" s="40" customFormat="1">
      <c r="C675" s="57"/>
      <c r="D675" s="77"/>
      <c r="E675" s="54"/>
    </row>
    <row r="676" spans="1:12" s="40" customFormat="1">
      <c r="A676" s="24"/>
      <c r="B676" s="24"/>
      <c r="C676" s="57"/>
      <c r="D676" s="68"/>
      <c r="E676" s="71"/>
    </row>
    <row r="677" spans="1:12" s="40" customFormat="1">
      <c r="C677" s="57"/>
      <c r="D677" s="68"/>
      <c r="E677" s="71"/>
    </row>
    <row r="678" spans="1:12" s="40" customFormat="1">
      <c r="C678" s="57"/>
      <c r="D678" s="77"/>
      <c r="E678" s="54"/>
    </row>
    <row r="679" spans="1:12" s="40" customFormat="1">
      <c r="C679" s="57"/>
      <c r="D679" s="68"/>
      <c r="E679" s="71"/>
    </row>
    <row r="680" spans="1:12" s="40" customFormat="1">
      <c r="C680" s="57"/>
      <c r="D680" s="68"/>
      <c r="E680" s="71"/>
    </row>
    <row r="681" spans="1:12" s="40" customFormat="1">
      <c r="C681" s="57"/>
      <c r="D681" s="68"/>
      <c r="E681" s="71"/>
    </row>
    <row r="682" spans="1:12" s="40" customFormat="1">
      <c r="C682" s="57"/>
      <c r="D682" s="68"/>
      <c r="E682" s="71"/>
    </row>
    <row r="683" spans="1:12" s="40" customFormat="1">
      <c r="C683" s="57"/>
      <c r="D683" s="77"/>
      <c r="E683" s="54"/>
    </row>
    <row r="684" spans="1:12" s="24" customFormat="1">
      <c r="A684" s="40"/>
      <c r="B684" s="40"/>
      <c r="C684" s="57"/>
      <c r="D684" s="77"/>
      <c r="E684" s="54"/>
      <c r="F684" s="40"/>
      <c r="G684" s="40"/>
      <c r="H684" s="40"/>
      <c r="I684" s="40"/>
      <c r="J684" s="40"/>
      <c r="K684" s="40"/>
      <c r="L684" s="40"/>
    </row>
    <row r="685" spans="1:12" s="24" customFormat="1">
      <c r="A685" s="40"/>
      <c r="B685" s="40"/>
      <c r="C685" s="57"/>
      <c r="D685" s="89"/>
      <c r="E685" s="71"/>
      <c r="F685" s="40"/>
      <c r="G685" s="40"/>
      <c r="H685" s="40"/>
      <c r="I685" s="40"/>
      <c r="J685" s="40"/>
      <c r="K685" s="40"/>
      <c r="L685" s="40"/>
    </row>
    <row r="686" spans="1:12" s="24" customFormat="1">
      <c r="A686" s="40"/>
      <c r="B686" s="40"/>
      <c r="C686" s="57"/>
      <c r="D686" s="89"/>
      <c r="E686" s="71"/>
      <c r="F686" s="40"/>
      <c r="G686" s="40"/>
      <c r="H686" s="40"/>
      <c r="I686" s="40"/>
      <c r="J686" s="40"/>
      <c r="K686" s="40"/>
      <c r="L686" s="40"/>
    </row>
    <row r="687" spans="1:12" s="24" customFormat="1"/>
    <row r="688" spans="1:12" s="24" customFormat="1"/>
    <row r="689" spans="1:12" s="24" customFormat="1">
      <c r="E689" s="28"/>
    </row>
    <row r="690" spans="1:12" s="24" customFormat="1">
      <c r="E690" s="28"/>
    </row>
    <row r="691" spans="1:12" s="24" customFormat="1">
      <c r="E691" s="28"/>
    </row>
    <row r="692" spans="1:12" s="24" customFormat="1">
      <c r="E692" s="28"/>
    </row>
    <row r="693" spans="1:12" s="24" customFormat="1">
      <c r="E693" s="28"/>
    </row>
    <row r="694" spans="1:12" s="40" customFormat="1">
      <c r="A694" s="24"/>
      <c r="B694" s="24"/>
      <c r="C694" s="24"/>
      <c r="D694" s="24"/>
      <c r="E694" s="28"/>
      <c r="F694" s="24"/>
      <c r="G694" s="24"/>
      <c r="H694" s="24"/>
      <c r="I694" s="24"/>
      <c r="J694" s="24"/>
      <c r="K694" s="24"/>
      <c r="L694" s="24"/>
    </row>
    <row r="695" spans="1:12" s="40" customFormat="1">
      <c r="A695" s="24"/>
      <c r="B695" s="24"/>
      <c r="C695" s="24"/>
      <c r="D695" s="24"/>
      <c r="E695" s="28"/>
      <c r="F695" s="24"/>
      <c r="G695" s="24"/>
      <c r="H695" s="24"/>
      <c r="I695" s="24"/>
      <c r="J695" s="24"/>
      <c r="K695" s="24"/>
      <c r="L695" s="24"/>
    </row>
    <row r="696" spans="1:12" s="40" customFormat="1">
      <c r="A696" s="94"/>
      <c r="B696" s="24"/>
      <c r="C696" s="24"/>
      <c r="D696" s="24"/>
      <c r="E696" s="28"/>
      <c r="F696" s="24"/>
      <c r="G696" s="24"/>
      <c r="H696" s="24"/>
      <c r="I696" s="24"/>
      <c r="J696" s="24"/>
      <c r="K696" s="24"/>
      <c r="L696" s="24"/>
    </row>
    <row r="697" spans="1:12" s="40" customFormat="1">
      <c r="C697" s="57"/>
      <c r="D697" s="68"/>
      <c r="E697" s="55"/>
      <c r="I697" s="55"/>
      <c r="J697" s="55"/>
    </row>
    <row r="698" spans="1:12" s="40" customFormat="1">
      <c r="C698" s="57"/>
      <c r="D698" s="68"/>
      <c r="E698" s="55"/>
      <c r="I698" s="55"/>
      <c r="J698" s="55"/>
    </row>
    <row r="699" spans="1:12" s="40" customFormat="1">
      <c r="C699" s="57"/>
      <c r="D699" s="55"/>
      <c r="E699" s="55"/>
      <c r="I699" s="55"/>
      <c r="J699" s="55"/>
    </row>
    <row r="700" spans="1:12" s="40" customFormat="1">
      <c r="C700" s="57"/>
      <c r="D700" s="55"/>
      <c r="E700" s="55"/>
      <c r="I700" s="55"/>
      <c r="J700" s="55"/>
    </row>
    <row r="701" spans="1:12" s="40" customFormat="1">
      <c r="C701" s="57"/>
      <c r="D701" s="55"/>
      <c r="E701" s="55"/>
      <c r="I701" s="55"/>
      <c r="J701" s="55"/>
    </row>
    <row r="702" spans="1:12" s="40" customFormat="1">
      <c r="A702" s="41"/>
      <c r="C702" s="57"/>
      <c r="D702" s="68"/>
      <c r="E702" s="55"/>
      <c r="I702" s="55"/>
      <c r="J702" s="55"/>
    </row>
    <row r="703" spans="1:12" s="40" customFormat="1">
      <c r="A703" s="24"/>
      <c r="B703" s="24"/>
      <c r="C703" s="57"/>
      <c r="D703" s="55"/>
      <c r="E703" s="55"/>
      <c r="I703" s="55"/>
      <c r="J703" s="55"/>
    </row>
    <row r="704" spans="1:12" s="40" customFormat="1">
      <c r="C704" s="57"/>
      <c r="D704" s="68"/>
      <c r="E704" s="55"/>
      <c r="I704" s="55"/>
      <c r="J704" s="55"/>
    </row>
    <row r="705" spans="1:12" s="40" customFormat="1">
      <c r="C705" s="57"/>
      <c r="D705" s="68"/>
      <c r="E705" s="55"/>
      <c r="I705" s="55"/>
      <c r="J705" s="55"/>
    </row>
    <row r="706" spans="1:12" s="40" customFormat="1">
      <c r="C706" s="57"/>
      <c r="D706" s="68"/>
      <c r="E706" s="55"/>
      <c r="I706" s="55"/>
      <c r="J706" s="55"/>
    </row>
    <row r="707" spans="1:12" s="40" customFormat="1">
      <c r="A707" s="41"/>
      <c r="C707" s="57"/>
      <c r="D707" s="57"/>
      <c r="E707" s="55"/>
      <c r="F707" s="55"/>
      <c r="I707" s="57"/>
      <c r="J707" s="55"/>
      <c r="K707" s="55"/>
    </row>
    <row r="708" spans="1:12" s="40" customFormat="1">
      <c r="C708" s="57"/>
      <c r="D708" s="57"/>
      <c r="E708" s="55"/>
      <c r="F708" s="55"/>
      <c r="I708" s="57"/>
      <c r="J708" s="55"/>
      <c r="K708" s="58"/>
    </row>
    <row r="709" spans="1:12" s="40" customFormat="1">
      <c r="C709" s="57"/>
      <c r="D709" s="55"/>
      <c r="E709" s="55"/>
      <c r="F709" s="55"/>
      <c r="I709" s="57"/>
      <c r="J709" s="55"/>
      <c r="K709" s="55"/>
    </row>
    <row r="710" spans="1:12" s="40" customFormat="1">
      <c r="C710" s="57"/>
      <c r="D710" s="55"/>
      <c r="E710" s="55"/>
      <c r="F710" s="55"/>
      <c r="I710" s="57"/>
      <c r="J710" s="55"/>
      <c r="K710" s="55"/>
    </row>
    <row r="711" spans="1:12" s="40" customFormat="1">
      <c r="C711" s="57"/>
      <c r="D711" s="55"/>
      <c r="E711" s="55"/>
      <c r="F711" s="55"/>
      <c r="I711" s="57"/>
      <c r="J711" s="55"/>
      <c r="K711" s="55"/>
    </row>
    <row r="712" spans="1:12" s="40" customFormat="1">
      <c r="A712" s="94"/>
      <c r="B712" s="24"/>
      <c r="C712" s="49"/>
      <c r="D712" s="49"/>
      <c r="E712" s="49"/>
      <c r="F712" s="49"/>
      <c r="G712" s="49"/>
      <c r="H712" s="49"/>
      <c r="I712" s="49"/>
      <c r="J712" s="48"/>
      <c r="K712" s="49"/>
      <c r="L712" s="47"/>
    </row>
    <row r="713" spans="1:12" s="40" customFormat="1">
      <c r="C713" s="57"/>
      <c r="D713" s="55"/>
      <c r="E713" s="55"/>
      <c r="F713" s="55"/>
      <c r="I713" s="57"/>
      <c r="J713" s="55"/>
      <c r="K713" s="55"/>
    </row>
    <row r="714" spans="1:12" s="40" customFormat="1">
      <c r="C714" s="57"/>
      <c r="D714" s="55"/>
      <c r="E714" s="55"/>
      <c r="F714" s="55"/>
      <c r="I714" s="57"/>
      <c r="J714" s="55"/>
      <c r="K714" s="55"/>
    </row>
    <row r="715" spans="1:12" s="40" customFormat="1">
      <c r="A715" s="24"/>
      <c r="C715" s="57"/>
      <c r="D715" s="55"/>
      <c r="E715" s="55"/>
      <c r="F715" s="55"/>
      <c r="I715" s="57"/>
      <c r="J715" s="55"/>
      <c r="K715" s="55"/>
    </row>
    <row r="716" spans="1:12" s="40" customFormat="1">
      <c r="C716" s="57"/>
      <c r="D716" s="68"/>
      <c r="E716" s="55"/>
      <c r="F716" s="55"/>
      <c r="I716" s="57"/>
      <c r="J716" s="55"/>
      <c r="K716" s="55"/>
    </row>
    <row r="717" spans="1:12" s="40" customFormat="1">
      <c r="C717" s="57"/>
      <c r="D717" s="55"/>
      <c r="E717" s="55"/>
      <c r="F717" s="55"/>
      <c r="I717" s="57"/>
      <c r="J717" s="55"/>
      <c r="K717" s="55"/>
    </row>
    <row r="718" spans="1:12" s="40" customFormat="1">
      <c r="C718" s="57"/>
      <c r="D718" s="55"/>
      <c r="E718" s="55"/>
      <c r="F718" s="55"/>
      <c r="I718" s="57"/>
      <c r="J718" s="55"/>
      <c r="K718" s="55"/>
    </row>
    <row r="719" spans="1:12" s="40" customFormat="1">
      <c r="C719" s="57"/>
      <c r="D719" s="55"/>
      <c r="E719" s="55"/>
      <c r="F719" s="55"/>
      <c r="I719" s="57"/>
      <c r="J719" s="55"/>
      <c r="K719" s="55"/>
    </row>
    <row r="720" spans="1:12" s="40" customFormat="1">
      <c r="C720" s="57"/>
      <c r="D720" s="55"/>
      <c r="E720" s="55"/>
      <c r="F720" s="55"/>
      <c r="I720" s="57"/>
      <c r="J720" s="55"/>
      <c r="K720" s="55"/>
    </row>
    <row r="721" spans="1:12" s="40" customFormat="1">
      <c r="C721" s="57"/>
      <c r="D721" s="55"/>
      <c r="E721" s="55"/>
      <c r="F721" s="55"/>
      <c r="I721" s="57"/>
      <c r="J721" s="55"/>
      <c r="K721" s="55"/>
    </row>
    <row r="722" spans="1:12" s="40" customFormat="1">
      <c r="C722" s="57"/>
      <c r="D722" s="68"/>
      <c r="E722" s="55"/>
      <c r="F722" s="55"/>
      <c r="I722" s="57"/>
      <c r="J722" s="55"/>
      <c r="K722" s="55"/>
    </row>
    <row r="723" spans="1:12" s="40" customFormat="1">
      <c r="C723" s="57"/>
      <c r="D723" s="68"/>
      <c r="E723" s="55"/>
      <c r="F723" s="55"/>
      <c r="I723" s="57"/>
      <c r="J723" s="55"/>
      <c r="K723" s="55"/>
    </row>
    <row r="724" spans="1:12" s="40" customFormat="1">
      <c r="C724" s="57"/>
      <c r="D724" s="68"/>
      <c r="E724" s="55"/>
      <c r="F724" s="55"/>
      <c r="I724" s="57"/>
      <c r="J724" s="55"/>
      <c r="K724" s="55"/>
    </row>
    <row r="725" spans="1:12" s="40" customFormat="1">
      <c r="A725" s="24"/>
      <c r="C725" s="57"/>
      <c r="D725" s="68"/>
      <c r="E725" s="55"/>
      <c r="F725" s="55"/>
      <c r="I725" s="57"/>
      <c r="J725" s="55"/>
      <c r="K725" s="55"/>
    </row>
    <row r="726" spans="1:12" s="40" customFormat="1">
      <c r="C726" s="57"/>
      <c r="D726" s="55"/>
      <c r="E726" s="55"/>
      <c r="F726" s="55"/>
      <c r="I726" s="57"/>
      <c r="J726" s="55"/>
      <c r="K726" s="55"/>
    </row>
    <row r="727" spans="1:12" s="40" customFormat="1">
      <c r="B727" s="42"/>
      <c r="C727" s="57"/>
      <c r="D727" s="55"/>
      <c r="E727" s="55"/>
      <c r="F727" s="55"/>
      <c r="I727" s="57"/>
      <c r="J727" s="55"/>
      <c r="K727" s="55"/>
    </row>
    <row r="728" spans="1:12" s="40" customFormat="1">
      <c r="C728" s="57"/>
      <c r="D728" s="55"/>
      <c r="E728" s="55"/>
      <c r="F728" s="55"/>
      <c r="I728" s="57"/>
      <c r="J728" s="55"/>
      <c r="K728" s="55"/>
    </row>
    <row r="729" spans="1:12" s="40" customFormat="1">
      <c r="C729" s="57"/>
      <c r="D729" s="55"/>
      <c r="E729" s="55"/>
      <c r="F729" s="55"/>
      <c r="I729" s="57"/>
      <c r="J729" s="55"/>
      <c r="K729" s="55"/>
    </row>
    <row r="730" spans="1:12" s="40" customFormat="1">
      <c r="C730" s="57"/>
      <c r="D730" s="57"/>
      <c r="E730" s="55"/>
      <c r="F730" s="55"/>
      <c r="I730" s="57"/>
      <c r="J730" s="55"/>
      <c r="K730" s="58"/>
    </row>
    <row r="731" spans="1:12" s="40" customFormat="1">
      <c r="C731" s="57"/>
      <c r="D731" s="57"/>
      <c r="E731" s="55"/>
      <c r="F731" s="55"/>
      <c r="I731" s="57"/>
      <c r="J731" s="55"/>
      <c r="K731" s="58"/>
    </row>
    <row r="732" spans="1:12" s="40" customFormat="1">
      <c r="C732" s="57"/>
      <c r="D732" s="55"/>
      <c r="E732" s="55"/>
      <c r="F732" s="55"/>
      <c r="I732" s="57"/>
      <c r="J732" s="55"/>
      <c r="K732" s="55"/>
    </row>
    <row r="733" spans="1:12" s="40" customFormat="1">
      <c r="C733" s="57"/>
      <c r="D733" s="55"/>
      <c r="E733" s="55"/>
      <c r="F733" s="55"/>
      <c r="I733" s="57"/>
      <c r="J733" s="55"/>
      <c r="K733" s="55"/>
    </row>
    <row r="734" spans="1:12" s="40" customFormat="1">
      <c r="C734" s="57"/>
      <c r="D734" s="57"/>
      <c r="E734" s="55"/>
      <c r="F734" s="55"/>
      <c r="I734" s="57"/>
      <c r="J734" s="55"/>
      <c r="K734" s="55"/>
    </row>
    <row r="735" spans="1:12" s="40" customFormat="1">
      <c r="A735" s="24"/>
      <c r="B735" s="24"/>
      <c r="C735" s="57"/>
      <c r="D735" s="57"/>
      <c r="E735" s="74"/>
      <c r="F735" s="24"/>
      <c r="H735" s="24"/>
      <c r="I735" s="27"/>
      <c r="J735" s="24"/>
      <c r="L735" s="24"/>
    </row>
    <row r="736" spans="1:12" s="40" customFormat="1">
      <c r="A736" s="24"/>
      <c r="B736" s="24"/>
      <c r="C736" s="57"/>
      <c r="D736" s="57"/>
      <c r="E736" s="74"/>
      <c r="F736" s="24"/>
      <c r="H736" s="24"/>
      <c r="I736" s="71"/>
      <c r="J736" s="24"/>
      <c r="L736" s="24"/>
    </row>
    <row r="737" spans="1:12" s="40" customFormat="1">
      <c r="A737" s="24"/>
      <c r="B737" s="24"/>
      <c r="C737" s="57"/>
      <c r="D737" s="55"/>
      <c r="E737" s="25"/>
      <c r="F737" s="24"/>
      <c r="H737" s="24"/>
      <c r="I737" s="54"/>
      <c r="J737" s="24"/>
      <c r="L737" s="24"/>
    </row>
    <row r="738" spans="1:12" s="40" customFormat="1">
      <c r="C738" s="55"/>
      <c r="D738" s="55"/>
      <c r="E738" s="25"/>
      <c r="I738" s="71"/>
      <c r="J738" s="27"/>
    </row>
    <row r="739" spans="1:12" s="40" customFormat="1">
      <c r="A739" s="24"/>
      <c r="B739" s="24"/>
      <c r="C739" s="57"/>
      <c r="D739" s="57"/>
      <c r="E739" s="74"/>
      <c r="F739" s="24"/>
      <c r="H739" s="24"/>
      <c r="I739" s="27"/>
      <c r="J739" s="24"/>
      <c r="L739" s="24"/>
    </row>
    <row r="740" spans="1:12" s="40" customFormat="1">
      <c r="A740" s="41"/>
      <c r="B740" s="41"/>
      <c r="C740" s="57"/>
      <c r="D740" s="57"/>
      <c r="E740" s="74"/>
      <c r="F740" s="24"/>
      <c r="H740" s="24"/>
      <c r="I740" s="71"/>
      <c r="J740" s="24"/>
      <c r="L740" s="24"/>
    </row>
    <row r="741" spans="1:12" s="40" customFormat="1">
      <c r="C741" s="55"/>
      <c r="D741" s="55"/>
      <c r="E741" s="25"/>
      <c r="I741" s="71"/>
      <c r="J741" s="27"/>
    </row>
    <row r="742" spans="1:12" s="40" customFormat="1">
      <c r="A742" s="41"/>
      <c r="B742" s="41"/>
      <c r="C742" s="55"/>
      <c r="D742" s="55"/>
      <c r="E742" s="25"/>
      <c r="F742" s="24"/>
      <c r="H742" s="24"/>
      <c r="I742" s="27"/>
      <c r="J742" s="24"/>
      <c r="L742" s="24"/>
    </row>
    <row r="743" spans="1:12" s="40" customFormat="1">
      <c r="A743" s="41"/>
      <c r="B743" s="41"/>
      <c r="C743" s="57"/>
      <c r="D743" s="57"/>
      <c r="E743" s="74"/>
      <c r="F743" s="24"/>
      <c r="H743" s="24"/>
      <c r="I743" s="27"/>
      <c r="J743" s="24"/>
      <c r="L743" s="24"/>
    </row>
    <row r="744" spans="1:12" s="40" customFormat="1">
      <c r="C744" s="57"/>
      <c r="D744" s="55"/>
      <c r="E744" s="25"/>
      <c r="F744" s="24"/>
      <c r="H744" s="24"/>
      <c r="I744" s="54"/>
      <c r="J744" s="24"/>
      <c r="L744" s="24"/>
    </row>
    <row r="745" spans="1:12" s="40" customFormat="1">
      <c r="A745" s="24"/>
      <c r="B745" s="24"/>
      <c r="C745" s="55"/>
      <c r="D745" s="55"/>
      <c r="E745" s="25"/>
      <c r="F745" s="24"/>
      <c r="H745" s="24"/>
      <c r="I745" s="27"/>
      <c r="J745" s="24"/>
      <c r="L745" s="24"/>
    </row>
    <row r="746" spans="1:12" s="40" customFormat="1">
      <c r="A746" s="24"/>
      <c r="B746" s="24"/>
      <c r="C746" s="57"/>
      <c r="D746" s="57"/>
      <c r="E746" s="74"/>
      <c r="F746" s="24"/>
      <c r="H746" s="24"/>
      <c r="I746" s="27"/>
      <c r="J746" s="24"/>
      <c r="L746" s="24"/>
    </row>
    <row r="747" spans="1:12" s="40" customFormat="1">
      <c r="A747" s="24"/>
      <c r="B747" s="94"/>
      <c r="C747" s="57"/>
      <c r="D747" s="55"/>
      <c r="E747" s="25"/>
      <c r="F747" s="24"/>
      <c r="H747" s="24"/>
      <c r="J747" s="24"/>
      <c r="L747" s="24"/>
    </row>
    <row r="748" spans="1:12" s="40" customFormat="1">
      <c r="A748" s="24"/>
      <c r="B748" s="24"/>
      <c r="C748" s="57"/>
      <c r="D748" s="55"/>
      <c r="E748" s="25"/>
      <c r="F748" s="24"/>
      <c r="H748" s="24"/>
      <c r="J748" s="24"/>
      <c r="L748" s="24"/>
    </row>
    <row r="749" spans="1:12" s="40" customFormat="1">
      <c r="A749" s="94"/>
      <c r="B749" s="24"/>
      <c r="C749" s="55"/>
      <c r="D749" s="55"/>
      <c r="E749" s="25"/>
      <c r="F749" s="24"/>
      <c r="H749" s="24"/>
      <c r="J749" s="24"/>
      <c r="L749" s="24"/>
    </row>
    <row r="750" spans="1:12" s="40" customFormat="1">
      <c r="A750" s="24"/>
      <c r="B750" s="24"/>
      <c r="C750" s="57"/>
      <c r="D750" s="57"/>
      <c r="E750" s="74"/>
      <c r="F750" s="24"/>
      <c r="H750" s="24"/>
      <c r="I750" s="27"/>
      <c r="J750" s="24"/>
      <c r="L750" s="24"/>
    </row>
    <row r="751" spans="1:12" s="40" customFormat="1">
      <c r="A751" s="24"/>
      <c r="B751" s="24"/>
      <c r="C751" s="57"/>
      <c r="D751" s="57"/>
      <c r="E751" s="74"/>
      <c r="F751" s="24"/>
      <c r="H751" s="24"/>
      <c r="I751" s="27"/>
      <c r="J751" s="24"/>
      <c r="L751" s="24"/>
    </row>
    <row r="752" spans="1:12" s="40" customFormat="1">
      <c r="A752" s="41"/>
      <c r="B752" s="41"/>
      <c r="C752" s="55"/>
      <c r="D752" s="55"/>
      <c r="E752" s="25"/>
      <c r="F752" s="24"/>
      <c r="H752" s="24"/>
      <c r="J752" s="24"/>
      <c r="L752" s="24"/>
    </row>
    <row r="753" spans="1:12" s="40" customFormat="1">
      <c r="A753" s="26"/>
      <c r="B753" s="26"/>
      <c r="C753" s="57"/>
      <c r="D753" s="57"/>
      <c r="E753" s="74"/>
      <c r="F753" s="24"/>
      <c r="H753" s="24"/>
      <c r="I753" s="27"/>
      <c r="J753" s="24"/>
      <c r="L753" s="24"/>
    </row>
    <row r="754" spans="1:12" s="40" customFormat="1">
      <c r="A754" s="41"/>
      <c r="B754" s="41"/>
      <c r="C754" s="57"/>
      <c r="D754" s="57"/>
      <c r="E754" s="74"/>
      <c r="F754" s="24"/>
      <c r="H754" s="24"/>
      <c r="I754" s="71"/>
      <c r="J754" s="24"/>
      <c r="L754" s="24"/>
    </row>
    <row r="755" spans="1:12" s="40" customFormat="1">
      <c r="A755" s="24"/>
      <c r="B755" s="24"/>
      <c r="C755" s="57"/>
      <c r="D755" s="57"/>
      <c r="E755" s="74"/>
      <c r="F755" s="24"/>
      <c r="H755" s="24"/>
      <c r="I755" s="27"/>
      <c r="J755" s="24"/>
      <c r="L755" s="24"/>
    </row>
    <row r="756" spans="1:12" s="40" customFormat="1">
      <c r="A756" s="24"/>
      <c r="B756" s="24"/>
      <c r="C756" s="57"/>
      <c r="D756" s="57"/>
      <c r="E756" s="74"/>
      <c r="F756" s="24"/>
      <c r="H756" s="24"/>
      <c r="I756" s="71"/>
      <c r="J756" s="24"/>
      <c r="L756" s="24"/>
    </row>
    <row r="757" spans="1:12" s="24" customFormat="1">
      <c r="C757" s="57"/>
      <c r="D757" s="57"/>
      <c r="E757" s="74"/>
      <c r="G757" s="40"/>
      <c r="I757" s="40"/>
      <c r="K757" s="40"/>
    </row>
    <row r="758" spans="1:12" s="24" customFormat="1">
      <c r="C758" s="57"/>
      <c r="D758" s="57"/>
      <c r="E758" s="74"/>
      <c r="G758" s="40"/>
      <c r="I758" s="40"/>
      <c r="K758" s="40"/>
    </row>
    <row r="759" spans="1:12" s="24" customFormat="1">
      <c r="A759" s="40"/>
      <c r="B759" s="40"/>
      <c r="C759" s="57"/>
      <c r="D759" s="55"/>
      <c r="E759" s="27"/>
      <c r="F759" s="40"/>
      <c r="G759" s="40"/>
      <c r="H759" s="40"/>
      <c r="I759" s="40"/>
      <c r="J759" s="40"/>
      <c r="K759" s="40"/>
      <c r="L759" s="40"/>
    </row>
    <row r="760" spans="1:12" s="24" customFormat="1">
      <c r="A760" s="94"/>
      <c r="B760" s="94"/>
      <c r="C760" s="57"/>
      <c r="D760" s="55"/>
      <c r="E760" s="27"/>
      <c r="F760" s="40"/>
      <c r="G760" s="40"/>
      <c r="H760" s="40"/>
      <c r="I760" s="40"/>
      <c r="J760" s="40"/>
      <c r="K760" s="40"/>
      <c r="L760" s="40"/>
    </row>
    <row r="761" spans="1:12" s="24" customFormat="1">
      <c r="A761" s="94"/>
      <c r="B761" s="94"/>
      <c r="C761" s="57"/>
      <c r="D761" s="55"/>
      <c r="E761" s="27"/>
      <c r="F761" s="40"/>
      <c r="G761" s="40"/>
      <c r="H761" s="40"/>
      <c r="I761" s="40"/>
      <c r="J761" s="40"/>
      <c r="K761" s="40"/>
      <c r="L761" s="40"/>
    </row>
    <row r="762" spans="1:12" s="24" customFormat="1">
      <c r="C762" s="57"/>
      <c r="D762" s="55"/>
      <c r="E762" s="27"/>
      <c r="F762" s="40"/>
      <c r="G762" s="40"/>
      <c r="H762" s="40"/>
      <c r="I762" s="40"/>
      <c r="J762" s="40"/>
      <c r="K762" s="40"/>
      <c r="L762" s="40"/>
    </row>
    <row r="763" spans="1:12" s="24" customFormat="1">
      <c r="A763" s="44"/>
      <c r="B763" s="44"/>
      <c r="C763" s="57"/>
      <c r="D763" s="55"/>
      <c r="E763" s="27"/>
      <c r="F763" s="40"/>
      <c r="G763" s="40"/>
      <c r="H763" s="40"/>
      <c r="I763" s="40"/>
      <c r="J763" s="40"/>
      <c r="K763" s="40"/>
      <c r="L763" s="40"/>
    </row>
    <row r="764" spans="1:12" s="24" customFormat="1">
      <c r="A764" s="41"/>
      <c r="B764" s="41"/>
      <c r="C764" s="57"/>
      <c r="D764" s="55"/>
      <c r="E764" s="27"/>
      <c r="F764" s="40"/>
      <c r="G764" s="40"/>
      <c r="H764" s="40"/>
      <c r="I764" s="40"/>
      <c r="J764" s="40"/>
      <c r="K764" s="40"/>
      <c r="L764" s="40"/>
    </row>
    <row r="765" spans="1:12" s="24" customFormat="1">
      <c r="A765" s="41"/>
      <c r="B765" s="41"/>
      <c r="C765" s="57"/>
      <c r="D765" s="55"/>
      <c r="E765" s="27"/>
      <c r="F765" s="40"/>
      <c r="G765" s="40"/>
      <c r="H765" s="40"/>
      <c r="I765" s="40"/>
      <c r="J765" s="40"/>
      <c r="K765" s="40"/>
      <c r="L765" s="40"/>
    </row>
    <row r="766" spans="1:12" s="24" customFormat="1">
      <c r="C766" s="57"/>
      <c r="D766" s="55"/>
      <c r="E766" s="27"/>
      <c r="F766" s="40"/>
      <c r="G766" s="40"/>
      <c r="H766" s="40"/>
      <c r="I766" s="40"/>
      <c r="J766" s="40"/>
      <c r="K766" s="40"/>
      <c r="L766" s="40"/>
    </row>
    <row r="767" spans="1:12" s="24" customFormat="1">
      <c r="A767" s="41"/>
      <c r="B767" s="41"/>
      <c r="C767" s="57"/>
      <c r="D767" s="55"/>
      <c r="E767" s="27"/>
      <c r="F767" s="40"/>
      <c r="G767" s="40"/>
      <c r="H767" s="40"/>
      <c r="I767" s="40"/>
      <c r="J767" s="40"/>
      <c r="K767" s="40"/>
      <c r="L767" s="40"/>
    </row>
    <row r="768" spans="1:12">
      <c r="A768" s="40"/>
      <c r="B768" s="40"/>
      <c r="C768" s="57"/>
      <c r="D768" s="55"/>
      <c r="E768" s="27"/>
      <c r="F768" s="40"/>
      <c r="G768" s="40"/>
      <c r="H768" s="40"/>
      <c r="I768" s="40"/>
      <c r="J768" s="40"/>
      <c r="K768" s="40"/>
      <c r="L768" s="40"/>
    </row>
    <row r="769" spans="1:12">
      <c r="C769" s="57"/>
      <c r="D769" s="55"/>
      <c r="E769" s="27"/>
      <c r="F769" s="40"/>
      <c r="G769" s="40"/>
      <c r="H769" s="40"/>
      <c r="I769" s="40"/>
      <c r="J769" s="40"/>
      <c r="K769" s="40"/>
      <c r="L769" s="40"/>
    </row>
    <row r="770" spans="1:12">
      <c r="A770" s="40"/>
      <c r="B770" s="40"/>
      <c r="C770" s="57"/>
      <c r="D770" s="55"/>
      <c r="E770" s="27"/>
      <c r="F770" s="40"/>
      <c r="G770" s="40"/>
      <c r="H770" s="40"/>
      <c r="I770" s="40"/>
      <c r="J770" s="40"/>
      <c r="K770" s="40"/>
      <c r="L770" s="40"/>
    </row>
    <row r="771" spans="1:12" s="24" customFormat="1">
      <c r="A771" s="40"/>
      <c r="B771" s="40"/>
      <c r="C771" s="57"/>
      <c r="D771" s="55"/>
      <c r="E771" s="27"/>
      <c r="F771" s="40"/>
      <c r="G771" s="40"/>
      <c r="H771" s="40"/>
      <c r="I771" s="40"/>
      <c r="J771" s="40"/>
      <c r="K771" s="40"/>
      <c r="L771" s="40"/>
    </row>
    <row r="772" spans="1:12">
      <c r="A772" s="40"/>
      <c r="B772" s="40"/>
      <c r="C772" s="57"/>
      <c r="D772" s="55"/>
      <c r="E772" s="27"/>
      <c r="F772" s="40"/>
      <c r="G772" s="40"/>
      <c r="H772" s="40"/>
      <c r="I772" s="40"/>
      <c r="J772" s="40"/>
      <c r="K772" s="40"/>
      <c r="L772" s="40"/>
    </row>
    <row r="773" spans="1:12">
      <c r="A773" s="40"/>
      <c r="B773" s="40"/>
      <c r="C773" s="57"/>
      <c r="D773" s="55"/>
      <c r="E773" s="27"/>
      <c r="F773" s="40"/>
      <c r="G773" s="40"/>
      <c r="H773" s="40"/>
      <c r="I773" s="40"/>
      <c r="J773" s="40"/>
      <c r="K773" s="40"/>
      <c r="L773" s="40"/>
    </row>
    <row r="774" spans="1:12">
      <c r="A774" s="40"/>
      <c r="B774" s="40"/>
      <c r="C774" s="57"/>
      <c r="D774" s="55"/>
      <c r="E774" s="27"/>
      <c r="F774" s="40"/>
      <c r="G774" s="40"/>
      <c r="H774" s="40"/>
      <c r="I774" s="40"/>
      <c r="J774" s="40"/>
      <c r="K774" s="40"/>
      <c r="L774" s="40"/>
    </row>
    <row r="775" spans="1:12">
      <c r="A775" s="40"/>
      <c r="B775" s="40"/>
      <c r="C775" s="57"/>
      <c r="D775" s="55"/>
      <c r="E775" s="27"/>
      <c r="F775" s="40"/>
      <c r="G775" s="40"/>
      <c r="H775" s="40"/>
      <c r="I775" s="40"/>
      <c r="J775" s="40"/>
      <c r="K775" s="40"/>
      <c r="L775" s="40"/>
    </row>
    <row r="776" spans="1:12">
      <c r="A776" s="40"/>
      <c r="B776" s="40"/>
      <c r="C776" s="57"/>
      <c r="D776" s="55"/>
      <c r="E776" s="27"/>
      <c r="F776" s="40"/>
      <c r="G776" s="40"/>
      <c r="H776" s="40"/>
      <c r="I776" s="40"/>
      <c r="J776" s="40"/>
      <c r="K776" s="40"/>
      <c r="L776" s="40"/>
    </row>
    <row r="777" spans="1:12">
      <c r="A777" s="40"/>
      <c r="B777" s="40"/>
      <c r="C777" s="57"/>
      <c r="D777" s="55"/>
      <c r="E777" s="27"/>
      <c r="F777" s="40"/>
      <c r="G777" s="40"/>
      <c r="H777" s="40"/>
      <c r="I777" s="40"/>
      <c r="J777" s="40"/>
      <c r="K777" s="40"/>
      <c r="L777" s="40"/>
    </row>
    <row r="778" spans="1:12">
      <c r="A778" s="40"/>
      <c r="B778" s="42"/>
      <c r="C778" s="57"/>
      <c r="D778" s="55"/>
      <c r="E778" s="27"/>
      <c r="F778" s="40"/>
      <c r="G778" s="40"/>
      <c r="H778" s="40"/>
      <c r="I778" s="40"/>
      <c r="J778" s="40"/>
      <c r="K778" s="40"/>
      <c r="L778" s="40"/>
    </row>
    <row r="779" spans="1:12">
      <c r="A779" s="40"/>
      <c r="B779" s="40"/>
      <c r="C779" s="57"/>
      <c r="D779" s="55"/>
      <c r="E779" s="27"/>
      <c r="F779" s="40"/>
      <c r="G779" s="40"/>
      <c r="H779" s="40"/>
      <c r="I779" s="40"/>
      <c r="J779" s="40"/>
      <c r="K779" s="40"/>
      <c r="L779" s="40"/>
    </row>
    <row r="780" spans="1:12">
      <c r="A780" s="40"/>
      <c r="B780" s="40"/>
      <c r="C780" s="57"/>
      <c r="D780" s="55"/>
      <c r="E780" s="27"/>
      <c r="F780" s="40"/>
      <c r="G780" s="40"/>
      <c r="H780" s="40"/>
      <c r="I780" s="40"/>
      <c r="J780" s="40"/>
      <c r="K780" s="40"/>
      <c r="L780" s="40"/>
    </row>
    <row r="781" spans="1:12">
      <c r="A781" s="40"/>
      <c r="B781" s="40"/>
      <c r="C781" s="57"/>
      <c r="D781" s="55"/>
      <c r="E781" s="27"/>
      <c r="F781" s="40"/>
      <c r="G781" s="40"/>
      <c r="H781" s="40"/>
      <c r="I781" s="40"/>
      <c r="J781" s="40"/>
      <c r="K781" s="40"/>
      <c r="L781" s="40"/>
    </row>
    <row r="782" spans="1:12">
      <c r="A782" s="40"/>
      <c r="B782" s="40"/>
      <c r="C782" s="57"/>
      <c r="D782" s="55"/>
      <c r="E782" s="27"/>
      <c r="F782" s="40"/>
      <c r="G782" s="40"/>
      <c r="H782" s="40"/>
      <c r="I782" s="40"/>
      <c r="J782" s="40"/>
      <c r="K782" s="40"/>
      <c r="L782" s="40"/>
    </row>
    <row r="783" spans="1:12">
      <c r="B783" s="40"/>
      <c r="C783" s="68"/>
      <c r="D783" s="75"/>
      <c r="E783" s="68"/>
      <c r="F783" s="75"/>
      <c r="G783" s="40"/>
      <c r="H783" s="40"/>
      <c r="I783" s="40"/>
      <c r="J783" s="55"/>
      <c r="K783" s="40"/>
      <c r="L783" s="31"/>
    </row>
    <row r="784" spans="1:12">
      <c r="A784" s="40"/>
      <c r="B784" s="40"/>
      <c r="C784" s="69"/>
      <c r="D784" s="70"/>
      <c r="E784" s="69"/>
      <c r="F784" s="70"/>
      <c r="G784" s="24"/>
      <c r="H784" s="24"/>
      <c r="I784" s="24"/>
      <c r="J784" s="55"/>
      <c r="K784" s="48"/>
      <c r="L784" s="32"/>
    </row>
    <row r="785" spans="1:12">
      <c r="A785" s="40"/>
      <c r="B785" s="40"/>
      <c r="C785" s="69"/>
      <c r="D785" s="70"/>
      <c r="E785" s="70"/>
      <c r="F785" s="70"/>
      <c r="G785" s="24"/>
      <c r="H785" s="24"/>
      <c r="I785" s="24"/>
      <c r="J785" s="55"/>
      <c r="K785" s="48"/>
      <c r="L785" s="32"/>
    </row>
    <row r="786" spans="1:12">
      <c r="A786" s="44"/>
      <c r="B786" s="44"/>
      <c r="C786" s="69"/>
      <c r="D786" s="70"/>
      <c r="E786" s="70"/>
      <c r="F786" s="70"/>
      <c r="G786" s="24"/>
      <c r="H786" s="24"/>
      <c r="I786" s="24"/>
      <c r="J786" s="55"/>
      <c r="K786" s="48"/>
      <c r="L786" s="32"/>
    </row>
    <row r="787" spans="1:12">
      <c r="A787" s="94"/>
      <c r="B787" s="94"/>
      <c r="C787" s="49"/>
      <c r="D787" s="49"/>
      <c r="E787" s="49"/>
      <c r="F787" s="49"/>
      <c r="G787" s="49"/>
      <c r="H787" s="49"/>
      <c r="I787" s="49"/>
      <c r="K787" s="49"/>
    </row>
    <row r="788" spans="1:12">
      <c r="A788" s="94"/>
      <c r="B788" s="94"/>
      <c r="C788" s="49"/>
      <c r="D788" s="49"/>
      <c r="E788" s="49"/>
      <c r="F788" s="49"/>
      <c r="G788" s="49"/>
      <c r="H788" s="49"/>
      <c r="I788" s="49"/>
      <c r="K788" s="49"/>
    </row>
    <row r="789" spans="1:12">
      <c r="A789" s="40"/>
      <c r="B789" s="40"/>
      <c r="C789" s="49"/>
      <c r="D789" s="49"/>
      <c r="E789" s="49"/>
      <c r="F789" s="49"/>
      <c r="G789" s="49"/>
      <c r="H789" s="49"/>
      <c r="I789" s="49"/>
      <c r="K789" s="49"/>
    </row>
    <row r="790" spans="1:12">
      <c r="C790" s="49"/>
      <c r="D790" s="49"/>
      <c r="E790" s="49"/>
      <c r="F790" s="49"/>
      <c r="G790" s="49"/>
      <c r="H790" s="49"/>
      <c r="I790" s="49"/>
      <c r="K790" s="49"/>
    </row>
    <row r="791" spans="1:12">
      <c r="C791" s="49"/>
      <c r="D791" s="49"/>
      <c r="E791" s="49"/>
      <c r="F791" s="49"/>
      <c r="G791" s="49"/>
      <c r="H791" s="49"/>
      <c r="I791" s="49"/>
      <c r="K791" s="49"/>
    </row>
    <row r="792" spans="1:12">
      <c r="C792" s="49"/>
      <c r="D792" s="49"/>
      <c r="E792" s="49"/>
      <c r="F792" s="49"/>
      <c r="G792" s="49"/>
      <c r="H792" s="49"/>
      <c r="I792" s="49"/>
      <c r="K792" s="49"/>
    </row>
    <row r="793" spans="1:12">
      <c r="C793" s="49"/>
      <c r="D793" s="49"/>
      <c r="E793" s="49"/>
      <c r="F793" s="49"/>
      <c r="G793" s="49"/>
      <c r="H793" s="49"/>
      <c r="I793" s="49"/>
      <c r="K793" s="49"/>
    </row>
    <row r="794" spans="1:12">
      <c r="C794" s="49"/>
      <c r="D794" s="49"/>
      <c r="E794" s="49"/>
      <c r="F794" s="49"/>
      <c r="G794" s="49"/>
      <c r="H794" s="49"/>
      <c r="I794" s="49"/>
      <c r="K794" s="49"/>
    </row>
    <row r="795" spans="1:12">
      <c r="C795" s="49"/>
      <c r="D795" s="49"/>
      <c r="E795" s="49"/>
      <c r="F795" s="49"/>
      <c r="G795" s="49"/>
      <c r="H795" s="49"/>
      <c r="I795" s="49"/>
      <c r="K795" s="49"/>
    </row>
    <row r="796" spans="1:12" s="40" customFormat="1">
      <c r="C796" s="68"/>
      <c r="D796" s="55"/>
      <c r="E796" s="27"/>
      <c r="K796" s="67"/>
    </row>
    <row r="797" spans="1:12" s="40" customFormat="1">
      <c r="A797" s="94"/>
      <c r="C797" s="28"/>
      <c r="D797" s="24"/>
      <c r="E797" s="24"/>
      <c r="F797" s="24"/>
      <c r="G797" s="24"/>
      <c r="H797" s="24"/>
      <c r="I797" s="24"/>
      <c r="J797" s="24"/>
      <c r="K797" s="24"/>
      <c r="L797" s="32"/>
    </row>
    <row r="798" spans="1:12" s="40" customFormat="1">
      <c r="A798" s="94"/>
      <c r="C798" s="28"/>
      <c r="D798" s="24"/>
      <c r="E798" s="24"/>
      <c r="F798" s="24"/>
      <c r="G798" s="24"/>
      <c r="H798" s="24"/>
      <c r="I798" s="24"/>
      <c r="J798" s="24"/>
      <c r="K798" s="24"/>
      <c r="L798" s="32"/>
    </row>
    <row r="799" spans="1:12" s="40" customFormat="1">
      <c r="A799" s="24"/>
      <c r="B799" s="94"/>
      <c r="C799" s="28"/>
      <c r="D799" s="24"/>
      <c r="E799" s="24"/>
      <c r="F799" s="24"/>
      <c r="G799" s="24"/>
      <c r="H799" s="24"/>
      <c r="I799" s="24"/>
      <c r="J799" s="24"/>
      <c r="K799" s="24"/>
      <c r="L799" s="32"/>
    </row>
    <row r="800" spans="1:12" s="40" customFormat="1">
      <c r="C800" s="28"/>
      <c r="D800" s="24"/>
      <c r="E800" s="24"/>
      <c r="F800" s="24"/>
      <c r="G800" s="24"/>
      <c r="H800" s="24"/>
      <c r="I800" s="76"/>
      <c r="J800" s="24"/>
      <c r="K800" s="24"/>
      <c r="L800" s="32"/>
    </row>
    <row r="801" spans="1:12" s="40" customFormat="1">
      <c r="A801" s="44"/>
      <c r="B801" s="44"/>
      <c r="C801" s="28"/>
      <c r="D801" s="24"/>
      <c r="E801" s="24"/>
      <c r="F801" s="24"/>
      <c r="G801" s="24"/>
      <c r="H801" s="24"/>
      <c r="I801" s="76"/>
      <c r="J801" s="24"/>
      <c r="K801" s="24"/>
      <c r="L801" s="32"/>
    </row>
    <row r="802" spans="1:12" s="40" customFormat="1">
      <c r="C802" s="28"/>
      <c r="D802" s="24"/>
      <c r="E802" s="24"/>
      <c r="F802" s="24"/>
      <c r="G802" s="24"/>
      <c r="H802" s="24"/>
      <c r="I802" s="76"/>
      <c r="J802" s="24"/>
      <c r="K802" s="24"/>
      <c r="L802" s="32"/>
    </row>
    <row r="803" spans="1:12" s="40" customFormat="1">
      <c r="A803" s="24"/>
      <c r="B803" s="24"/>
      <c r="C803" s="28"/>
      <c r="D803" s="24"/>
      <c r="E803" s="24"/>
      <c r="F803" s="24"/>
      <c r="G803" s="24"/>
      <c r="H803" s="24"/>
      <c r="I803" s="24"/>
      <c r="J803" s="24"/>
      <c r="K803" s="24"/>
      <c r="L803" s="32"/>
    </row>
    <row r="804" spans="1:12" s="40" customFormat="1">
      <c r="C804" s="28"/>
      <c r="D804" s="24"/>
      <c r="E804" s="24"/>
      <c r="F804" s="24"/>
      <c r="G804" s="24"/>
      <c r="H804" s="24"/>
      <c r="I804" s="76"/>
      <c r="J804" s="24"/>
      <c r="K804" s="24"/>
      <c r="L804" s="32"/>
    </row>
    <row r="805" spans="1:12" s="40" customFormat="1">
      <c r="A805" s="24"/>
      <c r="B805" s="24"/>
      <c r="C805" s="28"/>
      <c r="D805" s="24"/>
      <c r="E805" s="24"/>
      <c r="F805" s="24"/>
      <c r="G805" s="24"/>
      <c r="H805" s="24"/>
      <c r="I805" s="24"/>
      <c r="J805" s="24"/>
      <c r="K805" s="24"/>
      <c r="L805" s="32"/>
    </row>
    <row r="806" spans="1:12" s="40" customFormat="1">
      <c r="A806" s="24"/>
      <c r="B806" s="24"/>
      <c r="C806" s="28"/>
      <c r="D806" s="24"/>
      <c r="E806" s="24"/>
      <c r="F806" s="24"/>
      <c r="G806" s="24"/>
      <c r="H806" s="24"/>
      <c r="I806" s="24"/>
      <c r="J806" s="24"/>
      <c r="K806" s="24"/>
      <c r="L806" s="32"/>
    </row>
    <row r="807" spans="1:12" s="40" customFormat="1">
      <c r="C807" s="78"/>
      <c r="D807" s="79"/>
      <c r="E807" s="80"/>
      <c r="F807" s="80"/>
      <c r="I807" s="68"/>
      <c r="J807" s="55"/>
      <c r="L807" s="31"/>
    </row>
    <row r="808" spans="1:12" s="40" customFormat="1">
      <c r="C808" s="78"/>
      <c r="D808" s="78"/>
      <c r="E808" s="80"/>
      <c r="F808" s="80"/>
      <c r="I808" s="68"/>
      <c r="J808" s="55"/>
      <c r="L808" s="31"/>
    </row>
    <row r="809" spans="1:12" s="40" customFormat="1">
      <c r="C809" s="78"/>
      <c r="D809" s="78"/>
      <c r="E809" s="80"/>
      <c r="F809" s="80"/>
      <c r="I809" s="68"/>
      <c r="J809" s="55"/>
      <c r="L809" s="31"/>
    </row>
    <row r="810" spans="1:12" s="40" customFormat="1">
      <c r="C810" s="78"/>
      <c r="D810" s="78"/>
      <c r="E810" s="80"/>
      <c r="F810" s="80"/>
      <c r="I810" s="68"/>
      <c r="J810" s="55"/>
      <c r="L810" s="31"/>
    </row>
    <row r="811" spans="1:12" s="40" customFormat="1">
      <c r="C811" s="78"/>
      <c r="D811" s="79"/>
      <c r="E811" s="80"/>
      <c r="F811" s="80"/>
      <c r="I811" s="24"/>
      <c r="J811" s="55"/>
      <c r="L811" s="31"/>
    </row>
    <row r="812" spans="1:12" s="40" customFormat="1">
      <c r="C812" s="78"/>
      <c r="D812" s="78"/>
      <c r="E812" s="80"/>
      <c r="F812" s="80"/>
      <c r="I812" s="24"/>
      <c r="J812" s="55"/>
      <c r="L812" s="31"/>
    </row>
    <row r="813" spans="1:12" s="40" customFormat="1">
      <c r="A813" s="24"/>
      <c r="B813" s="24"/>
      <c r="C813" s="87"/>
      <c r="D813" s="87"/>
      <c r="E813" s="88"/>
      <c r="F813" s="88"/>
      <c r="G813" s="24"/>
      <c r="H813" s="24"/>
      <c r="I813" s="76"/>
      <c r="J813" s="56"/>
      <c r="K813" s="24"/>
      <c r="L813" s="32"/>
    </row>
    <row r="814" spans="1:12" s="40" customFormat="1">
      <c r="C814" s="78"/>
      <c r="D814" s="79"/>
      <c r="E814" s="80"/>
      <c r="F814" s="80"/>
      <c r="I814" s="68"/>
      <c r="J814" s="55"/>
      <c r="L814" s="31"/>
    </row>
    <row r="815" spans="1:12" s="40" customFormat="1">
      <c r="C815" s="69"/>
      <c r="D815" s="70"/>
      <c r="E815" s="70"/>
      <c r="F815" s="24"/>
      <c r="G815" s="24"/>
      <c r="H815" s="24"/>
      <c r="I815" s="86"/>
      <c r="J815" s="24"/>
      <c r="K815" s="24"/>
      <c r="L815" s="32"/>
    </row>
    <row r="816" spans="1:12" s="40" customFormat="1">
      <c r="A816" s="24"/>
      <c r="B816" s="24"/>
      <c r="C816" s="69"/>
      <c r="D816" s="70"/>
      <c r="E816" s="70"/>
      <c r="F816" s="24"/>
      <c r="G816" s="24"/>
      <c r="H816" s="24"/>
      <c r="I816" s="86"/>
      <c r="J816" s="24"/>
      <c r="K816" s="24"/>
      <c r="L816" s="32"/>
    </row>
    <row r="817" spans="1:12" s="40" customFormat="1">
      <c r="A817" s="24"/>
      <c r="B817" s="24"/>
      <c r="C817" s="69"/>
      <c r="D817" s="70"/>
      <c r="E817" s="70"/>
      <c r="F817" s="24"/>
      <c r="G817" s="24"/>
      <c r="H817" s="24"/>
      <c r="I817" s="86"/>
      <c r="J817" s="24"/>
      <c r="K817" s="24"/>
      <c r="L817" s="32"/>
    </row>
    <row r="818" spans="1:12" s="40" customFormat="1">
      <c r="A818" s="24"/>
      <c r="B818" s="24"/>
      <c r="C818" s="69"/>
      <c r="D818" s="70"/>
      <c r="E818" s="70"/>
      <c r="F818" s="24"/>
      <c r="G818" s="24"/>
      <c r="H818" s="24"/>
      <c r="I818" s="86"/>
      <c r="J818" s="24"/>
      <c r="K818" s="24"/>
      <c r="L818" s="32"/>
    </row>
    <row r="819" spans="1:12" s="40" customFormat="1">
      <c r="A819" s="24"/>
      <c r="B819" s="24"/>
      <c r="C819" s="69"/>
      <c r="D819" s="70"/>
      <c r="E819" s="70"/>
      <c r="F819" s="24"/>
      <c r="G819" s="24"/>
      <c r="H819" s="24"/>
      <c r="I819" s="86"/>
      <c r="J819" s="24"/>
      <c r="K819" s="24"/>
      <c r="L819" s="32"/>
    </row>
    <row r="820" spans="1:12" s="40" customFormat="1">
      <c r="C820" s="68"/>
      <c r="D820" s="68"/>
      <c r="E820" s="68"/>
      <c r="I820" s="67"/>
      <c r="L820" s="31"/>
    </row>
    <row r="821" spans="1:12" s="40" customFormat="1">
      <c r="A821" s="24"/>
      <c r="B821" s="24"/>
      <c r="C821" s="69"/>
      <c r="D821" s="69"/>
      <c r="E821" s="69"/>
      <c r="F821" s="24"/>
      <c r="G821" s="24"/>
      <c r="H821" s="24"/>
      <c r="I821" s="86"/>
      <c r="J821" s="24"/>
      <c r="K821" s="24"/>
      <c r="L821" s="32"/>
    </row>
    <row r="822" spans="1:12" s="40" customFormat="1">
      <c r="A822" s="24"/>
      <c r="B822" s="24"/>
      <c r="C822" s="76"/>
      <c r="D822" s="56"/>
      <c r="E822" s="56"/>
      <c r="F822" s="24"/>
      <c r="G822" s="24"/>
      <c r="H822" s="24"/>
      <c r="I822" s="24"/>
      <c r="J822" s="24"/>
      <c r="K822" s="24"/>
      <c r="L822" s="32"/>
    </row>
    <row r="823" spans="1:12" s="40" customFormat="1">
      <c r="A823" s="24"/>
      <c r="B823" s="24"/>
      <c r="C823" s="69"/>
      <c r="D823" s="70"/>
      <c r="E823" s="70"/>
      <c r="F823" s="24"/>
      <c r="G823" s="24"/>
      <c r="H823" s="24"/>
      <c r="I823" s="86"/>
      <c r="J823" s="24"/>
      <c r="K823" s="24"/>
      <c r="L823" s="32"/>
    </row>
    <row r="824" spans="1:12" s="40" customFormat="1">
      <c r="A824" s="24"/>
      <c r="B824" s="24"/>
      <c r="C824" s="76"/>
      <c r="D824" s="56"/>
      <c r="E824" s="56"/>
      <c r="F824" s="24"/>
      <c r="G824" s="24"/>
      <c r="H824" s="24"/>
      <c r="I824" s="24"/>
      <c r="J824" s="24"/>
      <c r="K824" s="24"/>
      <c r="L824" s="32"/>
    </row>
    <row r="825" spans="1:12" s="40" customFormat="1">
      <c r="C825" s="57"/>
      <c r="D825" s="55"/>
      <c r="E825" s="55"/>
      <c r="F825" s="55"/>
      <c r="J825" s="55"/>
    </row>
    <row r="826" spans="1:12" s="40" customFormat="1">
      <c r="A826" s="94"/>
      <c r="B826" s="94"/>
      <c r="C826" s="57"/>
      <c r="D826" s="55"/>
      <c r="E826" s="55"/>
      <c r="F826" s="55"/>
      <c r="J826" s="55"/>
    </row>
    <row r="827" spans="1:12" s="40" customFormat="1">
      <c r="A827" s="94"/>
      <c r="B827" s="94"/>
      <c r="C827" s="57"/>
      <c r="D827" s="55"/>
      <c r="E827" s="55"/>
      <c r="F827" s="55"/>
      <c r="J827" s="55"/>
    </row>
    <row r="828" spans="1:12" s="40" customFormat="1">
      <c r="A828" s="94"/>
      <c r="B828" s="94"/>
      <c r="C828" s="57"/>
      <c r="D828" s="55"/>
      <c r="E828" s="55"/>
      <c r="F828" s="57"/>
      <c r="J828" s="55"/>
    </row>
    <row r="829" spans="1:12" s="40" customFormat="1">
      <c r="A829" s="94"/>
      <c r="C829" s="57"/>
      <c r="D829" s="55"/>
      <c r="E829" s="55"/>
      <c r="F829" s="55"/>
      <c r="J829" s="55"/>
    </row>
    <row r="830" spans="1:12" s="40" customFormat="1">
      <c r="A830" s="44"/>
      <c r="B830" s="44"/>
      <c r="C830" s="57"/>
      <c r="D830" s="55"/>
      <c r="E830" s="55"/>
      <c r="F830" s="55"/>
      <c r="J830" s="55"/>
    </row>
    <row r="831" spans="1:12" s="40" customFormat="1">
      <c r="C831" s="57"/>
      <c r="D831" s="55"/>
      <c r="E831" s="55"/>
      <c r="F831" s="55"/>
      <c r="J831" s="55"/>
    </row>
    <row r="832" spans="1:12" s="40" customFormat="1">
      <c r="C832" s="57"/>
      <c r="D832" s="55"/>
      <c r="E832" s="55"/>
      <c r="F832" s="55"/>
      <c r="J832" s="55"/>
    </row>
    <row r="833" spans="1:12" s="24" customFormat="1">
      <c r="A833" s="44"/>
      <c r="B833" s="44"/>
      <c r="C833" s="57"/>
      <c r="D833" s="55"/>
      <c r="E833" s="55"/>
      <c r="F833" s="55"/>
      <c r="G833" s="40"/>
      <c r="H833" s="40"/>
      <c r="I833" s="40"/>
      <c r="J833" s="55"/>
      <c r="K833" s="40"/>
      <c r="L833" s="40"/>
    </row>
    <row r="834" spans="1:12" s="24" customFormat="1">
      <c r="A834" s="41"/>
      <c r="B834" s="41"/>
      <c r="C834" s="57"/>
      <c r="D834" s="55"/>
      <c r="E834" s="55"/>
      <c r="F834" s="55"/>
      <c r="G834" s="40"/>
      <c r="H834" s="40"/>
      <c r="I834" s="40"/>
      <c r="J834" s="55"/>
      <c r="K834" s="40"/>
      <c r="L834" s="40"/>
    </row>
    <row r="835" spans="1:12" s="24" customFormat="1">
      <c r="A835" s="40"/>
      <c r="B835" s="40"/>
      <c r="C835" s="57"/>
      <c r="D835" s="55"/>
      <c r="E835" s="55"/>
      <c r="F835" s="57"/>
      <c r="G835" s="40"/>
      <c r="H835" s="40"/>
      <c r="I835" s="40"/>
      <c r="J835" s="55"/>
      <c r="K835" s="40"/>
      <c r="L835" s="40"/>
    </row>
    <row r="836" spans="1:12" s="24" customFormat="1">
      <c r="A836" s="40"/>
      <c r="B836" s="40"/>
      <c r="C836" s="57"/>
      <c r="D836" s="55"/>
      <c r="E836" s="55"/>
      <c r="F836" s="55"/>
      <c r="G836" s="40"/>
      <c r="H836" s="40"/>
      <c r="I836" s="40"/>
      <c r="J836" s="55"/>
      <c r="K836" s="40"/>
      <c r="L836" s="40"/>
    </row>
    <row r="837" spans="1:12" s="24" customFormat="1">
      <c r="A837" s="40"/>
      <c r="B837" s="40"/>
      <c r="C837" s="57"/>
      <c r="D837" s="55"/>
      <c r="E837" s="55"/>
      <c r="F837" s="55"/>
      <c r="G837" s="40"/>
      <c r="H837" s="40"/>
      <c r="I837" s="40"/>
      <c r="J837" s="55"/>
      <c r="K837" s="40"/>
      <c r="L837" s="40"/>
    </row>
    <row r="838" spans="1:12" s="24" customFormat="1">
      <c r="A838" s="40"/>
      <c r="B838" s="40"/>
      <c r="C838" s="57"/>
      <c r="D838" s="55"/>
      <c r="E838" s="55"/>
      <c r="F838" s="55"/>
      <c r="G838" s="40"/>
      <c r="H838" s="40"/>
      <c r="I838" s="40"/>
      <c r="J838" s="55"/>
      <c r="K838" s="40"/>
      <c r="L838" s="40"/>
    </row>
    <row r="839" spans="1:12" s="24" customFormat="1">
      <c r="A839" s="40"/>
      <c r="B839" s="40"/>
      <c r="C839" s="57"/>
      <c r="D839" s="55"/>
      <c r="E839" s="55"/>
      <c r="F839" s="55"/>
      <c r="G839" s="40"/>
      <c r="H839" s="40"/>
      <c r="I839" s="40"/>
      <c r="J839" s="55"/>
      <c r="K839" s="40"/>
      <c r="L839" s="40"/>
    </row>
    <row r="840" spans="1:12" s="24" customFormat="1">
      <c r="A840" s="94"/>
      <c r="B840" s="40"/>
      <c r="C840" s="57"/>
      <c r="D840" s="57"/>
      <c r="E840" s="57"/>
      <c r="F840" s="55"/>
      <c r="G840" s="40"/>
      <c r="H840" s="40"/>
      <c r="I840" s="40"/>
      <c r="J840" s="55"/>
      <c r="K840" s="40"/>
      <c r="L840" s="40"/>
    </row>
    <row r="841" spans="1:12" s="24" customFormat="1">
      <c r="A841" s="40"/>
      <c r="B841" s="40"/>
      <c r="C841" s="57"/>
      <c r="D841" s="55"/>
      <c r="E841" s="55"/>
      <c r="F841" s="55"/>
      <c r="G841" s="40"/>
      <c r="H841" s="40"/>
      <c r="I841" s="40"/>
      <c r="J841" s="55"/>
      <c r="K841" s="40"/>
      <c r="L841" s="40"/>
    </row>
    <row r="842" spans="1:12" s="24" customFormat="1">
      <c r="A842" s="40"/>
      <c r="B842" s="40"/>
      <c r="C842" s="57"/>
      <c r="D842" s="57"/>
      <c r="E842" s="57"/>
      <c r="F842" s="55"/>
      <c r="G842" s="40"/>
      <c r="H842" s="40"/>
      <c r="I842" s="40"/>
      <c r="J842" s="55"/>
      <c r="K842" s="40"/>
      <c r="L842" s="40"/>
    </row>
    <row r="843" spans="1:12" s="24" customFormat="1">
      <c r="A843" s="40"/>
      <c r="B843" s="40"/>
      <c r="C843" s="57"/>
      <c r="D843" s="57"/>
      <c r="E843" s="57"/>
      <c r="F843" s="55"/>
      <c r="G843" s="40"/>
      <c r="H843" s="40"/>
      <c r="I843" s="40"/>
      <c r="J843" s="55"/>
      <c r="K843" s="40"/>
      <c r="L843" s="40"/>
    </row>
    <row r="844" spans="1:12" s="24" customFormat="1">
      <c r="A844" s="40"/>
      <c r="B844" s="40"/>
      <c r="C844" s="57"/>
      <c r="D844" s="57"/>
      <c r="E844" s="57"/>
      <c r="F844" s="55"/>
      <c r="G844" s="40"/>
      <c r="H844" s="40"/>
      <c r="I844" s="40"/>
      <c r="J844" s="55"/>
      <c r="K844" s="40"/>
      <c r="L844" s="40"/>
    </row>
    <row r="845" spans="1:12" s="31" customFormat="1">
      <c r="A845" s="40"/>
      <c r="B845" s="40"/>
      <c r="C845" s="57"/>
      <c r="D845" s="57"/>
      <c r="E845" s="57"/>
      <c r="F845" s="55"/>
      <c r="G845" s="40"/>
      <c r="H845" s="40"/>
      <c r="I845" s="40"/>
      <c r="J845" s="55"/>
      <c r="K845" s="40"/>
      <c r="L845" s="40"/>
    </row>
    <row r="846" spans="1:12" s="24" customFormat="1">
      <c r="A846" s="40"/>
      <c r="B846" s="40"/>
      <c r="C846" s="57"/>
      <c r="D846" s="55"/>
      <c r="E846" s="55"/>
      <c r="F846" s="55"/>
      <c r="G846" s="40"/>
      <c r="H846" s="40"/>
      <c r="I846" s="40"/>
      <c r="J846" s="55"/>
      <c r="K846" s="40"/>
      <c r="L846" s="40"/>
    </row>
    <row r="847" spans="1:12" s="40" customFormat="1">
      <c r="C847" s="57"/>
      <c r="D847" s="57"/>
      <c r="E847" s="57"/>
      <c r="F847" s="55"/>
      <c r="J847" s="55"/>
    </row>
    <row r="848" spans="1:12" s="24" customFormat="1">
      <c r="A848" s="40"/>
      <c r="B848" s="40"/>
      <c r="C848" s="57"/>
      <c r="D848" s="55"/>
      <c r="E848" s="55"/>
      <c r="F848" s="55"/>
      <c r="G848" s="40"/>
      <c r="H848" s="40"/>
      <c r="I848" s="40"/>
      <c r="J848" s="55"/>
      <c r="K848" s="40"/>
      <c r="L848" s="40"/>
    </row>
    <row r="849" spans="1:12" s="24" customFormat="1">
      <c r="A849" s="40"/>
      <c r="B849" s="40"/>
      <c r="C849" s="57"/>
      <c r="D849" s="57"/>
      <c r="E849" s="57"/>
      <c r="F849" s="55"/>
      <c r="G849" s="40"/>
      <c r="H849" s="40"/>
      <c r="I849" s="40"/>
      <c r="J849" s="55"/>
      <c r="K849" s="40"/>
      <c r="L849" s="40"/>
    </row>
    <row r="850" spans="1:12" s="24" customFormat="1">
      <c r="A850" s="41"/>
      <c r="B850" s="41"/>
      <c r="C850" s="48"/>
      <c r="D850" s="48"/>
      <c r="E850" s="48"/>
      <c r="F850" s="52"/>
      <c r="G850" s="48"/>
      <c r="H850" s="48"/>
      <c r="I850" s="48"/>
      <c r="J850" s="48"/>
      <c r="K850" s="48"/>
      <c r="L850" s="47"/>
    </row>
    <row r="851" spans="1:12" s="24" customFormat="1">
      <c r="A851" s="41"/>
      <c r="B851" s="41"/>
      <c r="C851" s="48"/>
      <c r="D851" s="48"/>
      <c r="E851" s="48"/>
      <c r="F851" s="52"/>
      <c r="G851" s="48"/>
      <c r="H851" s="48"/>
      <c r="I851" s="48"/>
      <c r="J851" s="48"/>
      <c r="K851" s="48"/>
      <c r="L851" s="47"/>
    </row>
    <row r="852" spans="1:12" s="24" customFormat="1">
      <c r="A852" s="41"/>
      <c r="B852" s="41"/>
      <c r="C852" s="48"/>
      <c r="D852" s="48"/>
      <c r="E852" s="48"/>
      <c r="F852" s="52"/>
      <c r="G852" s="48"/>
      <c r="H852" s="48"/>
      <c r="I852" s="48"/>
      <c r="J852" s="48"/>
      <c r="K852" s="48"/>
      <c r="L852" s="47"/>
    </row>
    <row r="853" spans="1:12" s="24" customFormat="1">
      <c r="A853" s="41"/>
      <c r="B853" s="41"/>
      <c r="C853" s="48"/>
      <c r="D853" s="48"/>
      <c r="E853" s="48"/>
      <c r="F853" s="52"/>
      <c r="G853" s="48"/>
      <c r="H853" s="48"/>
      <c r="I853" s="48"/>
      <c r="J853" s="48"/>
      <c r="K853" s="48"/>
      <c r="L853" s="47"/>
    </row>
    <row r="854" spans="1:12" s="24" customFormat="1">
      <c r="A854" s="41"/>
      <c r="B854" s="41"/>
      <c r="C854" s="48"/>
      <c r="D854" s="48"/>
      <c r="E854" s="48"/>
      <c r="F854" s="52"/>
      <c r="G854" s="48"/>
      <c r="H854" s="48"/>
      <c r="I854" s="48"/>
      <c r="J854" s="48"/>
      <c r="K854" s="48"/>
      <c r="L854" s="47"/>
    </row>
    <row r="855" spans="1:12" s="24" customFormat="1">
      <c r="A855" s="41"/>
      <c r="B855" s="41"/>
      <c r="C855" s="48"/>
      <c r="D855" s="48"/>
      <c r="E855" s="48"/>
      <c r="F855" s="52"/>
      <c r="G855" s="48"/>
      <c r="H855" s="48"/>
      <c r="I855" s="48"/>
      <c r="J855" s="48"/>
      <c r="K855" s="48"/>
      <c r="L855" s="47"/>
    </row>
    <row r="856" spans="1:12" s="24" customFormat="1">
      <c r="A856" s="41"/>
      <c r="B856" s="41"/>
      <c r="C856" s="48"/>
      <c r="D856" s="48"/>
      <c r="E856" s="48"/>
      <c r="F856" s="52"/>
      <c r="G856" s="48"/>
      <c r="H856" s="48"/>
      <c r="I856" s="48"/>
      <c r="J856" s="48"/>
      <c r="K856" s="48"/>
      <c r="L856" s="47"/>
    </row>
    <row r="857" spans="1:12" s="24" customFormat="1">
      <c r="A857" s="41"/>
      <c r="B857" s="41"/>
      <c r="C857" s="48"/>
      <c r="D857" s="48"/>
      <c r="E857" s="48"/>
      <c r="F857" s="52"/>
      <c r="G857" s="48"/>
      <c r="H857" s="48"/>
      <c r="I857" s="48"/>
      <c r="J857" s="48"/>
      <c r="K857" s="48"/>
      <c r="L857" s="47"/>
    </row>
    <row r="858" spans="1:12" s="24" customFormat="1">
      <c r="A858" s="41"/>
      <c r="B858" s="41"/>
      <c r="C858" s="48"/>
      <c r="D858" s="48"/>
      <c r="E858" s="48"/>
      <c r="F858" s="52"/>
      <c r="G858" s="48"/>
      <c r="H858" s="48"/>
      <c r="I858" s="48"/>
      <c r="J858" s="48"/>
      <c r="K858" s="48"/>
      <c r="L858" s="47"/>
    </row>
    <row r="859" spans="1:12" s="24" customFormat="1">
      <c r="A859" s="41"/>
      <c r="B859" s="41"/>
      <c r="C859" s="48"/>
      <c r="D859" s="48"/>
      <c r="E859" s="48"/>
      <c r="F859" s="52"/>
      <c r="G859" s="48"/>
      <c r="H859" s="48"/>
      <c r="I859" s="48"/>
      <c r="J859" s="48"/>
      <c r="K859" s="48"/>
      <c r="L859" s="47"/>
    </row>
    <row r="860" spans="1:12" s="24" customFormat="1">
      <c r="A860" s="41"/>
      <c r="B860" s="41"/>
      <c r="C860" s="48"/>
      <c r="D860" s="48"/>
      <c r="E860" s="48"/>
      <c r="F860" s="52"/>
      <c r="G860" s="48"/>
      <c r="H860" s="48"/>
      <c r="I860" s="48"/>
      <c r="J860" s="48"/>
      <c r="K860" s="48"/>
      <c r="L860" s="47"/>
    </row>
    <row r="861" spans="1:12" s="24" customFormat="1">
      <c r="A861" s="41"/>
      <c r="B861" s="41"/>
      <c r="C861" s="48"/>
      <c r="D861" s="48"/>
      <c r="E861" s="48"/>
      <c r="F861" s="52"/>
      <c r="G861" s="48"/>
      <c r="H861" s="48"/>
      <c r="I861" s="48"/>
      <c r="J861" s="48"/>
      <c r="K861" s="48"/>
      <c r="L861" s="47"/>
    </row>
    <row r="862" spans="1:12" s="24" customFormat="1">
      <c r="A862" s="41"/>
      <c r="B862" s="41"/>
      <c r="C862" s="48"/>
      <c r="D862" s="48"/>
      <c r="E862" s="48"/>
      <c r="F862" s="52"/>
      <c r="G862" s="48"/>
      <c r="H862" s="48"/>
      <c r="I862" s="48"/>
      <c r="J862" s="48"/>
      <c r="K862" s="48"/>
      <c r="L862" s="47"/>
    </row>
    <row r="863" spans="1:12" s="24" customFormat="1">
      <c r="A863" s="41"/>
      <c r="B863" s="41"/>
      <c r="C863" s="48"/>
      <c r="D863" s="48"/>
      <c r="E863" s="48"/>
      <c r="F863" s="52"/>
      <c r="G863" s="48"/>
      <c r="H863" s="48"/>
      <c r="I863" s="48"/>
      <c r="J863" s="48"/>
      <c r="K863" s="48"/>
      <c r="L863" s="47"/>
    </row>
    <row r="864" spans="1:12" s="24" customFormat="1">
      <c r="A864" s="41"/>
      <c r="B864" s="41"/>
      <c r="C864" s="48"/>
      <c r="D864" s="48"/>
      <c r="E864" s="48"/>
      <c r="F864" s="52"/>
      <c r="G864" s="48"/>
      <c r="H864" s="48"/>
      <c r="I864" s="48"/>
      <c r="J864" s="48"/>
      <c r="K864" s="48"/>
      <c r="L864" s="47"/>
    </row>
    <row r="865" spans="1:12" s="24" customFormat="1">
      <c r="A865" s="41"/>
      <c r="B865" s="41"/>
      <c r="C865" s="48"/>
      <c r="D865" s="48"/>
      <c r="E865" s="48"/>
      <c r="F865" s="52"/>
      <c r="G865" s="48"/>
      <c r="H865" s="48"/>
      <c r="I865" s="48"/>
      <c r="J865" s="48"/>
      <c r="K865" s="48"/>
      <c r="L865" s="47"/>
    </row>
    <row r="866" spans="1:12" s="24" customFormat="1">
      <c r="A866" s="41"/>
      <c r="B866" s="41"/>
      <c r="C866" s="48"/>
      <c r="D866" s="48"/>
      <c r="E866" s="48"/>
      <c r="F866" s="52"/>
      <c r="G866" s="48"/>
      <c r="H866" s="48"/>
      <c r="I866" s="48"/>
      <c r="J866" s="48"/>
      <c r="K866" s="48"/>
      <c r="L866" s="47"/>
    </row>
    <row r="867" spans="1:12" s="24" customFormat="1">
      <c r="B867" s="41"/>
      <c r="C867" s="48"/>
      <c r="D867" s="48"/>
      <c r="E867" s="48"/>
      <c r="F867" s="52"/>
      <c r="G867" s="48"/>
      <c r="H867" s="48"/>
      <c r="I867" s="48"/>
      <c r="J867" s="48"/>
      <c r="K867" s="48"/>
      <c r="L867" s="47"/>
    </row>
    <row r="868" spans="1:12" s="24" customFormat="1">
      <c r="A868" s="41"/>
      <c r="B868" s="41"/>
      <c r="C868" s="48"/>
      <c r="D868" s="48"/>
      <c r="E868" s="48"/>
      <c r="F868" s="52"/>
      <c r="G868" s="48"/>
      <c r="H868" s="48"/>
      <c r="I868" s="48"/>
      <c r="J868" s="48"/>
      <c r="K868" s="48"/>
      <c r="L868" s="47"/>
    </row>
    <row r="869" spans="1:12" s="24" customFormat="1">
      <c r="A869" s="41"/>
      <c r="B869" s="41"/>
      <c r="C869" s="48"/>
      <c r="D869" s="48"/>
      <c r="E869" s="48"/>
      <c r="F869" s="52"/>
      <c r="G869" s="48"/>
      <c r="H869" s="48"/>
      <c r="I869" s="48"/>
      <c r="J869" s="48"/>
      <c r="K869" s="48"/>
      <c r="L869" s="47"/>
    </row>
    <row r="870" spans="1:12" s="24" customFormat="1">
      <c r="A870" s="41"/>
      <c r="B870" s="41"/>
      <c r="C870" s="48"/>
      <c r="D870" s="48"/>
      <c r="E870" s="48"/>
      <c r="F870" s="52"/>
      <c r="G870" s="48"/>
      <c r="H870" s="48"/>
      <c r="I870" s="48"/>
      <c r="J870" s="48"/>
      <c r="K870" s="48"/>
      <c r="L870" s="47"/>
    </row>
    <row r="871" spans="1:12" s="24" customFormat="1">
      <c r="A871" s="41"/>
      <c r="B871" s="41"/>
      <c r="C871" s="48"/>
      <c r="D871" s="48"/>
      <c r="E871" s="48"/>
      <c r="F871" s="52"/>
      <c r="G871" s="48"/>
      <c r="H871" s="48"/>
      <c r="I871" s="48"/>
      <c r="J871" s="48"/>
      <c r="K871" s="48"/>
      <c r="L871" s="47"/>
    </row>
    <row r="872" spans="1:12" s="24" customFormat="1">
      <c r="A872" s="41"/>
      <c r="B872" s="41"/>
      <c r="C872" s="48"/>
      <c r="D872" s="48"/>
      <c r="E872" s="48"/>
      <c r="F872" s="52"/>
      <c r="G872" s="48"/>
      <c r="H872" s="48"/>
      <c r="I872" s="48"/>
      <c r="J872" s="48"/>
      <c r="K872" s="48"/>
      <c r="L872" s="47"/>
    </row>
    <row r="873" spans="1:12" s="24" customFormat="1">
      <c r="A873" s="41"/>
      <c r="B873" s="41"/>
      <c r="C873" s="48"/>
      <c r="D873" s="48"/>
      <c r="E873" s="48"/>
      <c r="F873" s="52"/>
      <c r="G873" s="48"/>
      <c r="H873" s="48"/>
      <c r="I873" s="48"/>
      <c r="J873" s="48"/>
      <c r="K873" s="48"/>
      <c r="L873" s="47"/>
    </row>
    <row r="874" spans="1:12" s="24" customFormat="1">
      <c r="A874" s="41"/>
      <c r="B874" s="41"/>
      <c r="C874" s="48"/>
      <c r="D874" s="48"/>
      <c r="E874" s="48"/>
      <c r="F874" s="52"/>
      <c r="G874" s="48"/>
      <c r="H874" s="48"/>
      <c r="I874" s="48"/>
      <c r="J874" s="48"/>
      <c r="K874" s="48"/>
      <c r="L874" s="47"/>
    </row>
    <row r="875" spans="1:12" s="24" customFormat="1">
      <c r="A875" s="41"/>
      <c r="B875" s="41"/>
      <c r="C875" s="48"/>
      <c r="D875" s="48"/>
      <c r="E875" s="48"/>
      <c r="F875" s="52"/>
      <c r="G875" s="48"/>
      <c r="H875" s="48"/>
      <c r="I875" s="48"/>
      <c r="J875" s="48"/>
      <c r="K875" s="48"/>
      <c r="L875" s="47"/>
    </row>
    <row r="876" spans="1:12" s="40" customFormat="1">
      <c r="A876" s="41"/>
      <c r="B876" s="41"/>
      <c r="C876" s="48"/>
      <c r="D876" s="48"/>
      <c r="E876" s="48"/>
      <c r="F876" s="52"/>
      <c r="G876" s="48"/>
      <c r="H876" s="48"/>
      <c r="I876" s="48"/>
      <c r="J876" s="48"/>
      <c r="K876" s="48"/>
      <c r="L876" s="47"/>
    </row>
    <row r="877" spans="1:12" s="31" customFormat="1">
      <c r="A877" s="94"/>
      <c r="B877" s="40"/>
      <c r="C877" s="49"/>
      <c r="D877" s="49"/>
      <c r="E877" s="49"/>
      <c r="F877" s="49"/>
      <c r="G877" s="49"/>
      <c r="H877" s="49"/>
      <c r="I877" s="49"/>
      <c r="J877" s="48"/>
      <c r="K877" s="49"/>
      <c r="L877" s="47"/>
    </row>
    <row r="878" spans="1:12" s="31" customFormat="1">
      <c r="A878" s="24"/>
      <c r="B878" s="94"/>
      <c r="C878" s="49"/>
      <c r="D878" s="49"/>
      <c r="E878" s="49"/>
      <c r="F878" s="49"/>
      <c r="G878" s="49"/>
      <c r="H878" s="49"/>
      <c r="I878" s="49"/>
      <c r="J878" s="48"/>
      <c r="K878" s="49"/>
      <c r="L878" s="47"/>
    </row>
    <row r="879" spans="1:12" s="31" customFormat="1">
      <c r="A879" s="40"/>
      <c r="B879" s="40"/>
      <c r="C879" s="49"/>
      <c r="D879" s="49"/>
      <c r="E879" s="49"/>
      <c r="F879" s="49"/>
      <c r="G879" s="49"/>
      <c r="H879" s="49"/>
      <c r="I879" s="49"/>
      <c r="J879" s="48"/>
      <c r="K879" s="49"/>
      <c r="L879" s="47"/>
    </row>
    <row r="880" spans="1:12" s="31" customFormat="1">
      <c r="A880" s="24"/>
      <c r="B880" s="94"/>
      <c r="C880" s="49"/>
      <c r="D880" s="49"/>
      <c r="E880" s="49"/>
      <c r="F880" s="49"/>
      <c r="G880" s="49"/>
      <c r="H880" s="49"/>
      <c r="I880" s="49"/>
      <c r="J880" s="48"/>
      <c r="K880" s="49"/>
      <c r="L880" s="47"/>
    </row>
    <row r="881" spans="1:12" s="31" customFormat="1">
      <c r="A881" s="40"/>
      <c r="B881" s="40"/>
      <c r="C881" s="49"/>
      <c r="D881" s="49"/>
      <c r="E881" s="49"/>
      <c r="F881" s="49"/>
      <c r="G881" s="49"/>
      <c r="H881" s="49"/>
      <c r="I881" s="49"/>
      <c r="J881" s="48"/>
      <c r="K881" s="49"/>
      <c r="L881" s="47"/>
    </row>
    <row r="882" spans="1:12" s="31" customFormat="1">
      <c r="A882" s="41"/>
      <c r="B882" s="41"/>
      <c r="C882" s="49"/>
      <c r="D882" s="49"/>
      <c r="E882" s="49"/>
      <c r="F882" s="49"/>
      <c r="G882" s="49"/>
      <c r="H882" s="49"/>
      <c r="I882" s="49"/>
      <c r="J882" s="48"/>
      <c r="K882" s="49"/>
      <c r="L882" s="47"/>
    </row>
    <row r="883" spans="1:12" s="31" customFormat="1">
      <c r="A883" s="44"/>
      <c r="B883" s="44"/>
      <c r="C883" s="49"/>
      <c r="D883" s="49"/>
      <c r="E883" s="49"/>
      <c r="F883" s="49"/>
      <c r="G883" s="49"/>
      <c r="H883" s="49"/>
      <c r="I883" s="49"/>
      <c r="J883" s="48"/>
      <c r="K883" s="49"/>
      <c r="L883" s="47"/>
    </row>
    <row r="884" spans="1:12" s="31" customFormat="1">
      <c r="A884" s="40"/>
      <c r="B884" s="40"/>
      <c r="C884" s="49"/>
      <c r="D884" s="49"/>
      <c r="E884" s="49"/>
      <c r="F884" s="49"/>
      <c r="G884" s="49"/>
      <c r="H884" s="49"/>
      <c r="I884" s="49"/>
      <c r="J884" s="48"/>
      <c r="K884" s="49"/>
      <c r="L884" s="47"/>
    </row>
    <row r="885" spans="1:12" s="31" customFormat="1">
      <c r="A885" s="41"/>
      <c r="B885" s="41"/>
      <c r="C885" s="49"/>
      <c r="D885" s="49"/>
      <c r="E885" s="49"/>
      <c r="F885" s="49"/>
      <c r="G885" s="49"/>
      <c r="H885" s="49"/>
      <c r="I885" s="49"/>
      <c r="J885" s="48"/>
      <c r="K885" s="49"/>
      <c r="L885" s="47"/>
    </row>
    <row r="886" spans="1:12" s="31" customFormat="1">
      <c r="A886" s="24"/>
      <c r="B886" s="24"/>
      <c r="C886" s="49"/>
      <c r="D886" s="49"/>
      <c r="E886" s="49"/>
      <c r="F886" s="49"/>
      <c r="G886" s="49"/>
      <c r="H886" s="49"/>
      <c r="I886" s="49"/>
      <c r="J886" s="48"/>
      <c r="K886" s="49"/>
      <c r="L886" s="47"/>
    </row>
    <row r="887" spans="1:12" s="31" customFormat="1">
      <c r="A887" s="94"/>
      <c r="B887" s="94"/>
      <c r="C887" s="49"/>
      <c r="D887" s="49"/>
      <c r="E887" s="49"/>
      <c r="F887" s="49"/>
      <c r="G887" s="49"/>
      <c r="H887" s="49"/>
      <c r="I887" s="49"/>
      <c r="J887" s="48"/>
      <c r="K887" s="49"/>
      <c r="L887" s="47"/>
    </row>
    <row r="888" spans="1:12" s="31" customFormat="1">
      <c r="A888" s="94"/>
      <c r="B888" s="94"/>
      <c r="C888" s="49"/>
      <c r="D888" s="49"/>
      <c r="E888" s="49"/>
      <c r="F888" s="49"/>
      <c r="G888" s="49"/>
      <c r="H888" s="49"/>
      <c r="I888" s="49"/>
      <c r="J888" s="48"/>
      <c r="K888" s="49"/>
      <c r="L888" s="47"/>
    </row>
    <row r="889" spans="1:12" s="31" customFormat="1">
      <c r="A889" s="94"/>
      <c r="B889" s="94"/>
      <c r="C889" s="49"/>
      <c r="D889" s="49"/>
      <c r="E889" s="49"/>
      <c r="F889" s="49"/>
      <c r="G889" s="49"/>
      <c r="H889" s="49"/>
      <c r="I889" s="49"/>
      <c r="J889" s="48"/>
      <c r="K889" s="49"/>
      <c r="L889" s="47"/>
    </row>
    <row r="890" spans="1:12" s="31" customFormat="1">
      <c r="A890" s="41"/>
      <c r="B890" s="41"/>
      <c r="C890" s="49"/>
      <c r="D890" s="49"/>
      <c r="E890" s="49"/>
      <c r="F890" s="49"/>
      <c r="G890" s="49"/>
      <c r="H890" s="49"/>
      <c r="I890" s="49"/>
      <c r="J890" s="48"/>
      <c r="K890" s="49"/>
      <c r="L890" s="47"/>
    </row>
    <row r="891" spans="1:12" s="31" customFormat="1">
      <c r="A891" s="41"/>
      <c r="B891" s="41"/>
      <c r="C891" s="49"/>
      <c r="D891" s="49"/>
      <c r="E891" s="49"/>
      <c r="F891" s="49"/>
      <c r="G891" s="49"/>
      <c r="H891" s="49"/>
      <c r="I891" s="49"/>
      <c r="J891" s="48"/>
      <c r="K891" s="49"/>
      <c r="L891" s="47"/>
    </row>
    <row r="892" spans="1:12" s="31" customFormat="1">
      <c r="A892" s="41"/>
      <c r="B892" s="41"/>
      <c r="C892" s="49"/>
      <c r="D892" s="49"/>
      <c r="E892" s="49"/>
      <c r="F892" s="49"/>
      <c r="G892" s="49"/>
      <c r="H892" s="49"/>
      <c r="I892" s="49"/>
      <c r="J892" s="48"/>
      <c r="K892" s="49"/>
      <c r="L892" s="47"/>
    </row>
    <row r="893" spans="1:12" s="31" customFormat="1">
      <c r="A893" s="24"/>
      <c r="B893" s="24"/>
      <c r="C893" s="57"/>
      <c r="D893" s="57"/>
      <c r="E893" s="74"/>
      <c r="F893" s="24"/>
      <c r="G893" s="40"/>
      <c r="H893" s="24"/>
      <c r="I893" s="27"/>
      <c r="J893" s="24"/>
      <c r="K893" s="40"/>
      <c r="L893" s="24"/>
    </row>
    <row r="894" spans="1:12" s="31" customForma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</row>
    <row r="895" spans="1:12" s="31" customFormat="1">
      <c r="A895" s="40"/>
      <c r="B895" s="40"/>
      <c r="C895" s="81"/>
      <c r="D895" s="82"/>
      <c r="E895" s="82"/>
      <c r="F895" s="82"/>
      <c r="G895" s="83"/>
      <c r="H895" s="40"/>
      <c r="I895" s="84"/>
      <c r="J895" s="85"/>
      <c r="K895" s="82"/>
    </row>
    <row r="896" spans="1:12" s="31" customFormat="1">
      <c r="A896" s="40"/>
      <c r="B896" s="40"/>
      <c r="C896" s="81"/>
      <c r="D896" s="82"/>
      <c r="E896" s="82"/>
      <c r="F896" s="82"/>
      <c r="G896" s="83"/>
      <c r="H896" s="40"/>
      <c r="I896" s="84"/>
      <c r="J896" s="85"/>
      <c r="K896" s="82"/>
    </row>
    <row r="897" spans="1:12" s="31" customFormat="1">
      <c r="A897" s="41"/>
      <c r="B897" s="41"/>
      <c r="C897" s="48"/>
      <c r="D897" s="48"/>
      <c r="E897" s="48"/>
      <c r="F897" s="52"/>
      <c r="G897" s="48"/>
      <c r="H897" s="48"/>
      <c r="I897" s="48"/>
      <c r="J897" s="48"/>
      <c r="K897" s="48"/>
      <c r="L897" s="47"/>
    </row>
    <row r="898" spans="1:12" s="31" customFormat="1">
      <c r="A898" s="40"/>
      <c r="B898" s="40"/>
      <c r="C898" s="68"/>
      <c r="D898" s="55"/>
      <c r="E898" s="27"/>
      <c r="F898" s="40"/>
      <c r="G898" s="40"/>
      <c r="H898" s="40"/>
      <c r="I898" s="40"/>
      <c r="J898" s="40"/>
      <c r="K898" s="67"/>
      <c r="L898" s="40"/>
    </row>
    <row r="899" spans="1:12" s="31" customFormat="1">
      <c r="A899" s="40"/>
      <c r="B899" s="40"/>
      <c r="C899" s="68"/>
      <c r="D899" s="55"/>
      <c r="E899" s="27"/>
      <c r="F899" s="40"/>
      <c r="G899" s="40"/>
      <c r="H899" s="40"/>
      <c r="I899" s="40"/>
      <c r="J899" s="40"/>
      <c r="K899" s="67"/>
      <c r="L899" s="40"/>
    </row>
    <row r="900" spans="1:12" s="31" customFormat="1">
      <c r="A900" s="41"/>
      <c r="B900" s="41"/>
      <c r="C900" s="49"/>
      <c r="D900" s="49"/>
      <c r="E900" s="48"/>
      <c r="F900" s="48"/>
      <c r="G900" s="49"/>
      <c r="H900" s="48"/>
      <c r="I900" s="48"/>
      <c r="J900" s="48"/>
      <c r="K900" s="49"/>
      <c r="L900" s="47"/>
    </row>
    <row r="901" spans="1:12" s="40" customFormat="1">
      <c r="C901" s="68"/>
      <c r="D901" s="55"/>
      <c r="E901" s="27"/>
      <c r="K901" s="67"/>
    </row>
    <row r="902" spans="1:12" s="40" customFormat="1">
      <c r="A902" s="24"/>
      <c r="B902" s="24"/>
      <c r="C902" s="24"/>
      <c r="D902" s="24"/>
      <c r="E902" s="28"/>
      <c r="F902" s="24"/>
      <c r="G902" s="24"/>
      <c r="H902" s="24"/>
      <c r="I902" s="24"/>
      <c r="J902" s="24"/>
      <c r="K902" s="24"/>
      <c r="L902" s="24"/>
    </row>
    <row r="903" spans="1:12" s="40" customFormat="1">
      <c r="C903" s="57"/>
      <c r="D903" s="57"/>
      <c r="E903" s="57"/>
      <c r="F903" s="55"/>
      <c r="J903" s="55"/>
      <c r="L903" s="31"/>
    </row>
    <row r="904" spans="1:12" s="40" customForma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</row>
    <row r="905" spans="1:12" s="40" customFormat="1">
      <c r="C905" s="57"/>
      <c r="D905" s="57"/>
      <c r="E905" s="57"/>
      <c r="F905" s="55"/>
      <c r="J905" s="55"/>
      <c r="L905" s="31"/>
    </row>
    <row r="906" spans="1:12" s="40" customFormat="1">
      <c r="C906" s="57"/>
      <c r="D906" s="57"/>
      <c r="E906" s="55"/>
      <c r="F906" s="55"/>
      <c r="I906" s="57"/>
      <c r="J906" s="57"/>
      <c r="K906" s="55"/>
    </row>
    <row r="907" spans="1:12" s="40" customForma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</row>
    <row r="908" spans="1:12" s="40" customForma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</row>
    <row r="909" spans="1:12">
      <c r="A909" s="40"/>
      <c r="B909" s="40"/>
      <c r="C909" s="40"/>
      <c r="D909" s="40"/>
      <c r="E909" s="40"/>
      <c r="F909" s="40"/>
      <c r="G909" s="40"/>
      <c r="H909" s="40"/>
      <c r="I909" s="40"/>
      <c r="J909" s="82"/>
      <c r="K909" s="83"/>
      <c r="L909" s="31"/>
    </row>
    <row r="910" spans="1:12">
      <c r="A910" s="24"/>
      <c r="B910" s="24"/>
      <c r="C910" s="89"/>
      <c r="D910" s="57"/>
      <c r="E910" s="90"/>
      <c r="F910" s="24"/>
      <c r="G910" s="40"/>
      <c r="H910" s="24"/>
      <c r="I910" s="27"/>
      <c r="J910" s="24"/>
      <c r="K910" s="40"/>
      <c r="L910" s="24"/>
    </row>
    <row r="911" spans="1:12">
      <c r="A911" s="24"/>
      <c r="B911" s="24"/>
      <c r="C911" s="89"/>
      <c r="D911" s="57"/>
      <c r="E911" s="90"/>
      <c r="F911" s="24"/>
      <c r="G911" s="40"/>
      <c r="H911" s="24"/>
      <c r="I911" s="27"/>
      <c r="J911" s="24"/>
      <c r="K911" s="40"/>
      <c r="L911" s="24"/>
    </row>
    <row r="912" spans="1:12">
      <c r="A912" s="24"/>
      <c r="B912" s="24"/>
      <c r="C912" s="55"/>
      <c r="D912" s="55"/>
      <c r="E912" s="25"/>
      <c r="F912" s="24"/>
      <c r="G912" s="40"/>
      <c r="H912" s="24"/>
      <c r="I912" s="40"/>
      <c r="J912" s="24"/>
      <c r="K912" s="40"/>
      <c r="L912" s="24"/>
    </row>
    <row r="913" spans="1:12">
      <c r="A913" s="40"/>
      <c r="B913" s="40"/>
      <c r="C913" s="68"/>
      <c r="D913" s="75"/>
      <c r="E913" s="67"/>
      <c r="F913" s="67"/>
      <c r="G913" s="40"/>
      <c r="H913" s="40"/>
      <c r="I913" s="40"/>
      <c r="J913" s="40"/>
      <c r="K913" s="40"/>
      <c r="L913" s="40"/>
    </row>
    <row r="914" spans="1:12">
      <c r="A914" s="40"/>
      <c r="B914" s="40"/>
      <c r="C914" s="72"/>
      <c r="D914" s="72"/>
      <c r="E914" s="72"/>
      <c r="F914" s="40"/>
      <c r="G914" s="40"/>
      <c r="H914" s="40"/>
      <c r="I914" s="40"/>
      <c r="J914" s="40"/>
      <c r="K914" s="40"/>
      <c r="L914" s="31"/>
    </row>
    <row r="915" spans="1:12">
      <c r="C915" s="48"/>
      <c r="D915" s="48"/>
      <c r="E915" s="48"/>
      <c r="G915" s="48"/>
      <c r="H915" s="48"/>
      <c r="I915" s="48"/>
      <c r="K915" s="48"/>
    </row>
    <row r="916" spans="1:12">
      <c r="A916" s="42"/>
      <c r="B916" s="42"/>
      <c r="C916" s="51"/>
      <c r="D916" s="51"/>
      <c r="E916" s="51"/>
      <c r="F916" s="51"/>
      <c r="G916" s="53"/>
      <c r="H916" s="51"/>
      <c r="I916" s="51"/>
      <c r="J916" s="51"/>
      <c r="K916" s="51"/>
      <c r="L916" s="50"/>
    </row>
    <row r="917" spans="1:1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</row>
    <row r="918" spans="1:1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</row>
    <row r="919" spans="1:12">
      <c r="A919" s="40"/>
      <c r="B919" s="40"/>
      <c r="C919" s="57"/>
      <c r="D919" s="89"/>
      <c r="E919" s="71"/>
      <c r="F919" s="40"/>
      <c r="G919" s="40"/>
      <c r="H919" s="40"/>
      <c r="I919" s="40"/>
      <c r="J919" s="40"/>
      <c r="K919" s="40"/>
      <c r="L919" s="40"/>
    </row>
    <row r="920" spans="1:12">
      <c r="A920" s="40"/>
      <c r="B920" s="40"/>
      <c r="C920" s="57"/>
      <c r="D920" s="89"/>
      <c r="E920" s="71"/>
      <c r="F920" s="40"/>
      <c r="G920" s="40"/>
      <c r="H920" s="40"/>
      <c r="I920" s="40"/>
      <c r="J920" s="40"/>
      <c r="K920" s="40"/>
      <c r="L920" s="40"/>
    </row>
    <row r="921" spans="1:12">
      <c r="A921" s="40"/>
      <c r="B921" s="40"/>
      <c r="C921" s="57"/>
      <c r="D921" s="55"/>
      <c r="E921" s="57"/>
      <c r="F921" s="55"/>
      <c r="G921" s="40"/>
      <c r="H921" s="40"/>
      <c r="I921" s="57"/>
      <c r="J921" s="55"/>
      <c r="K921" s="40"/>
      <c r="L921" s="40"/>
    </row>
    <row r="922" spans="1:12">
      <c r="A922" s="40"/>
      <c r="B922" s="40"/>
      <c r="C922" s="57"/>
      <c r="D922" s="68"/>
      <c r="E922" s="57"/>
      <c r="F922" s="55"/>
      <c r="G922" s="57"/>
      <c r="H922" s="40"/>
      <c r="I922" s="57"/>
      <c r="J922" s="55"/>
      <c r="K922" s="55"/>
      <c r="L922" s="31"/>
    </row>
    <row r="923" spans="1:12">
      <c r="A923" s="40"/>
      <c r="B923" s="40"/>
      <c r="C923" s="40"/>
      <c r="D923" s="40" t="s">
        <v>46</v>
      </c>
      <c r="E923" s="40"/>
      <c r="F923" s="40"/>
      <c r="G923" s="40"/>
      <c r="H923" s="40" t="s">
        <v>370</v>
      </c>
      <c r="I923" s="40" t="s">
        <v>642</v>
      </c>
      <c r="J923" s="40"/>
      <c r="K923" s="40"/>
      <c r="L923" s="40"/>
    </row>
    <row r="924" spans="1:12">
      <c r="A924" s="40"/>
      <c r="B924" s="40"/>
      <c r="C924" s="40"/>
      <c r="D924" s="40" t="s">
        <v>75</v>
      </c>
      <c r="E924" s="40"/>
      <c r="F924" s="40"/>
      <c r="G924" s="40"/>
      <c r="H924" s="40" t="s">
        <v>370</v>
      </c>
      <c r="I924" s="40" t="s">
        <v>642</v>
      </c>
      <c r="J924" s="40"/>
      <c r="K924" s="40"/>
      <c r="L924" s="4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4"/>
  <sheetViews>
    <sheetView topLeftCell="A13" workbookViewId="0">
      <selection activeCell="F22" sqref="F22"/>
    </sheetView>
  </sheetViews>
  <sheetFormatPr defaultRowHeight="15"/>
  <cols>
    <col min="1" max="1" width="5.42578125" style="30" customWidth="1"/>
    <col min="2" max="2" width="21" style="30" customWidth="1"/>
    <col min="3" max="3" width="14.140625" style="41" customWidth="1"/>
    <col min="4" max="7" width="7.85546875" customWidth="1"/>
  </cols>
  <sheetData>
    <row r="1" spans="1:8" ht="29.25" customHeight="1">
      <c r="A1" s="33" t="s">
        <v>408</v>
      </c>
      <c r="B1" s="34" t="s">
        <v>29</v>
      </c>
      <c r="C1" s="59" t="s">
        <v>363</v>
      </c>
      <c r="D1" s="34" t="s">
        <v>964</v>
      </c>
      <c r="E1" s="34" t="s">
        <v>965</v>
      </c>
      <c r="F1" s="34" t="s">
        <v>406</v>
      </c>
      <c r="G1" s="34" t="s">
        <v>407</v>
      </c>
    </row>
    <row r="2" spans="1:8">
      <c r="A2" s="35" t="s">
        <v>0</v>
      </c>
      <c r="B2" s="35" t="s">
        <v>9</v>
      </c>
      <c r="C2" s="60" t="s">
        <v>33</v>
      </c>
      <c r="D2" s="37">
        <v>3</v>
      </c>
      <c r="E2" s="37">
        <v>1</v>
      </c>
      <c r="F2" s="37">
        <v>3</v>
      </c>
      <c r="G2" s="37">
        <v>5</v>
      </c>
      <c r="H2">
        <f t="shared" ref="H2:H34" si="0">SUM(D2:G2)</f>
        <v>12</v>
      </c>
    </row>
    <row r="3" spans="1:8">
      <c r="A3" s="35" t="s">
        <v>420</v>
      </c>
      <c r="B3" s="35" t="s">
        <v>248</v>
      </c>
      <c r="C3" s="60" t="s">
        <v>73</v>
      </c>
      <c r="D3" s="37">
        <v>2</v>
      </c>
      <c r="E3" s="37"/>
      <c r="F3" s="37">
        <v>2</v>
      </c>
      <c r="G3" s="37">
        <v>3</v>
      </c>
      <c r="H3">
        <f t="shared" si="0"/>
        <v>7</v>
      </c>
    </row>
    <row r="4" spans="1:8">
      <c r="A4" s="35" t="s">
        <v>269</v>
      </c>
      <c r="B4" s="35" t="s">
        <v>92</v>
      </c>
      <c r="C4" s="60" t="s">
        <v>33</v>
      </c>
      <c r="D4" s="37"/>
      <c r="E4" s="37"/>
      <c r="F4" s="37"/>
      <c r="G4" s="37"/>
      <c r="H4">
        <f t="shared" si="0"/>
        <v>0</v>
      </c>
    </row>
    <row r="5" spans="1:8">
      <c r="A5" s="35" t="s">
        <v>416</v>
      </c>
      <c r="B5" s="35" t="s">
        <v>739</v>
      </c>
      <c r="C5" s="60" t="s">
        <v>659</v>
      </c>
      <c r="D5" s="37">
        <v>1</v>
      </c>
      <c r="E5" s="37"/>
      <c r="F5" s="37"/>
      <c r="G5" s="37">
        <v>3</v>
      </c>
      <c r="H5">
        <f t="shared" si="0"/>
        <v>4</v>
      </c>
    </row>
    <row r="6" spans="1:8">
      <c r="A6" s="35" t="s">
        <v>270</v>
      </c>
      <c r="B6" s="35" t="s">
        <v>49</v>
      </c>
      <c r="C6" s="60" t="s">
        <v>31</v>
      </c>
      <c r="D6" s="37">
        <v>3</v>
      </c>
      <c r="E6" s="37">
        <v>1</v>
      </c>
      <c r="F6" s="37">
        <v>3</v>
      </c>
      <c r="G6" s="37">
        <v>3</v>
      </c>
      <c r="H6">
        <f t="shared" si="0"/>
        <v>10</v>
      </c>
    </row>
    <row r="7" spans="1:8">
      <c r="A7" s="35" t="s">
        <v>421</v>
      </c>
      <c r="B7" s="35" t="s">
        <v>694</v>
      </c>
      <c r="C7" s="60" t="s">
        <v>693</v>
      </c>
      <c r="D7" s="37">
        <v>3</v>
      </c>
      <c r="E7" s="37">
        <v>1</v>
      </c>
      <c r="F7" s="37">
        <v>4</v>
      </c>
      <c r="G7" s="37"/>
      <c r="H7">
        <f t="shared" si="0"/>
        <v>8</v>
      </c>
    </row>
    <row r="8" spans="1:8">
      <c r="A8" s="35" t="s">
        <v>422</v>
      </c>
      <c r="B8" s="35" t="s">
        <v>45</v>
      </c>
      <c r="C8" s="60" t="s">
        <v>33</v>
      </c>
      <c r="D8" s="37"/>
      <c r="E8" s="37"/>
      <c r="F8" s="37">
        <v>6</v>
      </c>
      <c r="G8" s="37">
        <v>2</v>
      </c>
      <c r="H8">
        <f t="shared" si="0"/>
        <v>8</v>
      </c>
    </row>
    <row r="9" spans="1:8">
      <c r="A9" s="35" t="s">
        <v>414</v>
      </c>
      <c r="B9" s="35" t="s">
        <v>646</v>
      </c>
      <c r="C9" s="60" t="s">
        <v>645</v>
      </c>
      <c r="D9" s="37"/>
      <c r="E9" s="37"/>
      <c r="F9" s="37">
        <v>1</v>
      </c>
      <c r="G9" s="37"/>
      <c r="H9">
        <f t="shared" si="0"/>
        <v>1</v>
      </c>
    </row>
    <row r="10" spans="1:8">
      <c r="A10" s="35" t="s">
        <v>266</v>
      </c>
      <c r="B10" s="35" t="s">
        <v>554</v>
      </c>
      <c r="C10" s="60" t="s">
        <v>553</v>
      </c>
      <c r="D10" s="37">
        <v>1</v>
      </c>
      <c r="E10" s="37">
        <v>1</v>
      </c>
      <c r="F10" s="37">
        <v>1</v>
      </c>
      <c r="G10" s="37"/>
      <c r="H10">
        <f t="shared" si="0"/>
        <v>3</v>
      </c>
    </row>
    <row r="11" spans="1:8">
      <c r="A11" s="35" t="s">
        <v>423</v>
      </c>
      <c r="B11" s="35" t="s">
        <v>706</v>
      </c>
      <c r="C11" s="60" t="s">
        <v>705</v>
      </c>
      <c r="D11" s="37"/>
      <c r="E11" s="37"/>
      <c r="F11" s="37">
        <v>2</v>
      </c>
      <c r="G11" s="37">
        <v>3</v>
      </c>
      <c r="H11">
        <f t="shared" si="0"/>
        <v>5</v>
      </c>
    </row>
    <row r="12" spans="1:8">
      <c r="A12" s="35" t="s">
        <v>417</v>
      </c>
      <c r="B12" s="35" t="s">
        <v>218</v>
      </c>
      <c r="C12" s="60" t="s">
        <v>214</v>
      </c>
      <c r="D12" s="37"/>
      <c r="E12" s="37"/>
      <c r="F12" s="37">
        <v>3</v>
      </c>
      <c r="G12" s="37">
        <v>1</v>
      </c>
      <c r="H12">
        <f t="shared" si="0"/>
        <v>4</v>
      </c>
    </row>
    <row r="13" spans="1:8">
      <c r="A13" s="35" t="s">
        <v>425</v>
      </c>
      <c r="B13" s="35" t="s">
        <v>172</v>
      </c>
      <c r="C13" s="60" t="s">
        <v>31</v>
      </c>
      <c r="D13" s="37"/>
      <c r="E13" s="37">
        <v>1</v>
      </c>
      <c r="F13" s="37"/>
      <c r="G13" s="37"/>
      <c r="H13">
        <f t="shared" si="0"/>
        <v>1</v>
      </c>
    </row>
    <row r="14" spans="1:8">
      <c r="A14" s="35" t="s">
        <v>419</v>
      </c>
      <c r="B14" s="35" t="s">
        <v>78</v>
      </c>
      <c r="C14" s="60" t="s">
        <v>74</v>
      </c>
      <c r="D14" s="37">
        <v>5</v>
      </c>
      <c r="E14" s="37">
        <v>3</v>
      </c>
      <c r="F14" s="37">
        <v>6</v>
      </c>
      <c r="G14" s="37">
        <v>1</v>
      </c>
      <c r="H14">
        <f t="shared" si="0"/>
        <v>15</v>
      </c>
    </row>
    <row r="15" spans="1:8">
      <c r="A15" s="35" t="s">
        <v>51</v>
      </c>
      <c r="B15" s="36" t="s">
        <v>474</v>
      </c>
      <c r="C15" s="62" t="s">
        <v>31</v>
      </c>
      <c r="D15" s="37"/>
      <c r="E15" s="37">
        <v>1</v>
      </c>
      <c r="F15" s="37">
        <v>6</v>
      </c>
      <c r="G15" s="37"/>
      <c r="H15">
        <f t="shared" si="0"/>
        <v>7</v>
      </c>
    </row>
    <row r="16" spans="1:8">
      <c r="A16" s="35" t="s">
        <v>52</v>
      </c>
      <c r="B16" s="35" t="s">
        <v>118</v>
      </c>
      <c r="C16" s="60" t="s">
        <v>239</v>
      </c>
      <c r="D16" s="37">
        <v>1</v>
      </c>
      <c r="E16" s="37">
        <v>1</v>
      </c>
      <c r="F16" s="37">
        <v>7</v>
      </c>
      <c r="G16" s="37">
        <v>10</v>
      </c>
      <c r="H16">
        <f t="shared" si="0"/>
        <v>19</v>
      </c>
    </row>
    <row r="17" spans="1:8">
      <c r="A17" s="35" t="s">
        <v>271</v>
      </c>
      <c r="B17" s="35" t="s">
        <v>601</v>
      </c>
      <c r="C17" s="60" t="s">
        <v>33</v>
      </c>
      <c r="D17" s="37">
        <v>2</v>
      </c>
      <c r="E17" s="37">
        <v>2</v>
      </c>
      <c r="F17" s="37"/>
      <c r="G17" s="37"/>
      <c r="H17">
        <f t="shared" si="0"/>
        <v>4</v>
      </c>
    </row>
    <row r="18" spans="1:8">
      <c r="A18" s="35" t="s">
        <v>274</v>
      </c>
      <c r="B18" s="35" t="s">
        <v>106</v>
      </c>
      <c r="C18" s="60" t="s">
        <v>33</v>
      </c>
      <c r="D18" s="37"/>
      <c r="E18" s="37">
        <v>1</v>
      </c>
      <c r="F18" s="37">
        <v>2</v>
      </c>
      <c r="G18" s="37">
        <v>1</v>
      </c>
      <c r="H18">
        <f t="shared" si="0"/>
        <v>4</v>
      </c>
    </row>
    <row r="19" spans="1:8">
      <c r="A19" s="35" t="s">
        <v>411</v>
      </c>
      <c r="B19" s="35" t="s">
        <v>80</v>
      </c>
      <c r="C19" s="60" t="s">
        <v>738</v>
      </c>
      <c r="D19" s="37">
        <v>2</v>
      </c>
      <c r="E19" s="37">
        <v>2</v>
      </c>
      <c r="F19" s="37">
        <v>2</v>
      </c>
      <c r="G19" s="37">
        <v>2</v>
      </c>
      <c r="H19">
        <f t="shared" si="0"/>
        <v>8</v>
      </c>
    </row>
    <row r="20" spans="1:8">
      <c r="A20" s="35" t="s">
        <v>409</v>
      </c>
      <c r="B20" s="35" t="s">
        <v>102</v>
      </c>
      <c r="C20" s="60" t="s">
        <v>100</v>
      </c>
      <c r="D20" s="37"/>
      <c r="E20" s="37">
        <v>1</v>
      </c>
      <c r="F20" s="37">
        <v>2</v>
      </c>
      <c r="G20" s="37"/>
      <c r="H20">
        <f t="shared" si="0"/>
        <v>3</v>
      </c>
    </row>
    <row r="21" spans="1:8">
      <c r="A21" s="35"/>
      <c r="B21" s="35" t="s">
        <v>969</v>
      </c>
      <c r="C21" s="60" t="s">
        <v>33</v>
      </c>
      <c r="D21" s="37"/>
      <c r="E21" s="37">
        <v>1</v>
      </c>
      <c r="F21" s="37"/>
      <c r="G21" s="37"/>
      <c r="H21">
        <f t="shared" si="0"/>
        <v>1</v>
      </c>
    </row>
    <row r="22" spans="1:8">
      <c r="A22" s="35" t="s">
        <v>149</v>
      </c>
      <c r="B22" s="35" t="s">
        <v>89</v>
      </c>
      <c r="C22" s="60" t="s">
        <v>33</v>
      </c>
      <c r="D22" s="37"/>
      <c r="E22" s="37"/>
      <c r="F22" s="37">
        <v>6</v>
      </c>
      <c r="G22" s="37"/>
      <c r="H22">
        <f t="shared" si="0"/>
        <v>6</v>
      </c>
    </row>
    <row r="23" spans="1:8">
      <c r="A23" s="35" t="s">
        <v>273</v>
      </c>
      <c r="B23" s="35" t="s">
        <v>88</v>
      </c>
      <c r="C23" s="60" t="s">
        <v>73</v>
      </c>
      <c r="D23" s="37"/>
      <c r="E23" s="37"/>
      <c r="F23" s="37"/>
      <c r="G23" s="37"/>
      <c r="H23">
        <f t="shared" si="0"/>
        <v>0</v>
      </c>
    </row>
    <row r="24" spans="1:8">
      <c r="A24" s="35" t="s">
        <v>122</v>
      </c>
      <c r="B24" s="35" t="s">
        <v>76</v>
      </c>
      <c r="C24" s="60" t="s">
        <v>33</v>
      </c>
      <c r="D24" s="37"/>
      <c r="E24" s="37"/>
      <c r="F24" s="37"/>
      <c r="G24" s="37"/>
      <c r="H24">
        <f t="shared" si="0"/>
        <v>0</v>
      </c>
    </row>
    <row r="25" spans="1:8">
      <c r="A25" s="35" t="s">
        <v>50</v>
      </c>
      <c r="B25" s="38" t="s">
        <v>509</v>
      </c>
      <c r="C25" s="61" t="s">
        <v>31</v>
      </c>
      <c r="D25" s="37"/>
      <c r="E25" s="37"/>
      <c r="F25" s="37"/>
      <c r="G25" s="37"/>
      <c r="H25">
        <f t="shared" si="0"/>
        <v>0</v>
      </c>
    </row>
    <row r="26" spans="1:8">
      <c r="A26" s="35" t="s">
        <v>11</v>
      </c>
      <c r="B26" s="38" t="s">
        <v>508</v>
      </c>
      <c r="C26" s="61" t="s">
        <v>31</v>
      </c>
      <c r="D26" s="37"/>
      <c r="E26" s="37"/>
      <c r="F26" s="37"/>
      <c r="G26" s="37"/>
      <c r="H26">
        <f t="shared" si="0"/>
        <v>0</v>
      </c>
    </row>
    <row r="27" spans="1:8">
      <c r="A27" s="35" t="s">
        <v>427</v>
      </c>
      <c r="B27" s="35" t="s">
        <v>736</v>
      </c>
      <c r="C27" s="60" t="s">
        <v>46</v>
      </c>
      <c r="D27" s="37"/>
      <c r="E27" s="37"/>
      <c r="F27" s="37"/>
      <c r="G27" s="37"/>
      <c r="H27">
        <f t="shared" si="0"/>
        <v>0</v>
      </c>
    </row>
    <row r="28" spans="1:8">
      <c r="A28" s="35" t="s">
        <v>1</v>
      </c>
      <c r="B28" s="35" t="s">
        <v>396</v>
      </c>
      <c r="C28" s="60" t="s">
        <v>395</v>
      </c>
      <c r="D28" s="37"/>
      <c r="E28" s="37"/>
      <c r="F28" s="37"/>
      <c r="G28" s="37"/>
      <c r="H28">
        <f t="shared" si="0"/>
        <v>0</v>
      </c>
    </row>
    <row r="29" spans="1:8">
      <c r="A29" s="35" t="s">
        <v>8</v>
      </c>
      <c r="B29" s="38" t="s">
        <v>82</v>
      </c>
      <c r="C29" s="61" t="s">
        <v>31</v>
      </c>
      <c r="D29" s="37"/>
      <c r="E29" s="37"/>
      <c r="F29" s="37"/>
      <c r="G29" s="37"/>
      <c r="H29">
        <f t="shared" si="0"/>
        <v>0</v>
      </c>
    </row>
    <row r="30" spans="1:8">
      <c r="A30" s="35" t="s">
        <v>272</v>
      </c>
      <c r="B30" s="35" t="s">
        <v>85</v>
      </c>
      <c r="C30" s="60" t="s">
        <v>31</v>
      </c>
      <c r="D30" s="37"/>
      <c r="E30" s="37"/>
      <c r="F30" s="37"/>
      <c r="G30" s="37"/>
      <c r="H30">
        <f t="shared" si="0"/>
        <v>0</v>
      </c>
    </row>
    <row r="31" spans="1:8">
      <c r="A31" s="35" t="s">
        <v>267</v>
      </c>
      <c r="B31" s="35" t="s">
        <v>737</v>
      </c>
      <c r="C31" s="60" t="s">
        <v>73</v>
      </c>
      <c r="D31" s="37"/>
      <c r="E31" s="37"/>
      <c r="F31" s="37"/>
      <c r="G31" s="37"/>
      <c r="H31">
        <f t="shared" si="0"/>
        <v>0</v>
      </c>
    </row>
    <row r="32" spans="1:8">
      <c r="A32" s="35" t="s">
        <v>7</v>
      </c>
      <c r="B32" s="38" t="s">
        <v>113</v>
      </c>
      <c r="C32" s="61" t="s">
        <v>33</v>
      </c>
      <c r="D32" s="37"/>
      <c r="E32" s="37"/>
      <c r="F32" s="37"/>
      <c r="G32" s="37"/>
      <c r="H32">
        <f t="shared" si="0"/>
        <v>0</v>
      </c>
    </row>
    <row r="33" spans="1:8">
      <c r="A33" s="35" t="s">
        <v>215</v>
      </c>
      <c r="B33" s="35" t="s">
        <v>75</v>
      </c>
      <c r="C33" s="62"/>
      <c r="D33" s="37">
        <v>5</v>
      </c>
      <c r="E33" s="37">
        <v>4</v>
      </c>
      <c r="F33" s="37">
        <v>3</v>
      </c>
      <c r="G33" s="37">
        <v>2</v>
      </c>
      <c r="H33">
        <f t="shared" si="0"/>
        <v>14</v>
      </c>
    </row>
    <row r="34" spans="1:8">
      <c r="A34" s="35" t="s">
        <v>10</v>
      </c>
      <c r="B34" s="38" t="s">
        <v>91</v>
      </c>
      <c r="C34" s="61" t="s">
        <v>31</v>
      </c>
      <c r="D34" s="37"/>
      <c r="E34" s="37"/>
      <c r="F34" s="37"/>
      <c r="G34" s="37"/>
      <c r="H34">
        <f t="shared" si="0"/>
        <v>0</v>
      </c>
    </row>
    <row r="35" spans="1:8">
      <c r="A35" s="35" t="s">
        <v>148</v>
      </c>
      <c r="B35" s="35" t="s">
        <v>663</v>
      </c>
      <c r="C35" s="60" t="s">
        <v>553</v>
      </c>
      <c r="D35" s="37"/>
      <c r="E35" s="37"/>
      <c r="F35" s="37"/>
      <c r="G35" s="37"/>
      <c r="H35">
        <f t="shared" ref="H35:H52" si="1">SUM(D35:G35)</f>
        <v>0</v>
      </c>
    </row>
    <row r="36" spans="1:8">
      <c r="A36" s="35" t="s">
        <v>268</v>
      </c>
      <c r="B36" s="35" t="s">
        <v>564</v>
      </c>
      <c r="C36" s="60" t="s">
        <v>563</v>
      </c>
      <c r="D36" s="37"/>
      <c r="E36" s="37"/>
      <c r="F36" s="37"/>
      <c r="G36" s="37"/>
      <c r="H36">
        <f t="shared" si="1"/>
        <v>0</v>
      </c>
    </row>
    <row r="37" spans="1:8">
      <c r="A37" s="35" t="s">
        <v>426</v>
      </c>
      <c r="B37" s="35" t="s">
        <v>244</v>
      </c>
      <c r="C37" s="60" t="s">
        <v>33</v>
      </c>
      <c r="D37" s="37"/>
      <c r="E37" s="37"/>
      <c r="F37" s="37"/>
      <c r="G37" s="37"/>
      <c r="H37">
        <f t="shared" si="1"/>
        <v>0</v>
      </c>
    </row>
    <row r="38" spans="1:8">
      <c r="A38" s="35" t="s">
        <v>410</v>
      </c>
      <c r="B38" s="35" t="s">
        <v>618</v>
      </c>
      <c r="C38" s="60" t="s">
        <v>563</v>
      </c>
      <c r="D38" s="37"/>
      <c r="E38" s="37"/>
      <c r="F38" s="37"/>
      <c r="G38" s="37"/>
      <c r="H38">
        <f t="shared" si="1"/>
        <v>0</v>
      </c>
    </row>
    <row r="39" spans="1:8">
      <c r="A39" s="35" t="s">
        <v>246</v>
      </c>
      <c r="B39" s="35" t="s">
        <v>163</v>
      </c>
      <c r="C39" s="60" t="s">
        <v>31</v>
      </c>
      <c r="D39" s="37"/>
      <c r="E39" s="37"/>
      <c r="F39" s="37"/>
      <c r="G39" s="37"/>
      <c r="H39">
        <f t="shared" si="1"/>
        <v>0</v>
      </c>
    </row>
    <row r="40" spans="1:8">
      <c r="A40" s="35" t="s">
        <v>413</v>
      </c>
      <c r="B40" s="35" t="s">
        <v>643</v>
      </c>
      <c r="C40" s="60" t="s">
        <v>738</v>
      </c>
      <c r="D40" s="37"/>
      <c r="E40" s="37"/>
      <c r="F40" s="37"/>
      <c r="G40" s="37"/>
      <c r="H40">
        <f t="shared" si="1"/>
        <v>0</v>
      </c>
    </row>
    <row r="41" spans="1:8">
      <c r="A41" s="35" t="s">
        <v>418</v>
      </c>
      <c r="B41" s="35" t="s">
        <v>44</v>
      </c>
      <c r="C41" s="60" t="s">
        <v>31</v>
      </c>
      <c r="D41" s="37"/>
      <c r="E41" s="37"/>
      <c r="F41" s="37"/>
      <c r="G41" s="37"/>
      <c r="H41">
        <f t="shared" si="1"/>
        <v>0</v>
      </c>
    </row>
    <row r="42" spans="1:8">
      <c r="A42" s="35" t="s">
        <v>415</v>
      </c>
      <c r="B42" s="35" t="s">
        <v>77</v>
      </c>
      <c r="C42" s="60" t="s">
        <v>73</v>
      </c>
      <c r="D42" s="37"/>
      <c r="E42" s="37"/>
      <c r="F42" s="37"/>
      <c r="G42" s="37"/>
      <c r="H42">
        <f t="shared" si="1"/>
        <v>0</v>
      </c>
    </row>
    <row r="43" spans="1:8">
      <c r="A43" s="35" t="s">
        <v>168</v>
      </c>
      <c r="B43" s="35" t="s">
        <v>556</v>
      </c>
      <c r="C43" s="60" t="s">
        <v>404</v>
      </c>
      <c r="D43" s="37"/>
      <c r="E43" s="37"/>
      <c r="F43" s="37"/>
      <c r="G43" s="37"/>
      <c r="H43">
        <f t="shared" si="1"/>
        <v>0</v>
      </c>
    </row>
    <row r="44" spans="1:8">
      <c r="A44" s="35" t="s">
        <v>18</v>
      </c>
      <c r="B44" s="38" t="s">
        <v>233</v>
      </c>
      <c r="C44" s="61" t="s">
        <v>33</v>
      </c>
      <c r="D44" s="37"/>
      <c r="E44" s="37"/>
      <c r="F44" s="37"/>
      <c r="G44" s="37"/>
      <c r="H44">
        <f t="shared" si="1"/>
        <v>0</v>
      </c>
    </row>
    <row r="45" spans="1:8">
      <c r="A45" s="35" t="s">
        <v>4</v>
      </c>
      <c r="B45" s="35" t="s">
        <v>87</v>
      </c>
      <c r="C45" s="60" t="s">
        <v>73</v>
      </c>
      <c r="D45" s="37"/>
      <c r="E45" s="37"/>
      <c r="F45" s="37"/>
      <c r="G45" s="37"/>
      <c r="H45">
        <f t="shared" si="1"/>
        <v>0</v>
      </c>
    </row>
    <row r="46" spans="1:8">
      <c r="A46" s="35" t="s">
        <v>3</v>
      </c>
      <c r="B46" s="35" t="s">
        <v>429</v>
      </c>
      <c r="C46" s="60" t="s">
        <v>404</v>
      </c>
      <c r="D46" s="37"/>
      <c r="E46" s="37"/>
      <c r="F46" s="37"/>
      <c r="G46" s="37"/>
      <c r="H46">
        <f t="shared" si="1"/>
        <v>0</v>
      </c>
    </row>
    <row r="47" spans="1:8">
      <c r="A47" s="35" t="s">
        <v>245</v>
      </c>
      <c r="B47" s="35" t="s">
        <v>596</v>
      </c>
      <c r="C47" s="60" t="s">
        <v>595</v>
      </c>
      <c r="D47" s="37"/>
      <c r="E47" s="37"/>
      <c r="F47" s="37"/>
      <c r="G47" s="37"/>
      <c r="H47">
        <f t="shared" si="1"/>
        <v>0</v>
      </c>
    </row>
    <row r="48" spans="1:8">
      <c r="A48" s="35" t="s">
        <v>412</v>
      </c>
      <c r="B48" s="35" t="s">
        <v>640</v>
      </c>
      <c r="C48" s="60" t="s">
        <v>46</v>
      </c>
      <c r="D48" s="37"/>
      <c r="E48" s="37"/>
      <c r="F48" s="37"/>
      <c r="G48" s="37"/>
      <c r="H48">
        <f t="shared" si="1"/>
        <v>0</v>
      </c>
    </row>
    <row r="49" spans="1:8">
      <c r="A49" s="35" t="s">
        <v>424</v>
      </c>
      <c r="B49" s="35" t="s">
        <v>740</v>
      </c>
      <c r="C49" s="60" t="s">
        <v>170</v>
      </c>
      <c r="D49" s="37"/>
      <c r="E49" s="37"/>
      <c r="F49" s="37"/>
      <c r="G49" s="37"/>
      <c r="H49">
        <f t="shared" si="1"/>
        <v>0</v>
      </c>
    </row>
    <row r="50" spans="1:8">
      <c r="A50" s="35" t="s">
        <v>5</v>
      </c>
      <c r="B50" s="38" t="s">
        <v>484</v>
      </c>
      <c r="C50" s="61" t="s">
        <v>33</v>
      </c>
      <c r="D50" s="37"/>
      <c r="E50" s="37"/>
      <c r="F50" s="37"/>
      <c r="G50" s="37"/>
      <c r="H50">
        <f t="shared" si="1"/>
        <v>0</v>
      </c>
    </row>
    <row r="51" spans="1:8">
      <c r="A51" s="35"/>
      <c r="B51" s="38" t="s">
        <v>987</v>
      </c>
      <c r="C51" s="61" t="s">
        <v>832</v>
      </c>
      <c r="D51" s="37">
        <v>1</v>
      </c>
      <c r="E51" s="37"/>
      <c r="F51" s="37">
        <v>1</v>
      </c>
      <c r="G51" s="37">
        <v>1</v>
      </c>
      <c r="H51">
        <f t="shared" si="1"/>
        <v>3</v>
      </c>
    </row>
    <row r="52" spans="1:8">
      <c r="A52" s="35" t="s">
        <v>238</v>
      </c>
      <c r="B52" s="35" t="s">
        <v>759</v>
      </c>
      <c r="C52" s="60" t="s">
        <v>758</v>
      </c>
      <c r="D52" s="37"/>
      <c r="E52" s="37">
        <v>2</v>
      </c>
      <c r="F52" s="37">
        <v>1</v>
      </c>
      <c r="G52" s="37"/>
      <c r="H52">
        <f t="shared" si="1"/>
        <v>3</v>
      </c>
    </row>
    <row r="53" spans="1:8">
      <c r="D53">
        <f>SUM(D2:D52)</f>
        <v>29</v>
      </c>
      <c r="E53">
        <f>SUM(E2:E52)</f>
        <v>23</v>
      </c>
      <c r="F53">
        <f>SUM(F2:F52)</f>
        <v>61</v>
      </c>
      <c r="G53">
        <f>SUM(G2:G52)</f>
        <v>37</v>
      </c>
    </row>
    <row r="54" spans="1:8">
      <c r="G54">
        <f>SUM(D53:G53)</f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"/>
  <sheetViews>
    <sheetView zoomScale="78" zoomScaleNormal="78" workbookViewId="0">
      <selection activeCell="K11" sqref="K11"/>
    </sheetView>
  </sheetViews>
  <sheetFormatPr defaultRowHeight="15"/>
  <cols>
    <col min="1" max="1" width="8.85546875" style="66" customWidth="1"/>
    <col min="2" max="3" width="19" style="63" customWidth="1"/>
    <col min="4" max="4" width="8.85546875" style="164" customWidth="1"/>
    <col min="5" max="8" width="8.85546875" style="30" customWidth="1"/>
  </cols>
  <sheetData>
    <row r="1" spans="1:4">
      <c r="A1" s="64"/>
      <c r="B1" s="34" t="s">
        <v>1093</v>
      </c>
      <c r="C1" s="34" t="s">
        <v>1094</v>
      </c>
    </row>
    <row r="2" spans="1:4" ht="24.6" customHeight="1">
      <c r="A2" s="65" t="s">
        <v>998</v>
      </c>
      <c r="B2" s="162">
        <v>62</v>
      </c>
      <c r="C2" s="162">
        <v>48</v>
      </c>
      <c r="D2" s="164">
        <f t="shared" ref="D2:D12" si="0">SUM(B2:C2)</f>
        <v>110</v>
      </c>
    </row>
    <row r="3" spans="1:4" ht="24.6" customHeight="1">
      <c r="A3" s="65" t="s">
        <v>369</v>
      </c>
      <c r="B3" s="162">
        <v>67</v>
      </c>
      <c r="C3" s="162">
        <v>57</v>
      </c>
      <c r="D3" s="164">
        <f t="shared" si="0"/>
        <v>124</v>
      </c>
    </row>
    <row r="4" spans="1:4" ht="24.6" customHeight="1">
      <c r="A4" s="65" t="s">
        <v>254</v>
      </c>
      <c r="B4" s="162">
        <v>28</v>
      </c>
      <c r="C4" s="162">
        <v>30</v>
      </c>
      <c r="D4" s="164">
        <f t="shared" si="0"/>
        <v>58</v>
      </c>
    </row>
    <row r="5" spans="1:4" ht="24.6" customHeight="1">
      <c r="A5" s="65" t="s">
        <v>376</v>
      </c>
      <c r="B5" s="162">
        <v>10</v>
      </c>
      <c r="C5" s="162">
        <v>22</v>
      </c>
      <c r="D5" s="164">
        <f t="shared" si="0"/>
        <v>32</v>
      </c>
    </row>
    <row r="6" spans="1:4" ht="24.6" customHeight="1">
      <c r="A6" s="65" t="s">
        <v>397</v>
      </c>
      <c r="B6" s="162">
        <v>3</v>
      </c>
      <c r="C6" s="162">
        <v>5</v>
      </c>
      <c r="D6" s="164">
        <f t="shared" si="0"/>
        <v>8</v>
      </c>
    </row>
    <row r="7" spans="1:4" ht="24.6" customHeight="1">
      <c r="A7" s="65" t="s">
        <v>399</v>
      </c>
      <c r="B7" s="162">
        <v>6</v>
      </c>
      <c r="C7" s="162">
        <v>9</v>
      </c>
      <c r="D7" s="164">
        <f t="shared" si="0"/>
        <v>15</v>
      </c>
    </row>
    <row r="8" spans="1:4" ht="24.6" customHeight="1">
      <c r="A8" s="65" t="s">
        <v>1077</v>
      </c>
      <c r="B8" s="162">
        <v>3</v>
      </c>
      <c r="C8" s="162" t="s">
        <v>1240</v>
      </c>
      <c r="D8" s="164">
        <f t="shared" si="0"/>
        <v>3</v>
      </c>
    </row>
    <row r="9" spans="1:4" ht="24.6" customHeight="1">
      <c r="A9" s="65" t="s">
        <v>979</v>
      </c>
      <c r="B9" s="162">
        <v>1</v>
      </c>
      <c r="C9" s="162">
        <v>3</v>
      </c>
      <c r="D9" s="164">
        <f t="shared" si="0"/>
        <v>4</v>
      </c>
    </row>
    <row r="10" spans="1:4" ht="24.6" customHeight="1">
      <c r="A10" s="65" t="s">
        <v>384</v>
      </c>
      <c r="B10" s="162">
        <v>5</v>
      </c>
      <c r="C10" s="162">
        <v>5</v>
      </c>
      <c r="D10" s="164">
        <f t="shared" si="0"/>
        <v>10</v>
      </c>
    </row>
    <row r="11" spans="1:4" ht="24.6" customHeight="1">
      <c r="A11" s="65" t="s">
        <v>405</v>
      </c>
      <c r="B11" s="162">
        <v>4</v>
      </c>
      <c r="C11" s="162">
        <v>7</v>
      </c>
      <c r="D11" s="164">
        <f t="shared" si="0"/>
        <v>11</v>
      </c>
    </row>
    <row r="12" spans="1:4" ht="24.6" customHeight="1">
      <c r="A12" s="65" t="s">
        <v>702</v>
      </c>
      <c r="B12" s="162" t="s">
        <v>1240</v>
      </c>
      <c r="C12" s="163">
        <v>1</v>
      </c>
      <c r="D12" s="164">
        <f t="shared" si="0"/>
        <v>1</v>
      </c>
    </row>
    <row r="13" spans="1:4" ht="24.6" customHeight="1">
      <c r="A13" s="65" t="s">
        <v>1239</v>
      </c>
      <c r="B13" s="163">
        <v>4</v>
      </c>
      <c r="C13" s="163">
        <v>5</v>
      </c>
      <c r="D13" s="164">
        <f>SUM(B13:C13)</f>
        <v>9</v>
      </c>
    </row>
    <row r="14" spans="1:4">
      <c r="D14" s="164">
        <f>SUM(D2:D12)</f>
        <v>376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26"/>
  <sheetViews>
    <sheetView topLeftCell="A213" workbookViewId="0">
      <selection activeCell="A133" sqref="A133:IV133"/>
    </sheetView>
  </sheetViews>
  <sheetFormatPr defaultRowHeight="15"/>
  <cols>
    <col min="1" max="1" width="9.140625" style="52" customWidth="1"/>
    <col min="2" max="2" width="27.85546875" style="52" customWidth="1"/>
    <col min="3" max="3" width="11.5703125" style="52" customWidth="1"/>
    <col min="4" max="4" width="10.42578125" style="52" customWidth="1"/>
    <col min="5" max="5" width="23.85546875" style="52" customWidth="1"/>
    <col min="6" max="7" width="9.140625" style="52" customWidth="1"/>
    <col min="8" max="8" width="11.28515625" style="48" customWidth="1"/>
    <col min="9" max="9" width="42" style="52" customWidth="1"/>
  </cols>
  <sheetData>
    <row r="1" spans="1:9">
      <c r="A1" s="46" t="s">
        <v>54</v>
      </c>
      <c r="B1" s="46" t="s">
        <v>361</v>
      </c>
      <c r="C1" s="46" t="s">
        <v>362</v>
      </c>
      <c r="D1" s="46" t="s">
        <v>375</v>
      </c>
      <c r="E1" s="46" t="s">
        <v>363</v>
      </c>
      <c r="F1" s="46" t="s">
        <v>364</v>
      </c>
      <c r="G1" s="46" t="s">
        <v>365</v>
      </c>
      <c r="H1" s="46" t="s">
        <v>366</v>
      </c>
      <c r="I1" s="46" t="s">
        <v>29</v>
      </c>
    </row>
    <row r="2" spans="1:9">
      <c r="A2" s="131">
        <v>379</v>
      </c>
      <c r="B2" s="131" t="s">
        <v>791</v>
      </c>
      <c r="C2" s="133" t="s">
        <v>38</v>
      </c>
      <c r="D2" s="138"/>
      <c r="E2" s="85" t="s">
        <v>75</v>
      </c>
      <c r="F2" s="40" t="s">
        <v>367</v>
      </c>
      <c r="G2" s="138" t="s">
        <v>369</v>
      </c>
      <c r="H2" s="131"/>
      <c r="I2" s="122" t="s">
        <v>83</v>
      </c>
    </row>
    <row r="3" spans="1:9">
      <c r="A3" s="131">
        <v>379</v>
      </c>
      <c r="B3" s="131" t="s">
        <v>791</v>
      </c>
      <c r="C3" s="133" t="s">
        <v>38</v>
      </c>
      <c r="D3" s="138"/>
      <c r="E3" s="85" t="s">
        <v>75</v>
      </c>
      <c r="F3" s="40" t="s">
        <v>367</v>
      </c>
      <c r="G3" s="138" t="s">
        <v>254</v>
      </c>
      <c r="H3" s="131"/>
      <c r="I3" s="122" t="s">
        <v>83</v>
      </c>
    </row>
    <row r="4" spans="1:9">
      <c r="A4" s="106">
        <v>384</v>
      </c>
      <c r="B4" s="122" t="s">
        <v>788</v>
      </c>
      <c r="C4" s="114" t="s">
        <v>38</v>
      </c>
      <c r="D4" s="114" t="s">
        <v>1</v>
      </c>
      <c r="E4" s="85" t="s">
        <v>75</v>
      </c>
      <c r="F4" s="40" t="s">
        <v>367</v>
      </c>
      <c r="G4" s="114" t="s">
        <v>369</v>
      </c>
      <c r="H4" s="114" t="s">
        <v>970</v>
      </c>
      <c r="I4" s="122" t="s">
        <v>83</v>
      </c>
    </row>
    <row r="5" spans="1:9">
      <c r="A5" s="106">
        <v>384</v>
      </c>
      <c r="B5" s="122" t="s">
        <v>788</v>
      </c>
      <c r="C5" s="114" t="s">
        <v>38</v>
      </c>
      <c r="D5" s="114" t="s">
        <v>1</v>
      </c>
      <c r="E5" s="85" t="s">
        <v>75</v>
      </c>
      <c r="F5" s="40" t="s">
        <v>367</v>
      </c>
      <c r="G5" s="114" t="s">
        <v>254</v>
      </c>
      <c r="H5" s="114" t="s">
        <v>551</v>
      </c>
      <c r="I5" s="122" t="s">
        <v>83</v>
      </c>
    </row>
    <row r="6" spans="1:9">
      <c r="A6" s="122">
        <v>805</v>
      </c>
      <c r="B6" s="122" t="s">
        <v>793</v>
      </c>
      <c r="C6" s="114" t="s">
        <v>42</v>
      </c>
      <c r="D6" s="114"/>
      <c r="E6" s="85" t="s">
        <v>75</v>
      </c>
      <c r="F6" s="40" t="s">
        <v>367</v>
      </c>
      <c r="G6" s="114" t="s">
        <v>376</v>
      </c>
      <c r="H6" s="114"/>
      <c r="I6" s="122" t="s">
        <v>83</v>
      </c>
    </row>
    <row r="7" spans="1:9">
      <c r="A7" s="107">
        <v>631</v>
      </c>
      <c r="B7" s="131" t="s">
        <v>796</v>
      </c>
      <c r="C7" s="113" t="s">
        <v>30</v>
      </c>
      <c r="D7" s="114">
        <v>1</v>
      </c>
      <c r="E7" s="85" t="s">
        <v>75</v>
      </c>
      <c r="F7" s="40" t="s">
        <v>367</v>
      </c>
      <c r="G7" s="114" t="s">
        <v>369</v>
      </c>
      <c r="H7" s="113" t="s">
        <v>324</v>
      </c>
      <c r="I7" s="122" t="s">
        <v>83</v>
      </c>
    </row>
    <row r="8" spans="1:9">
      <c r="A8" s="106">
        <v>384</v>
      </c>
      <c r="B8" s="122" t="s">
        <v>792</v>
      </c>
      <c r="C8" s="114" t="s">
        <v>42</v>
      </c>
      <c r="D8" s="114">
        <v>2</v>
      </c>
      <c r="E8" s="85" t="s">
        <v>75</v>
      </c>
      <c r="F8" s="40" t="s">
        <v>370</v>
      </c>
      <c r="G8" s="114" t="s">
        <v>369</v>
      </c>
      <c r="H8" s="114" t="s">
        <v>547</v>
      </c>
      <c r="I8" s="122" t="s">
        <v>83</v>
      </c>
    </row>
    <row r="9" spans="1:9">
      <c r="A9" s="106">
        <v>384</v>
      </c>
      <c r="B9" s="122" t="s">
        <v>792</v>
      </c>
      <c r="C9" s="114" t="s">
        <v>42</v>
      </c>
      <c r="D9" s="114">
        <v>2</v>
      </c>
      <c r="E9" s="85" t="s">
        <v>75</v>
      </c>
      <c r="F9" s="40" t="s">
        <v>370</v>
      </c>
      <c r="G9" s="114" t="s">
        <v>254</v>
      </c>
      <c r="H9" s="114" t="s">
        <v>744</v>
      </c>
      <c r="I9" s="122" t="s">
        <v>83</v>
      </c>
    </row>
    <row r="10" spans="1:9">
      <c r="A10" s="121">
        <v>223</v>
      </c>
      <c r="B10" s="135" t="s">
        <v>107</v>
      </c>
      <c r="C10" s="85" t="s">
        <v>40</v>
      </c>
      <c r="D10" s="85" t="s">
        <v>6</v>
      </c>
      <c r="E10" s="140" t="s">
        <v>166</v>
      </c>
      <c r="F10" s="140" t="s">
        <v>367</v>
      </c>
      <c r="G10" s="140" t="s">
        <v>368</v>
      </c>
      <c r="H10" s="114" t="s">
        <v>279</v>
      </c>
      <c r="I10" s="112" t="s">
        <v>253</v>
      </c>
    </row>
    <row r="11" spans="1:9">
      <c r="A11" s="121">
        <v>223</v>
      </c>
      <c r="B11" s="135" t="s">
        <v>107</v>
      </c>
      <c r="C11" s="85" t="s">
        <v>40</v>
      </c>
      <c r="D11" s="85" t="s">
        <v>6</v>
      </c>
      <c r="E11" s="140" t="s">
        <v>73</v>
      </c>
      <c r="F11" s="140" t="s">
        <v>367</v>
      </c>
      <c r="G11" s="140" t="s">
        <v>369</v>
      </c>
      <c r="H11" s="114" t="s">
        <v>471</v>
      </c>
      <c r="I11" s="112" t="s">
        <v>253</v>
      </c>
    </row>
    <row r="12" spans="1:9">
      <c r="A12" s="121">
        <v>581</v>
      </c>
      <c r="B12" s="135" t="s">
        <v>108</v>
      </c>
      <c r="C12" s="85" t="s">
        <v>36</v>
      </c>
      <c r="D12" s="85" t="s">
        <v>6</v>
      </c>
      <c r="E12" s="140" t="s">
        <v>73</v>
      </c>
      <c r="F12" s="140" t="s">
        <v>367</v>
      </c>
      <c r="G12" s="140" t="s">
        <v>368</v>
      </c>
      <c r="H12" s="114" t="s">
        <v>280</v>
      </c>
      <c r="I12" s="112" t="s">
        <v>685</v>
      </c>
    </row>
    <row r="13" spans="1:9">
      <c r="A13" s="121">
        <v>581</v>
      </c>
      <c r="B13" s="135" t="s">
        <v>108</v>
      </c>
      <c r="C13" s="85" t="s">
        <v>36</v>
      </c>
      <c r="D13" s="85" t="s">
        <v>6</v>
      </c>
      <c r="E13" s="140" t="s">
        <v>166</v>
      </c>
      <c r="F13" s="140" t="s">
        <v>367</v>
      </c>
      <c r="G13" s="140" t="s">
        <v>369</v>
      </c>
      <c r="H13" s="114" t="s">
        <v>316</v>
      </c>
      <c r="I13" s="112" t="s">
        <v>685</v>
      </c>
    </row>
    <row r="14" spans="1:9">
      <c r="A14" s="106">
        <v>784</v>
      </c>
      <c r="B14" s="137" t="s">
        <v>852</v>
      </c>
      <c r="C14" s="139" t="s">
        <v>32</v>
      </c>
      <c r="D14" s="139" t="s">
        <v>6</v>
      </c>
      <c r="E14" s="40" t="s">
        <v>73</v>
      </c>
      <c r="F14" s="40" t="s">
        <v>370</v>
      </c>
      <c r="G14" s="40" t="s">
        <v>376</v>
      </c>
      <c r="H14" s="142" t="s">
        <v>898</v>
      </c>
      <c r="I14" s="136" t="s">
        <v>851</v>
      </c>
    </row>
    <row r="15" spans="1:9">
      <c r="A15" s="121">
        <v>150</v>
      </c>
      <c r="B15" s="135" t="s">
        <v>112</v>
      </c>
      <c r="C15" s="85" t="s">
        <v>42</v>
      </c>
      <c r="D15" s="113" t="s">
        <v>0</v>
      </c>
      <c r="E15" s="140" t="s">
        <v>73</v>
      </c>
      <c r="F15" s="140" t="s">
        <v>367</v>
      </c>
      <c r="G15" s="140" t="s">
        <v>368</v>
      </c>
      <c r="H15" s="114" t="s">
        <v>290</v>
      </c>
      <c r="I15" s="112" t="s">
        <v>253</v>
      </c>
    </row>
    <row r="16" spans="1:9">
      <c r="A16" s="121">
        <v>733</v>
      </c>
      <c r="B16" s="135" t="s">
        <v>684</v>
      </c>
      <c r="C16" s="85" t="s">
        <v>42</v>
      </c>
      <c r="D16" s="85" t="s">
        <v>0</v>
      </c>
      <c r="E16" s="140" t="s">
        <v>48</v>
      </c>
      <c r="F16" s="140" t="s">
        <v>367</v>
      </c>
      <c r="G16" s="140" t="s">
        <v>369</v>
      </c>
      <c r="H16" s="114" t="s">
        <v>900</v>
      </c>
      <c r="I16" s="112" t="s">
        <v>687</v>
      </c>
    </row>
    <row r="17" spans="1:9">
      <c r="A17" s="121">
        <v>733</v>
      </c>
      <c r="B17" s="135" t="s">
        <v>684</v>
      </c>
      <c r="C17" s="85" t="s">
        <v>42</v>
      </c>
      <c r="D17" s="85" t="s">
        <v>0</v>
      </c>
      <c r="E17" s="140" t="s">
        <v>48</v>
      </c>
      <c r="F17" s="140" t="s">
        <v>367</v>
      </c>
      <c r="G17" s="140" t="s">
        <v>254</v>
      </c>
      <c r="H17" s="114" t="s">
        <v>899</v>
      </c>
      <c r="I17" s="112" t="s">
        <v>687</v>
      </c>
    </row>
    <row r="18" spans="1:9">
      <c r="A18" s="121">
        <v>233</v>
      </c>
      <c r="B18" s="112" t="s">
        <v>101</v>
      </c>
      <c r="C18" s="113" t="s">
        <v>39</v>
      </c>
      <c r="D18" s="113">
        <v>3</v>
      </c>
      <c r="E18" s="140" t="s">
        <v>73</v>
      </c>
      <c r="F18" s="140" t="s">
        <v>370</v>
      </c>
      <c r="G18" s="140" t="s">
        <v>376</v>
      </c>
      <c r="H18" s="114" t="s">
        <v>584</v>
      </c>
      <c r="I18" s="112" t="s">
        <v>253</v>
      </c>
    </row>
    <row r="19" spans="1:9">
      <c r="A19" s="121">
        <v>734</v>
      </c>
      <c r="B19" s="135" t="s">
        <v>683</v>
      </c>
      <c r="C19" s="85" t="s">
        <v>39</v>
      </c>
      <c r="D19" s="113" t="s">
        <v>72</v>
      </c>
      <c r="E19" s="140" t="s">
        <v>73</v>
      </c>
      <c r="F19" s="140" t="s">
        <v>370</v>
      </c>
      <c r="G19" s="140" t="s">
        <v>376</v>
      </c>
      <c r="H19" s="114" t="s">
        <v>590</v>
      </c>
      <c r="I19" s="112" t="s">
        <v>686</v>
      </c>
    </row>
    <row r="20" spans="1:9">
      <c r="A20" s="106">
        <v>752</v>
      </c>
      <c r="B20" s="121" t="s">
        <v>173</v>
      </c>
      <c r="C20" s="120" t="s">
        <v>59</v>
      </c>
      <c r="D20" s="40"/>
      <c r="E20" s="24" t="s">
        <v>33</v>
      </c>
      <c r="F20" s="40" t="s">
        <v>370</v>
      </c>
      <c r="G20" s="133" t="s">
        <v>368</v>
      </c>
      <c r="H20" s="114" t="s">
        <v>260</v>
      </c>
      <c r="I20" s="48" t="s">
        <v>92</v>
      </c>
    </row>
    <row r="21" spans="1:9">
      <c r="A21" s="106">
        <v>752</v>
      </c>
      <c r="B21" s="121" t="s">
        <v>173</v>
      </c>
      <c r="C21" s="120" t="s">
        <v>59</v>
      </c>
      <c r="D21" s="40"/>
      <c r="E21" s="24" t="s">
        <v>33</v>
      </c>
      <c r="F21" s="40" t="s">
        <v>370</v>
      </c>
      <c r="G21" s="133" t="s">
        <v>369</v>
      </c>
      <c r="H21" s="114" t="s">
        <v>344</v>
      </c>
      <c r="I21" s="48" t="s">
        <v>92</v>
      </c>
    </row>
    <row r="22" spans="1:9">
      <c r="A22" s="48" t="s">
        <v>145</v>
      </c>
      <c r="B22" s="48" t="s">
        <v>980</v>
      </c>
      <c r="C22" s="48" t="s">
        <v>56</v>
      </c>
      <c r="D22" s="48"/>
      <c r="E22" s="24" t="s">
        <v>33</v>
      </c>
      <c r="F22" s="48" t="s">
        <v>367</v>
      </c>
      <c r="G22" s="48" t="s">
        <v>368</v>
      </c>
      <c r="H22" s="48" t="s">
        <v>286</v>
      </c>
      <c r="I22" s="48" t="s">
        <v>92</v>
      </c>
    </row>
    <row r="23" spans="1:9">
      <c r="A23" s="48" t="s">
        <v>145</v>
      </c>
      <c r="B23" s="48" t="s">
        <v>980</v>
      </c>
      <c r="C23" s="48" t="s">
        <v>56</v>
      </c>
      <c r="D23" s="48"/>
      <c r="E23" s="24" t="s">
        <v>33</v>
      </c>
      <c r="F23" s="48" t="s">
        <v>367</v>
      </c>
      <c r="G23" s="48" t="s">
        <v>369</v>
      </c>
      <c r="H23" s="48" t="s">
        <v>434</v>
      </c>
      <c r="I23" s="48" t="s">
        <v>92</v>
      </c>
    </row>
    <row r="24" spans="1:9">
      <c r="A24" s="48" t="s">
        <v>983</v>
      </c>
      <c r="B24" s="48" t="s">
        <v>982</v>
      </c>
      <c r="C24" s="48" t="s">
        <v>383</v>
      </c>
      <c r="D24" s="48"/>
      <c r="E24" s="24" t="s">
        <v>33</v>
      </c>
      <c r="F24" s="48" t="s">
        <v>370</v>
      </c>
      <c r="G24" s="48" t="s">
        <v>368</v>
      </c>
      <c r="H24" s="48" t="s">
        <v>984</v>
      </c>
      <c r="I24" s="48" t="s">
        <v>92</v>
      </c>
    </row>
    <row r="25" spans="1:9">
      <c r="A25" s="48" t="s">
        <v>983</v>
      </c>
      <c r="B25" s="48" t="s">
        <v>982</v>
      </c>
      <c r="C25" s="48" t="s">
        <v>383</v>
      </c>
      <c r="D25" s="48"/>
      <c r="E25" s="24" t="s">
        <v>33</v>
      </c>
      <c r="F25" s="48" t="s">
        <v>370</v>
      </c>
      <c r="G25" s="48" t="s">
        <v>369</v>
      </c>
      <c r="H25" s="48" t="s">
        <v>576</v>
      </c>
      <c r="I25" s="48" t="s">
        <v>92</v>
      </c>
    </row>
    <row r="26" spans="1:9">
      <c r="A26" s="107">
        <v>691</v>
      </c>
      <c r="B26" s="112" t="s">
        <v>981</v>
      </c>
      <c r="C26" s="113" t="s">
        <v>56</v>
      </c>
      <c r="D26" s="113"/>
      <c r="E26" s="24" t="s">
        <v>33</v>
      </c>
      <c r="F26" s="40" t="s">
        <v>367</v>
      </c>
      <c r="G26" s="40" t="s">
        <v>368</v>
      </c>
      <c r="H26" s="113" t="s">
        <v>282</v>
      </c>
      <c r="I26" s="48" t="s">
        <v>92</v>
      </c>
    </row>
    <row r="27" spans="1:9">
      <c r="A27" s="107">
        <v>691</v>
      </c>
      <c r="B27" s="112" t="s">
        <v>981</v>
      </c>
      <c r="C27" s="113" t="s">
        <v>56</v>
      </c>
      <c r="D27" s="113"/>
      <c r="E27" s="24" t="s">
        <v>33</v>
      </c>
      <c r="F27" s="40" t="s">
        <v>367</v>
      </c>
      <c r="G27" s="40" t="s">
        <v>369</v>
      </c>
      <c r="H27" s="113" t="s">
        <v>318</v>
      </c>
      <c r="I27" s="48" t="s">
        <v>92</v>
      </c>
    </row>
    <row r="28" spans="1:9">
      <c r="A28" s="128">
        <v>302</v>
      </c>
      <c r="B28" s="132" t="s">
        <v>656</v>
      </c>
      <c r="C28" s="133" t="s">
        <v>30</v>
      </c>
      <c r="D28" s="133">
        <v>2</v>
      </c>
      <c r="E28" s="40" t="s">
        <v>659</v>
      </c>
      <c r="F28" s="40" t="s">
        <v>370</v>
      </c>
      <c r="G28" s="133" t="s">
        <v>254</v>
      </c>
      <c r="H28" s="133" t="s">
        <v>877</v>
      </c>
      <c r="I28" s="122" t="s">
        <v>798</v>
      </c>
    </row>
    <row r="29" spans="1:9">
      <c r="A29" s="128">
        <v>302</v>
      </c>
      <c r="B29" s="132" t="s">
        <v>656</v>
      </c>
      <c r="C29" s="133" t="s">
        <v>30</v>
      </c>
      <c r="D29" s="133">
        <v>2</v>
      </c>
      <c r="E29" s="40" t="s">
        <v>659</v>
      </c>
      <c r="F29" s="40" t="s">
        <v>370</v>
      </c>
      <c r="G29" s="133" t="s">
        <v>376</v>
      </c>
      <c r="H29" s="133" t="s">
        <v>350</v>
      </c>
      <c r="I29" s="122" t="s">
        <v>798</v>
      </c>
    </row>
    <row r="30" spans="1:9">
      <c r="A30" s="128">
        <v>304</v>
      </c>
      <c r="B30" s="128" t="s">
        <v>658</v>
      </c>
      <c r="C30" s="133" t="s">
        <v>56</v>
      </c>
      <c r="D30" s="133" t="s">
        <v>72</v>
      </c>
      <c r="E30" s="40" t="s">
        <v>659</v>
      </c>
      <c r="F30" s="40" t="s">
        <v>370</v>
      </c>
      <c r="G30" s="133" t="s">
        <v>397</v>
      </c>
      <c r="H30" s="113" t="s">
        <v>879</v>
      </c>
      <c r="I30" s="122" t="s">
        <v>798</v>
      </c>
    </row>
    <row r="31" spans="1:9">
      <c r="A31" s="128">
        <v>303</v>
      </c>
      <c r="B31" s="128" t="s">
        <v>657</v>
      </c>
      <c r="C31" s="133" t="s">
        <v>39</v>
      </c>
      <c r="D31" s="133">
        <v>3</v>
      </c>
      <c r="E31" s="40" t="s">
        <v>659</v>
      </c>
      <c r="F31" s="40" t="s">
        <v>370</v>
      </c>
      <c r="G31" s="133" t="s">
        <v>397</v>
      </c>
      <c r="H31" s="113" t="s">
        <v>878</v>
      </c>
      <c r="I31" s="122" t="s">
        <v>798</v>
      </c>
    </row>
    <row r="32" spans="1:9">
      <c r="A32" s="106">
        <v>301</v>
      </c>
      <c r="B32" s="128" t="s">
        <v>655</v>
      </c>
      <c r="C32" s="133" t="s">
        <v>38</v>
      </c>
      <c r="D32" s="133">
        <v>1</v>
      </c>
      <c r="E32" s="40" t="s">
        <v>659</v>
      </c>
      <c r="F32" s="40" t="s">
        <v>367</v>
      </c>
      <c r="G32" s="133" t="s">
        <v>368</v>
      </c>
      <c r="H32" s="113" t="s">
        <v>261</v>
      </c>
      <c r="I32" s="122" t="s">
        <v>798</v>
      </c>
    </row>
    <row r="33" spans="1:9">
      <c r="A33" s="106">
        <v>301</v>
      </c>
      <c r="B33" s="128" t="s">
        <v>655</v>
      </c>
      <c r="C33" s="133" t="s">
        <v>38</v>
      </c>
      <c r="D33" s="133">
        <v>1</v>
      </c>
      <c r="E33" s="40" t="s">
        <v>659</v>
      </c>
      <c r="F33" s="40" t="s">
        <v>367</v>
      </c>
      <c r="G33" s="133" t="s">
        <v>369</v>
      </c>
      <c r="H33" s="113" t="s">
        <v>321</v>
      </c>
      <c r="I33" s="122" t="s">
        <v>798</v>
      </c>
    </row>
    <row r="34" spans="1:9">
      <c r="A34" s="131">
        <v>245</v>
      </c>
      <c r="B34" s="131" t="s">
        <v>611</v>
      </c>
      <c r="C34" s="138" t="s">
        <v>38</v>
      </c>
      <c r="D34" s="138">
        <v>2</v>
      </c>
      <c r="E34" s="40" t="s">
        <v>110</v>
      </c>
      <c r="F34" s="40" t="s">
        <v>370</v>
      </c>
      <c r="G34" s="138" t="s">
        <v>369</v>
      </c>
      <c r="H34" s="138" t="s">
        <v>882</v>
      </c>
      <c r="I34" s="131" t="s">
        <v>196</v>
      </c>
    </row>
    <row r="35" spans="1:9">
      <c r="A35" s="131">
        <v>245</v>
      </c>
      <c r="B35" s="131" t="s">
        <v>611</v>
      </c>
      <c r="C35" s="138" t="s">
        <v>38</v>
      </c>
      <c r="D35" s="138">
        <v>2</v>
      </c>
      <c r="E35" s="40" t="s">
        <v>110</v>
      </c>
      <c r="F35" s="40" t="s">
        <v>370</v>
      </c>
      <c r="G35" s="138" t="s">
        <v>254</v>
      </c>
      <c r="H35" s="138" t="s">
        <v>749</v>
      </c>
      <c r="I35" s="131" t="s">
        <v>196</v>
      </c>
    </row>
    <row r="36" spans="1:9">
      <c r="A36" s="106">
        <v>76</v>
      </c>
      <c r="B36" s="121" t="s">
        <v>98</v>
      </c>
      <c r="C36" s="120" t="s">
        <v>99</v>
      </c>
      <c r="D36" s="114" t="s">
        <v>0</v>
      </c>
      <c r="E36" s="121"/>
      <c r="F36" s="40" t="s">
        <v>370</v>
      </c>
      <c r="G36" s="133" t="s">
        <v>254</v>
      </c>
      <c r="H36" s="114" t="s">
        <v>865</v>
      </c>
      <c r="I36" s="122" t="s">
        <v>49</v>
      </c>
    </row>
    <row r="37" spans="1:9">
      <c r="A37" s="106">
        <v>76</v>
      </c>
      <c r="B37" s="121" t="s">
        <v>98</v>
      </c>
      <c r="C37" s="120" t="s">
        <v>99</v>
      </c>
      <c r="D37" s="114" t="s">
        <v>0</v>
      </c>
      <c r="E37" s="121"/>
      <c r="F37" s="40" t="s">
        <v>370</v>
      </c>
      <c r="G37" s="133" t="s">
        <v>376</v>
      </c>
      <c r="H37" s="114" t="s">
        <v>583</v>
      </c>
      <c r="I37" s="122" t="s">
        <v>49</v>
      </c>
    </row>
    <row r="38" spans="1:9">
      <c r="A38" s="106">
        <v>96</v>
      </c>
      <c r="B38" s="121" t="s">
        <v>773</v>
      </c>
      <c r="C38" s="120" t="s">
        <v>775</v>
      </c>
      <c r="D38" s="114" t="s">
        <v>2</v>
      </c>
      <c r="E38" s="121"/>
      <c r="F38" s="40" t="s">
        <v>367</v>
      </c>
      <c r="G38" s="133" t="s">
        <v>397</v>
      </c>
      <c r="H38" s="114" t="s">
        <v>615</v>
      </c>
      <c r="I38" s="122" t="s">
        <v>49</v>
      </c>
    </row>
    <row r="39" spans="1:9">
      <c r="A39" s="106">
        <v>123</v>
      </c>
      <c r="B39" s="106" t="s">
        <v>234</v>
      </c>
      <c r="C39" s="133" t="s">
        <v>35</v>
      </c>
      <c r="D39" s="142" t="s">
        <v>0</v>
      </c>
      <c r="E39" s="106" t="s">
        <v>166</v>
      </c>
      <c r="F39" s="40" t="s">
        <v>367</v>
      </c>
      <c r="G39" s="133" t="s">
        <v>254</v>
      </c>
      <c r="H39" s="142" t="s">
        <v>866</v>
      </c>
      <c r="I39" s="144" t="s">
        <v>235</v>
      </c>
    </row>
    <row r="40" spans="1:9">
      <c r="A40" s="106">
        <v>123</v>
      </c>
      <c r="B40" s="121" t="s">
        <v>234</v>
      </c>
      <c r="C40" s="120" t="s">
        <v>35</v>
      </c>
      <c r="D40" s="114" t="s">
        <v>0</v>
      </c>
      <c r="E40" s="121" t="s">
        <v>166</v>
      </c>
      <c r="F40" s="40" t="s">
        <v>367</v>
      </c>
      <c r="G40" s="133" t="s">
        <v>376</v>
      </c>
      <c r="H40" s="114" t="s">
        <v>584</v>
      </c>
      <c r="I40" s="122" t="s">
        <v>235</v>
      </c>
    </row>
    <row r="41" spans="1:9">
      <c r="A41" s="106">
        <v>120</v>
      </c>
      <c r="B41" s="121" t="s">
        <v>65</v>
      </c>
      <c r="C41" s="120" t="s">
        <v>42</v>
      </c>
      <c r="D41" s="114" t="s">
        <v>1</v>
      </c>
      <c r="E41" s="121" t="s">
        <v>31</v>
      </c>
      <c r="F41" s="40" t="s">
        <v>367</v>
      </c>
      <c r="G41" s="133" t="s">
        <v>376</v>
      </c>
      <c r="H41" s="114" t="s">
        <v>867</v>
      </c>
      <c r="I41" s="122" t="s">
        <v>235</v>
      </c>
    </row>
    <row r="42" spans="1:9">
      <c r="A42" s="106">
        <v>120</v>
      </c>
      <c r="B42" s="121" t="s">
        <v>65</v>
      </c>
      <c r="C42" s="120" t="s">
        <v>42</v>
      </c>
      <c r="D42" s="114" t="s">
        <v>1</v>
      </c>
      <c r="E42" s="121" t="s">
        <v>31</v>
      </c>
      <c r="F42" s="40" t="s">
        <v>367</v>
      </c>
      <c r="G42" s="133" t="s">
        <v>397</v>
      </c>
      <c r="H42" s="114" t="s">
        <v>585</v>
      </c>
      <c r="I42" s="122" t="s">
        <v>235</v>
      </c>
    </row>
    <row r="43" spans="1:9">
      <c r="A43" s="106">
        <v>441</v>
      </c>
      <c r="B43" s="121" t="s">
        <v>774</v>
      </c>
      <c r="C43" s="120" t="s">
        <v>42</v>
      </c>
      <c r="D43" s="114" t="s">
        <v>1</v>
      </c>
      <c r="E43" s="121" t="s">
        <v>862</v>
      </c>
      <c r="F43" s="40" t="s">
        <v>370</v>
      </c>
      <c r="G43" s="133" t="s">
        <v>397</v>
      </c>
      <c r="H43" s="114" t="s">
        <v>872</v>
      </c>
      <c r="I43" s="122" t="s">
        <v>864</v>
      </c>
    </row>
    <row r="44" spans="1:9">
      <c r="A44" s="106">
        <v>301</v>
      </c>
      <c r="B44" s="106" t="s">
        <v>167</v>
      </c>
      <c r="C44" s="133" t="s">
        <v>42</v>
      </c>
      <c r="D44" s="142" t="s">
        <v>0</v>
      </c>
      <c r="E44" s="106" t="s">
        <v>862</v>
      </c>
      <c r="F44" s="40" t="s">
        <v>367</v>
      </c>
      <c r="G44" s="133" t="s">
        <v>254</v>
      </c>
      <c r="H44" s="142" t="s">
        <v>591</v>
      </c>
      <c r="I44" s="144" t="s">
        <v>597</v>
      </c>
    </row>
    <row r="45" spans="1:9">
      <c r="A45" s="106">
        <v>301</v>
      </c>
      <c r="B45" s="121" t="s">
        <v>167</v>
      </c>
      <c r="C45" s="120" t="s">
        <v>42</v>
      </c>
      <c r="D45" s="114" t="s">
        <v>0</v>
      </c>
      <c r="E45" s="121" t="s">
        <v>862</v>
      </c>
      <c r="F45" s="40" t="s">
        <v>367</v>
      </c>
      <c r="G45" s="133" t="s">
        <v>376</v>
      </c>
      <c r="H45" s="114" t="s">
        <v>584</v>
      </c>
      <c r="I45" s="122" t="s">
        <v>597</v>
      </c>
    </row>
    <row r="46" spans="1:9">
      <c r="A46" s="106">
        <v>25</v>
      </c>
      <c r="B46" s="121" t="s">
        <v>578</v>
      </c>
      <c r="C46" s="120" t="s">
        <v>39</v>
      </c>
      <c r="D46" s="114" t="s">
        <v>2</v>
      </c>
      <c r="E46" s="121" t="s">
        <v>31</v>
      </c>
      <c r="F46" s="40" t="s">
        <v>370</v>
      </c>
      <c r="G46" s="133" t="s">
        <v>254</v>
      </c>
      <c r="H46" s="114" t="s">
        <v>776</v>
      </c>
      <c r="I46" s="122" t="s">
        <v>582</v>
      </c>
    </row>
    <row r="47" spans="1:9">
      <c r="A47" s="106">
        <v>25</v>
      </c>
      <c r="B47" s="121" t="s">
        <v>578</v>
      </c>
      <c r="C47" s="120" t="s">
        <v>39</v>
      </c>
      <c r="D47" s="114" t="s">
        <v>2</v>
      </c>
      <c r="E47" s="121" t="s">
        <v>31</v>
      </c>
      <c r="F47" s="40" t="s">
        <v>370</v>
      </c>
      <c r="G47" s="133" t="s">
        <v>376</v>
      </c>
      <c r="H47" s="114" t="s">
        <v>588</v>
      </c>
      <c r="I47" s="122" t="s">
        <v>582</v>
      </c>
    </row>
    <row r="48" spans="1:9">
      <c r="A48" s="106">
        <v>340</v>
      </c>
      <c r="B48" s="121" t="s">
        <v>581</v>
      </c>
      <c r="C48" s="120" t="s">
        <v>37</v>
      </c>
      <c r="D48" s="114" t="s">
        <v>1</v>
      </c>
      <c r="E48" s="121"/>
      <c r="F48" s="40" t="s">
        <v>370</v>
      </c>
      <c r="G48" s="133" t="s">
        <v>369</v>
      </c>
      <c r="H48" s="114" t="s">
        <v>870</v>
      </c>
      <c r="I48" s="122" t="s">
        <v>582</v>
      </c>
    </row>
    <row r="49" spans="1:9">
      <c r="A49" s="106">
        <v>340</v>
      </c>
      <c r="B49" s="121" t="s">
        <v>581</v>
      </c>
      <c r="C49" s="120" t="s">
        <v>37</v>
      </c>
      <c r="D49" s="114" t="s">
        <v>1</v>
      </c>
      <c r="E49" s="121"/>
      <c r="F49" s="40" t="s">
        <v>370</v>
      </c>
      <c r="G49" s="133" t="s">
        <v>254</v>
      </c>
      <c r="H49" s="114" t="s">
        <v>871</v>
      </c>
      <c r="I49" s="122" t="s">
        <v>582</v>
      </c>
    </row>
    <row r="50" spans="1:9">
      <c r="A50" s="106">
        <v>705</v>
      </c>
      <c r="B50" s="121" t="s">
        <v>579</v>
      </c>
      <c r="C50" s="120" t="s">
        <v>42</v>
      </c>
      <c r="D50" s="114" t="s">
        <v>1</v>
      </c>
      <c r="E50" s="121" t="s">
        <v>31</v>
      </c>
      <c r="F50" s="40" t="s">
        <v>367</v>
      </c>
      <c r="G50" s="133" t="s">
        <v>254</v>
      </c>
      <c r="H50" s="114" t="s">
        <v>549</v>
      </c>
      <c r="I50" s="122" t="s">
        <v>863</v>
      </c>
    </row>
    <row r="51" spans="1:9">
      <c r="A51" s="106">
        <v>705</v>
      </c>
      <c r="B51" s="121" t="s">
        <v>579</v>
      </c>
      <c r="C51" s="120" t="s">
        <v>42</v>
      </c>
      <c r="D51" s="114" t="s">
        <v>1</v>
      </c>
      <c r="E51" s="121" t="s">
        <v>31</v>
      </c>
      <c r="F51" s="40" t="s">
        <v>367</v>
      </c>
      <c r="G51" s="133" t="s">
        <v>376</v>
      </c>
      <c r="H51" s="114" t="s">
        <v>584</v>
      </c>
      <c r="I51" s="122" t="s">
        <v>863</v>
      </c>
    </row>
    <row r="52" spans="1:9">
      <c r="A52" s="106">
        <v>301</v>
      </c>
      <c r="B52" s="121" t="s">
        <v>577</v>
      </c>
      <c r="C52" s="120" t="s">
        <v>56</v>
      </c>
      <c r="D52" s="114" t="s">
        <v>1</v>
      </c>
      <c r="E52" s="121" t="s">
        <v>31</v>
      </c>
      <c r="F52" s="40" t="s">
        <v>367</v>
      </c>
      <c r="G52" s="133" t="s">
        <v>397</v>
      </c>
      <c r="H52" s="114" t="s">
        <v>587</v>
      </c>
      <c r="I52" s="122" t="s">
        <v>863</v>
      </c>
    </row>
    <row r="53" spans="1:9">
      <c r="A53" s="107">
        <v>736</v>
      </c>
      <c r="B53" s="135" t="s">
        <v>688</v>
      </c>
      <c r="C53" s="139" t="s">
        <v>38</v>
      </c>
      <c r="D53" s="85">
        <v>2</v>
      </c>
      <c r="E53" s="40" t="s">
        <v>693</v>
      </c>
      <c r="F53" s="40" t="s">
        <v>370</v>
      </c>
      <c r="G53" s="133" t="s">
        <v>397</v>
      </c>
      <c r="H53" s="40"/>
      <c r="I53" s="40" t="s">
        <v>694</v>
      </c>
    </row>
    <row r="54" spans="1:9">
      <c r="A54" s="107">
        <v>736</v>
      </c>
      <c r="B54" s="135" t="s">
        <v>688</v>
      </c>
      <c r="C54" s="139" t="s">
        <v>38</v>
      </c>
      <c r="D54" s="85">
        <v>2</v>
      </c>
      <c r="E54" s="40" t="s">
        <v>693</v>
      </c>
      <c r="F54" s="40" t="s">
        <v>370</v>
      </c>
      <c r="G54" s="133" t="s">
        <v>399</v>
      </c>
      <c r="H54" s="40"/>
      <c r="I54" s="40" t="s">
        <v>694</v>
      </c>
    </row>
    <row r="55" spans="1:9">
      <c r="A55" s="107">
        <v>73</v>
      </c>
      <c r="B55" s="112" t="s">
        <v>985</v>
      </c>
      <c r="C55" s="113" t="s">
        <v>42</v>
      </c>
      <c r="D55" s="113"/>
      <c r="E55" s="40" t="s">
        <v>693</v>
      </c>
      <c r="F55" s="40" t="s">
        <v>367</v>
      </c>
      <c r="G55" s="111" t="s">
        <v>399</v>
      </c>
      <c r="H55" s="113"/>
      <c r="I55" s="40" t="s">
        <v>694</v>
      </c>
    </row>
    <row r="56" spans="1:9">
      <c r="A56" s="106">
        <v>2</v>
      </c>
      <c r="B56" s="135" t="s">
        <v>820</v>
      </c>
      <c r="C56" s="139" t="s">
        <v>38</v>
      </c>
      <c r="D56" s="85"/>
      <c r="E56" s="40" t="s">
        <v>693</v>
      </c>
      <c r="F56" s="40" t="s">
        <v>367</v>
      </c>
      <c r="G56" s="133" t="s">
        <v>376</v>
      </c>
      <c r="H56" s="40"/>
      <c r="I56" s="40" t="s">
        <v>694</v>
      </c>
    </row>
    <row r="57" spans="1:9">
      <c r="A57" s="106">
        <v>53</v>
      </c>
      <c r="B57" s="112" t="s">
        <v>819</v>
      </c>
      <c r="C57" s="113" t="s">
        <v>38</v>
      </c>
      <c r="D57" s="113">
        <v>2</v>
      </c>
      <c r="E57" s="40" t="s">
        <v>693</v>
      </c>
      <c r="F57" s="40" t="s">
        <v>367</v>
      </c>
      <c r="G57" s="133" t="s">
        <v>376</v>
      </c>
      <c r="H57" s="40"/>
      <c r="I57" s="40" t="s">
        <v>694</v>
      </c>
    </row>
    <row r="58" spans="1:9">
      <c r="A58" s="128">
        <v>76</v>
      </c>
      <c r="B58" s="128" t="s">
        <v>691</v>
      </c>
      <c r="C58" s="133" t="s">
        <v>56</v>
      </c>
      <c r="D58" s="133"/>
      <c r="E58" s="40" t="s">
        <v>693</v>
      </c>
      <c r="F58" s="40" t="s">
        <v>367</v>
      </c>
      <c r="G58" s="133" t="s">
        <v>369</v>
      </c>
      <c r="H58" s="40"/>
      <c r="I58" s="40" t="s">
        <v>694</v>
      </c>
    </row>
    <row r="59" spans="1:9">
      <c r="A59" s="107">
        <v>7</v>
      </c>
      <c r="B59" s="112" t="s">
        <v>821</v>
      </c>
      <c r="C59" s="113" t="s">
        <v>38</v>
      </c>
      <c r="D59" s="113"/>
      <c r="E59" s="40" t="s">
        <v>693</v>
      </c>
      <c r="F59" s="40" t="s">
        <v>367</v>
      </c>
      <c r="G59" s="133" t="s">
        <v>376</v>
      </c>
      <c r="H59" s="40"/>
      <c r="I59" s="40" t="s">
        <v>694</v>
      </c>
    </row>
    <row r="60" spans="1:9">
      <c r="A60" s="107">
        <v>8</v>
      </c>
      <c r="B60" s="135" t="s">
        <v>689</v>
      </c>
      <c r="C60" s="139" t="s">
        <v>39</v>
      </c>
      <c r="D60" s="113"/>
      <c r="E60" s="40" t="s">
        <v>693</v>
      </c>
      <c r="F60" s="40" t="s">
        <v>367</v>
      </c>
      <c r="G60" s="133" t="s">
        <v>376</v>
      </c>
      <c r="H60" s="40"/>
      <c r="I60" s="40" t="s">
        <v>694</v>
      </c>
    </row>
    <row r="61" spans="1:9">
      <c r="A61" s="128">
        <v>53</v>
      </c>
      <c r="B61" s="128" t="s">
        <v>692</v>
      </c>
      <c r="C61" s="133" t="s">
        <v>56</v>
      </c>
      <c r="D61" s="133"/>
      <c r="E61" s="40" t="s">
        <v>693</v>
      </c>
      <c r="F61" s="40" t="s">
        <v>367</v>
      </c>
      <c r="G61" s="133" t="s">
        <v>369</v>
      </c>
      <c r="H61" s="40"/>
      <c r="I61" s="40" t="s">
        <v>694</v>
      </c>
    </row>
    <row r="62" spans="1:9">
      <c r="A62" s="107">
        <v>29</v>
      </c>
      <c r="B62" s="112" t="s">
        <v>690</v>
      </c>
      <c r="C62" s="113" t="s">
        <v>56</v>
      </c>
      <c r="D62" s="113"/>
      <c r="E62" s="40" t="s">
        <v>693</v>
      </c>
      <c r="F62" s="40" t="s">
        <v>367</v>
      </c>
      <c r="G62" s="133" t="s">
        <v>369</v>
      </c>
      <c r="H62" s="40"/>
      <c r="I62" s="40" t="s">
        <v>694</v>
      </c>
    </row>
    <row r="63" spans="1:9">
      <c r="A63" s="131">
        <v>218</v>
      </c>
      <c r="B63" s="112" t="s">
        <v>217</v>
      </c>
      <c r="C63" s="113" t="s">
        <v>36</v>
      </c>
      <c r="D63" s="113" t="s">
        <v>0</v>
      </c>
      <c r="E63" s="112" t="s">
        <v>211</v>
      </c>
      <c r="F63" s="40" t="s">
        <v>367</v>
      </c>
      <c r="G63" s="138" t="s">
        <v>368</v>
      </c>
      <c r="H63" s="113" t="s">
        <v>281</v>
      </c>
      <c r="I63" s="112" t="s">
        <v>699</v>
      </c>
    </row>
    <row r="64" spans="1:9">
      <c r="A64" s="131">
        <v>218</v>
      </c>
      <c r="B64" s="112" t="s">
        <v>217</v>
      </c>
      <c r="C64" s="113" t="s">
        <v>36</v>
      </c>
      <c r="D64" s="113" t="s">
        <v>0</v>
      </c>
      <c r="E64" s="112" t="s">
        <v>211</v>
      </c>
      <c r="F64" s="40" t="s">
        <v>367</v>
      </c>
      <c r="G64" s="138" t="s">
        <v>369</v>
      </c>
      <c r="H64" s="113" t="s">
        <v>329</v>
      </c>
      <c r="I64" s="112" t="s">
        <v>699</v>
      </c>
    </row>
    <row r="65" spans="1:9">
      <c r="A65" s="76"/>
      <c r="B65" s="76" t="s">
        <v>978</v>
      </c>
      <c r="C65" s="76" t="s">
        <v>682</v>
      </c>
      <c r="D65" s="56"/>
      <c r="E65" s="24" t="s">
        <v>33</v>
      </c>
      <c r="F65" s="24" t="s">
        <v>367</v>
      </c>
      <c r="G65" s="24" t="s">
        <v>384</v>
      </c>
      <c r="H65" s="24"/>
      <c r="I65" s="24" t="s">
        <v>45</v>
      </c>
    </row>
    <row r="66" spans="1:9">
      <c r="A66" s="76"/>
      <c r="B66" s="76" t="s">
        <v>978</v>
      </c>
      <c r="C66" s="76" t="s">
        <v>682</v>
      </c>
      <c r="D66" s="56"/>
      <c r="E66" s="24" t="s">
        <v>33</v>
      </c>
      <c r="F66" s="24" t="s">
        <v>367</v>
      </c>
      <c r="G66" s="24" t="s">
        <v>979</v>
      </c>
      <c r="H66" s="24"/>
      <c r="I66" s="24" t="s">
        <v>45</v>
      </c>
    </row>
    <row r="67" spans="1:9">
      <c r="A67" s="107">
        <v>217</v>
      </c>
      <c r="B67" s="112" t="s">
        <v>229</v>
      </c>
      <c r="C67" s="113" t="s">
        <v>35</v>
      </c>
      <c r="D67" s="113" t="s">
        <v>0</v>
      </c>
      <c r="E67" s="112" t="s">
        <v>211</v>
      </c>
      <c r="F67" s="40" t="s">
        <v>367</v>
      </c>
      <c r="G67" s="138" t="s">
        <v>368</v>
      </c>
      <c r="H67" s="113" t="s">
        <v>277</v>
      </c>
      <c r="I67" s="112" t="s">
        <v>45</v>
      </c>
    </row>
    <row r="68" spans="1:9">
      <c r="A68" s="107">
        <v>217</v>
      </c>
      <c r="B68" s="112" t="s">
        <v>229</v>
      </c>
      <c r="C68" s="113" t="s">
        <v>35</v>
      </c>
      <c r="D68" s="113" t="s">
        <v>0</v>
      </c>
      <c r="E68" s="112" t="s">
        <v>211</v>
      </c>
      <c r="F68" s="40" t="s">
        <v>367</v>
      </c>
      <c r="G68" s="138" t="s">
        <v>254</v>
      </c>
      <c r="H68" s="113" t="s">
        <v>888</v>
      </c>
      <c r="I68" s="112" t="s">
        <v>45</v>
      </c>
    </row>
    <row r="69" spans="1:9">
      <c r="A69" s="131">
        <v>775</v>
      </c>
      <c r="B69" s="112" t="s">
        <v>698</v>
      </c>
      <c r="C69" s="113" t="s">
        <v>35</v>
      </c>
      <c r="D69" s="113">
        <v>3</v>
      </c>
      <c r="E69" s="112" t="s">
        <v>211</v>
      </c>
      <c r="F69" s="40" t="s">
        <v>367</v>
      </c>
      <c r="G69" s="138" t="s">
        <v>368</v>
      </c>
      <c r="H69" s="113" t="s">
        <v>289</v>
      </c>
      <c r="I69" s="112" t="s">
        <v>45</v>
      </c>
    </row>
    <row r="70" spans="1:9">
      <c r="A70" s="131">
        <v>775</v>
      </c>
      <c r="B70" s="112" t="s">
        <v>698</v>
      </c>
      <c r="C70" s="113" t="s">
        <v>35</v>
      </c>
      <c r="D70" s="113">
        <v>3</v>
      </c>
      <c r="E70" s="112" t="s">
        <v>211</v>
      </c>
      <c r="F70" s="40" t="s">
        <v>367</v>
      </c>
      <c r="G70" s="138" t="s">
        <v>254</v>
      </c>
      <c r="H70" s="113" t="s">
        <v>654</v>
      </c>
      <c r="I70" s="112" t="s">
        <v>45</v>
      </c>
    </row>
    <row r="71" spans="1:9">
      <c r="A71" s="131">
        <v>333</v>
      </c>
      <c r="B71" s="131" t="s">
        <v>240</v>
      </c>
      <c r="C71" s="113" t="s">
        <v>36</v>
      </c>
      <c r="D71" s="113" t="s">
        <v>6</v>
      </c>
      <c r="E71" s="112" t="s">
        <v>211</v>
      </c>
      <c r="F71" s="40" t="s">
        <v>370</v>
      </c>
      <c r="G71" s="138" t="s">
        <v>368</v>
      </c>
      <c r="H71" s="113" t="s">
        <v>312</v>
      </c>
      <c r="I71" s="112" t="s">
        <v>45</v>
      </c>
    </row>
    <row r="72" spans="1:9">
      <c r="A72" s="131">
        <v>333</v>
      </c>
      <c r="B72" s="131" t="s">
        <v>240</v>
      </c>
      <c r="C72" s="113" t="s">
        <v>36</v>
      </c>
      <c r="D72" s="113" t="s">
        <v>6</v>
      </c>
      <c r="E72" s="112" t="s">
        <v>211</v>
      </c>
      <c r="F72" s="40" t="s">
        <v>370</v>
      </c>
      <c r="G72" s="138" t="s">
        <v>369</v>
      </c>
      <c r="H72" s="113" t="s">
        <v>377</v>
      </c>
      <c r="I72" s="112" t="s">
        <v>45</v>
      </c>
    </row>
    <row r="73" spans="1:9">
      <c r="A73" s="107">
        <v>220</v>
      </c>
      <c r="B73" s="112" t="s">
        <v>219</v>
      </c>
      <c r="C73" s="113" t="s">
        <v>37</v>
      </c>
      <c r="D73" s="113" t="s">
        <v>1</v>
      </c>
      <c r="E73" s="112" t="s">
        <v>703</v>
      </c>
      <c r="F73" s="40" t="s">
        <v>367</v>
      </c>
      <c r="G73" s="138" t="s">
        <v>369</v>
      </c>
      <c r="H73" s="113" t="s">
        <v>321</v>
      </c>
      <c r="I73" s="112" t="s">
        <v>227</v>
      </c>
    </row>
    <row r="74" spans="1:9">
      <c r="A74" s="107">
        <v>220</v>
      </c>
      <c r="B74" s="112" t="s">
        <v>219</v>
      </c>
      <c r="C74" s="113" t="s">
        <v>37</v>
      </c>
      <c r="D74" s="113" t="s">
        <v>1</v>
      </c>
      <c r="E74" s="112" t="s">
        <v>703</v>
      </c>
      <c r="F74" s="40" t="s">
        <v>367</v>
      </c>
      <c r="G74" s="138" t="s">
        <v>254</v>
      </c>
      <c r="H74" s="113" t="s">
        <v>305</v>
      </c>
      <c r="I74" s="112" t="s">
        <v>227</v>
      </c>
    </row>
    <row r="75" spans="1:9">
      <c r="A75" s="107">
        <v>223</v>
      </c>
      <c r="B75" s="112" t="s">
        <v>162</v>
      </c>
      <c r="C75" s="113" t="s">
        <v>39</v>
      </c>
      <c r="D75" s="113">
        <v>3</v>
      </c>
      <c r="E75" s="112" t="s">
        <v>967</v>
      </c>
      <c r="F75" s="40" t="s">
        <v>367</v>
      </c>
      <c r="G75" s="138" t="s">
        <v>254</v>
      </c>
      <c r="H75" s="113" t="s">
        <v>828</v>
      </c>
      <c r="I75" s="112" t="s">
        <v>97</v>
      </c>
    </row>
    <row r="76" spans="1:9">
      <c r="A76" s="107">
        <v>223</v>
      </c>
      <c r="B76" s="112" t="s">
        <v>162</v>
      </c>
      <c r="C76" s="113" t="s">
        <v>39</v>
      </c>
      <c r="D76" s="113">
        <v>3</v>
      </c>
      <c r="E76" s="112" t="s">
        <v>967</v>
      </c>
      <c r="F76" s="40" t="s">
        <v>367</v>
      </c>
      <c r="G76" s="138" t="s">
        <v>376</v>
      </c>
      <c r="H76" s="113" t="s">
        <v>700</v>
      </c>
      <c r="I76" s="112" t="s">
        <v>97</v>
      </c>
    </row>
    <row r="77" spans="1:9">
      <c r="A77" s="107">
        <v>774</v>
      </c>
      <c r="B77" s="112" t="s">
        <v>144</v>
      </c>
      <c r="C77" s="113" t="s">
        <v>39</v>
      </c>
      <c r="D77" s="113">
        <v>3</v>
      </c>
      <c r="E77" s="112" t="s">
        <v>967</v>
      </c>
      <c r="F77" s="40" t="s">
        <v>367</v>
      </c>
      <c r="G77" s="138" t="s">
        <v>369</v>
      </c>
      <c r="H77" s="113" t="s">
        <v>343</v>
      </c>
      <c r="I77" s="112" t="s">
        <v>97</v>
      </c>
    </row>
    <row r="78" spans="1:9">
      <c r="A78" s="131">
        <v>174</v>
      </c>
      <c r="B78" s="112" t="s">
        <v>96</v>
      </c>
      <c r="C78" s="113" t="s">
        <v>30</v>
      </c>
      <c r="D78" s="113" t="s">
        <v>0</v>
      </c>
      <c r="E78" s="112" t="s">
        <v>967</v>
      </c>
      <c r="F78" s="40" t="s">
        <v>370</v>
      </c>
      <c r="G78" s="138" t="s">
        <v>368</v>
      </c>
      <c r="H78" s="113" t="s">
        <v>284</v>
      </c>
      <c r="I78" s="112" t="s">
        <v>97</v>
      </c>
    </row>
    <row r="79" spans="1:9">
      <c r="A79" s="131">
        <v>174</v>
      </c>
      <c r="B79" s="112" t="s">
        <v>96</v>
      </c>
      <c r="C79" s="113" t="s">
        <v>30</v>
      </c>
      <c r="D79" s="113" t="s">
        <v>0</v>
      </c>
      <c r="E79" s="112" t="s">
        <v>967</v>
      </c>
      <c r="F79" s="40" t="s">
        <v>370</v>
      </c>
      <c r="G79" s="138" t="s">
        <v>369</v>
      </c>
      <c r="H79" s="113" t="s">
        <v>355</v>
      </c>
      <c r="I79" s="112" t="s">
        <v>97</v>
      </c>
    </row>
    <row r="80" spans="1:9">
      <c r="A80" s="107">
        <v>81</v>
      </c>
      <c r="B80" s="112" t="s">
        <v>644</v>
      </c>
      <c r="C80" s="113" t="s">
        <v>39</v>
      </c>
      <c r="D80" s="113">
        <v>2</v>
      </c>
      <c r="E80" s="40" t="s">
        <v>645</v>
      </c>
      <c r="F80" s="40" t="s">
        <v>367</v>
      </c>
      <c r="G80" s="57" t="s">
        <v>254</v>
      </c>
      <c r="H80" s="113" t="s">
        <v>555</v>
      </c>
      <c r="I80" s="40" t="s">
        <v>646</v>
      </c>
    </row>
    <row r="81" spans="1:9">
      <c r="A81" s="107">
        <v>81</v>
      </c>
      <c r="B81" s="112" t="s">
        <v>644</v>
      </c>
      <c r="C81" s="113" t="s">
        <v>39</v>
      </c>
      <c r="D81" s="113">
        <v>2</v>
      </c>
      <c r="E81" s="40" t="s">
        <v>645</v>
      </c>
      <c r="F81" s="40" t="s">
        <v>367</v>
      </c>
      <c r="G81" s="57" t="s">
        <v>376</v>
      </c>
      <c r="H81" s="113" t="s">
        <v>901</v>
      </c>
      <c r="I81" s="40" t="s">
        <v>646</v>
      </c>
    </row>
    <row r="82" spans="1:9">
      <c r="A82" s="107">
        <v>35</v>
      </c>
      <c r="B82" s="112" t="s">
        <v>552</v>
      </c>
      <c r="C82" s="113" t="s">
        <v>37</v>
      </c>
      <c r="D82" s="113">
        <v>3</v>
      </c>
      <c r="E82" s="40" t="s">
        <v>553</v>
      </c>
      <c r="F82" s="40" t="s">
        <v>367</v>
      </c>
      <c r="G82" s="111" t="s">
        <v>254</v>
      </c>
      <c r="H82" s="111" t="s">
        <v>858</v>
      </c>
      <c r="I82" s="40" t="s">
        <v>554</v>
      </c>
    </row>
    <row r="83" spans="1:9">
      <c r="A83" s="107">
        <v>24</v>
      </c>
      <c r="B83" s="112" t="s">
        <v>763</v>
      </c>
      <c r="C83" s="113" t="s">
        <v>42</v>
      </c>
      <c r="D83" s="113">
        <v>3</v>
      </c>
      <c r="E83" s="40" t="s">
        <v>553</v>
      </c>
      <c r="F83" s="40" t="s">
        <v>367</v>
      </c>
      <c r="G83" s="111" t="s">
        <v>384</v>
      </c>
      <c r="H83" s="111" t="s">
        <v>469</v>
      </c>
      <c r="I83" s="40" t="s">
        <v>554</v>
      </c>
    </row>
    <row r="84" spans="1:9">
      <c r="A84" s="107">
        <v>19</v>
      </c>
      <c r="B84" s="132" t="s">
        <v>762</v>
      </c>
      <c r="C84" s="113" t="s">
        <v>42</v>
      </c>
      <c r="D84" s="113">
        <v>2</v>
      </c>
      <c r="E84" s="40" t="s">
        <v>553</v>
      </c>
      <c r="F84" s="40" t="s">
        <v>370</v>
      </c>
      <c r="G84" s="111" t="s">
        <v>397</v>
      </c>
      <c r="H84" s="111" t="s">
        <v>660</v>
      </c>
      <c r="I84" s="40" t="s">
        <v>554</v>
      </c>
    </row>
    <row r="85" spans="1:9">
      <c r="A85" s="107">
        <v>19</v>
      </c>
      <c r="B85" s="112" t="s">
        <v>762</v>
      </c>
      <c r="C85" s="113" t="s">
        <v>42</v>
      </c>
      <c r="D85" s="113">
        <v>2</v>
      </c>
      <c r="E85" s="40" t="s">
        <v>553</v>
      </c>
      <c r="F85" s="40" t="s">
        <v>370</v>
      </c>
      <c r="G85" s="111" t="s">
        <v>399</v>
      </c>
      <c r="H85" s="111" t="s">
        <v>859</v>
      </c>
      <c r="I85" s="40" t="s">
        <v>554</v>
      </c>
    </row>
    <row r="86" spans="1:9">
      <c r="A86" s="107">
        <v>95</v>
      </c>
      <c r="B86" s="112" t="s">
        <v>704</v>
      </c>
      <c r="C86" s="113" t="s">
        <v>30</v>
      </c>
      <c r="D86" s="84"/>
      <c r="E86" s="40" t="s">
        <v>705</v>
      </c>
      <c r="F86" s="40" t="s">
        <v>367</v>
      </c>
      <c r="G86" s="111" t="s">
        <v>368</v>
      </c>
      <c r="H86" s="113" t="s">
        <v>291</v>
      </c>
      <c r="I86" s="40" t="s">
        <v>706</v>
      </c>
    </row>
    <row r="87" spans="1:9">
      <c r="A87" s="107">
        <v>95</v>
      </c>
      <c r="B87" s="112" t="s">
        <v>704</v>
      </c>
      <c r="C87" s="113" t="s">
        <v>30</v>
      </c>
      <c r="D87" s="84"/>
      <c r="E87" s="40" t="s">
        <v>705</v>
      </c>
      <c r="F87" s="40" t="s">
        <v>367</v>
      </c>
      <c r="G87" s="111" t="s">
        <v>369</v>
      </c>
      <c r="H87" s="113" t="s">
        <v>339</v>
      </c>
      <c r="I87" s="40" t="s">
        <v>706</v>
      </c>
    </row>
    <row r="88" spans="1:9">
      <c r="A88" s="107">
        <v>278</v>
      </c>
      <c r="B88" s="112" t="s">
        <v>975</v>
      </c>
      <c r="C88" s="113" t="s">
        <v>32</v>
      </c>
      <c r="D88" s="113"/>
      <c r="E88" s="40" t="s">
        <v>705</v>
      </c>
      <c r="F88" s="40" t="s">
        <v>367</v>
      </c>
      <c r="G88" s="111" t="s">
        <v>368</v>
      </c>
      <c r="H88" s="113" t="s">
        <v>289</v>
      </c>
      <c r="I88" s="40" t="s">
        <v>706</v>
      </c>
    </row>
    <row r="89" spans="1:9">
      <c r="A89" s="107">
        <v>12</v>
      </c>
      <c r="B89" s="112" t="s">
        <v>974</v>
      </c>
      <c r="C89" s="113" t="s">
        <v>32</v>
      </c>
      <c r="D89" s="113"/>
      <c r="E89" s="40" t="s">
        <v>705</v>
      </c>
      <c r="F89" s="40" t="s">
        <v>370</v>
      </c>
      <c r="G89" s="111" t="s">
        <v>368</v>
      </c>
      <c r="H89" s="113" t="s">
        <v>276</v>
      </c>
      <c r="I89" s="40" t="s">
        <v>706</v>
      </c>
    </row>
    <row r="90" spans="1:9">
      <c r="A90" s="107">
        <v>12</v>
      </c>
      <c r="B90" s="112" t="s">
        <v>974</v>
      </c>
      <c r="C90" s="113" t="s">
        <v>32</v>
      </c>
      <c r="D90" s="113"/>
      <c r="E90" s="40" t="s">
        <v>705</v>
      </c>
      <c r="F90" s="40" t="s">
        <v>370</v>
      </c>
      <c r="G90" s="111" t="s">
        <v>369</v>
      </c>
      <c r="H90" s="113" t="s">
        <v>544</v>
      </c>
      <c r="I90" s="40" t="s">
        <v>706</v>
      </c>
    </row>
    <row r="91" spans="1:9">
      <c r="A91" s="157" t="s">
        <v>973</v>
      </c>
      <c r="B91" s="158" t="s">
        <v>976</v>
      </c>
      <c r="C91" s="158" t="s">
        <v>32</v>
      </c>
      <c r="D91" s="40"/>
      <c r="E91" s="40" t="s">
        <v>705</v>
      </c>
      <c r="F91" s="40" t="s">
        <v>370</v>
      </c>
      <c r="G91" s="111" t="s">
        <v>368</v>
      </c>
      <c r="H91" s="40" t="s">
        <v>276</v>
      </c>
      <c r="I91" s="40" t="s">
        <v>706</v>
      </c>
    </row>
    <row r="92" spans="1:9">
      <c r="A92" s="107">
        <v>9</v>
      </c>
      <c r="B92" s="132" t="s">
        <v>977</v>
      </c>
      <c r="C92" s="85" t="s">
        <v>30</v>
      </c>
      <c r="D92" s="113"/>
      <c r="E92" s="40" t="s">
        <v>705</v>
      </c>
      <c r="F92" s="40" t="s">
        <v>370</v>
      </c>
      <c r="G92" s="111" t="s">
        <v>368</v>
      </c>
      <c r="H92" s="113" t="s">
        <v>279</v>
      </c>
      <c r="I92" s="40" t="s">
        <v>706</v>
      </c>
    </row>
    <row r="93" spans="1:9">
      <c r="A93" s="123">
        <v>774</v>
      </c>
      <c r="B93" s="123" t="s">
        <v>661</v>
      </c>
      <c r="C93" s="111" t="s">
        <v>40</v>
      </c>
      <c r="D93" s="111">
        <v>1</v>
      </c>
      <c r="E93" s="40" t="s">
        <v>214</v>
      </c>
      <c r="F93" s="40" t="s">
        <v>370</v>
      </c>
      <c r="G93" s="111" t="s">
        <v>369</v>
      </c>
      <c r="H93" s="55" t="s">
        <v>335</v>
      </c>
      <c r="I93" s="40" t="s">
        <v>218</v>
      </c>
    </row>
    <row r="94" spans="1:9">
      <c r="A94" s="123">
        <v>775</v>
      </c>
      <c r="B94" s="123" t="s">
        <v>232</v>
      </c>
      <c r="C94" s="111" t="s">
        <v>178</v>
      </c>
      <c r="D94" s="111" t="s">
        <v>84</v>
      </c>
      <c r="E94" s="40" t="s">
        <v>214</v>
      </c>
      <c r="F94" s="40" t="s">
        <v>367</v>
      </c>
      <c r="G94" s="111" t="s">
        <v>369</v>
      </c>
      <c r="H94" s="55"/>
      <c r="I94" s="40" t="s">
        <v>218</v>
      </c>
    </row>
    <row r="95" spans="1:9">
      <c r="A95" s="106">
        <v>423</v>
      </c>
      <c r="B95" s="121" t="s">
        <v>823</v>
      </c>
      <c r="C95" s="120" t="s">
        <v>40</v>
      </c>
      <c r="D95" s="114" t="s">
        <v>6</v>
      </c>
      <c r="E95" s="40" t="s">
        <v>33</v>
      </c>
      <c r="F95" s="40" t="s">
        <v>367</v>
      </c>
      <c r="G95" s="133" t="s">
        <v>399</v>
      </c>
      <c r="H95" s="114"/>
      <c r="I95" s="122" t="s">
        <v>825</v>
      </c>
    </row>
    <row r="96" spans="1:9">
      <c r="A96" s="123">
        <v>772</v>
      </c>
      <c r="B96" s="123" t="s">
        <v>164</v>
      </c>
      <c r="C96" s="111" t="s">
        <v>32</v>
      </c>
      <c r="D96" s="111">
        <v>1</v>
      </c>
      <c r="E96" s="40" t="s">
        <v>239</v>
      </c>
      <c r="F96" s="40" t="s">
        <v>367</v>
      </c>
      <c r="G96" s="111" t="s">
        <v>254</v>
      </c>
      <c r="H96" s="55" t="s">
        <v>850</v>
      </c>
      <c r="I96" s="40" t="s">
        <v>848</v>
      </c>
    </row>
    <row r="97" spans="1:9">
      <c r="A97" s="107">
        <v>33</v>
      </c>
      <c r="B97" s="112" t="s">
        <v>971</v>
      </c>
      <c r="C97" s="113" t="s">
        <v>38</v>
      </c>
      <c r="D97" s="27"/>
      <c r="E97" s="57" t="s">
        <v>31</v>
      </c>
      <c r="F97" s="40" t="s">
        <v>370</v>
      </c>
      <c r="G97" s="111" t="s">
        <v>254</v>
      </c>
      <c r="H97" s="111" t="s">
        <v>450</v>
      </c>
      <c r="I97" s="55" t="s">
        <v>172</v>
      </c>
    </row>
    <row r="98" spans="1:9">
      <c r="A98" s="107">
        <v>33</v>
      </c>
      <c r="B98" s="112" t="s">
        <v>971</v>
      </c>
      <c r="C98" s="113" t="s">
        <v>38</v>
      </c>
      <c r="D98" s="27"/>
      <c r="E98" s="57" t="s">
        <v>31</v>
      </c>
      <c r="F98" s="40" t="s">
        <v>370</v>
      </c>
      <c r="G98" s="111" t="s">
        <v>376</v>
      </c>
      <c r="H98" s="111" t="s">
        <v>599</v>
      </c>
      <c r="I98" s="55" t="s">
        <v>172</v>
      </c>
    </row>
    <row r="99" spans="1:9">
      <c r="A99" s="131">
        <v>9</v>
      </c>
      <c r="B99" s="131" t="s">
        <v>610</v>
      </c>
      <c r="C99" s="138" t="s">
        <v>41</v>
      </c>
      <c r="D99" s="138" t="s">
        <v>6</v>
      </c>
      <c r="E99" s="40" t="s">
        <v>33</v>
      </c>
      <c r="F99" s="40" t="s">
        <v>367</v>
      </c>
      <c r="G99" s="138" t="s">
        <v>369</v>
      </c>
      <c r="H99" s="138" t="s">
        <v>881</v>
      </c>
      <c r="I99" s="40" t="s">
        <v>106</v>
      </c>
    </row>
    <row r="100" spans="1:9">
      <c r="A100" s="131">
        <v>9</v>
      </c>
      <c r="B100" s="131" t="s">
        <v>610</v>
      </c>
      <c r="C100" s="138" t="s">
        <v>41</v>
      </c>
      <c r="D100" s="138" t="s">
        <v>6</v>
      </c>
      <c r="E100" s="40" t="s">
        <v>33</v>
      </c>
      <c r="F100" s="40" t="s">
        <v>367</v>
      </c>
      <c r="G100" s="138" t="s">
        <v>254</v>
      </c>
      <c r="H100" s="138" t="s">
        <v>303</v>
      </c>
      <c r="I100" s="40" t="s">
        <v>106</v>
      </c>
    </row>
    <row r="101" spans="1:9">
      <c r="A101" s="131">
        <v>705</v>
      </c>
      <c r="B101" s="131" t="s">
        <v>140</v>
      </c>
      <c r="C101" s="138" t="s">
        <v>35</v>
      </c>
      <c r="D101" s="138" t="s">
        <v>0</v>
      </c>
      <c r="E101" s="40" t="s">
        <v>33</v>
      </c>
      <c r="F101" s="40" t="s">
        <v>367</v>
      </c>
      <c r="G101" s="138" t="s">
        <v>369</v>
      </c>
      <c r="H101" s="138" t="s">
        <v>323</v>
      </c>
      <c r="I101" s="40" t="s">
        <v>106</v>
      </c>
    </row>
    <row r="102" spans="1:9">
      <c r="A102" s="131">
        <v>424</v>
      </c>
      <c r="B102" s="131" t="s">
        <v>195</v>
      </c>
      <c r="C102" s="138" t="s">
        <v>30</v>
      </c>
      <c r="D102" s="138" t="s">
        <v>0</v>
      </c>
      <c r="E102" s="40" t="s">
        <v>33</v>
      </c>
      <c r="F102" s="40" t="s">
        <v>370</v>
      </c>
      <c r="G102" s="138" t="s">
        <v>369</v>
      </c>
      <c r="H102" s="138" t="s">
        <v>335</v>
      </c>
      <c r="I102" s="40" t="s">
        <v>106</v>
      </c>
    </row>
    <row r="103" spans="1:9">
      <c r="A103" s="131">
        <v>424</v>
      </c>
      <c r="B103" s="131" t="s">
        <v>195</v>
      </c>
      <c r="C103" s="138" t="s">
        <v>30</v>
      </c>
      <c r="D103" s="138" t="s">
        <v>0</v>
      </c>
      <c r="E103" s="40" t="s">
        <v>33</v>
      </c>
      <c r="F103" s="40" t="s">
        <v>370</v>
      </c>
      <c r="G103" s="138" t="s">
        <v>254</v>
      </c>
      <c r="H103" s="138" t="s">
        <v>880</v>
      </c>
      <c r="I103" s="40" t="s">
        <v>106</v>
      </c>
    </row>
    <row r="104" spans="1:9">
      <c r="A104" s="107">
        <v>172</v>
      </c>
      <c r="B104" s="112" t="s">
        <v>90</v>
      </c>
      <c r="C104" s="139" t="s">
        <v>30</v>
      </c>
      <c r="D104" s="138">
        <v>1</v>
      </c>
      <c r="E104" s="40" t="s">
        <v>74</v>
      </c>
      <c r="F104" s="40" t="s">
        <v>367</v>
      </c>
      <c r="G104" s="138" t="s">
        <v>368</v>
      </c>
      <c r="H104" s="113" t="s">
        <v>307</v>
      </c>
      <c r="I104" s="40" t="s">
        <v>78</v>
      </c>
    </row>
    <row r="105" spans="1:9">
      <c r="A105" s="107">
        <v>172</v>
      </c>
      <c r="B105" s="112" t="s">
        <v>90</v>
      </c>
      <c r="C105" s="139" t="s">
        <v>30</v>
      </c>
      <c r="D105" s="138">
        <v>1</v>
      </c>
      <c r="E105" s="40" t="s">
        <v>74</v>
      </c>
      <c r="F105" s="40" t="s">
        <v>367</v>
      </c>
      <c r="G105" s="138" t="s">
        <v>369</v>
      </c>
      <c r="H105" s="113" t="s">
        <v>315</v>
      </c>
      <c r="I105" s="40" t="s">
        <v>78</v>
      </c>
    </row>
    <row r="106" spans="1:9">
      <c r="A106" s="57" t="s">
        <v>813</v>
      </c>
      <c r="B106" s="55" t="s">
        <v>677</v>
      </c>
      <c r="C106" s="113" t="s">
        <v>42</v>
      </c>
      <c r="D106" s="113">
        <v>2</v>
      </c>
      <c r="E106" s="40" t="s">
        <v>74</v>
      </c>
      <c r="F106" s="40" t="s">
        <v>367</v>
      </c>
      <c r="G106" s="138" t="s">
        <v>368</v>
      </c>
      <c r="H106" s="113" t="s">
        <v>260</v>
      </c>
      <c r="I106" s="40" t="s">
        <v>78</v>
      </c>
    </row>
    <row r="107" spans="1:9">
      <c r="A107" s="107">
        <v>168</v>
      </c>
      <c r="B107" s="112" t="s">
        <v>677</v>
      </c>
      <c r="C107" s="113" t="s">
        <v>42</v>
      </c>
      <c r="D107" s="113">
        <v>2</v>
      </c>
      <c r="E107" s="40" t="s">
        <v>74</v>
      </c>
      <c r="F107" s="40" t="s">
        <v>367</v>
      </c>
      <c r="G107" s="138" t="s">
        <v>369</v>
      </c>
      <c r="H107" s="113" t="s">
        <v>317</v>
      </c>
      <c r="I107" s="40" t="s">
        <v>78</v>
      </c>
    </row>
    <row r="108" spans="1:9">
      <c r="A108" s="57" t="s">
        <v>810</v>
      </c>
      <c r="B108" s="55" t="s">
        <v>676</v>
      </c>
      <c r="C108" s="139" t="s">
        <v>38</v>
      </c>
      <c r="D108" s="113">
        <v>1</v>
      </c>
      <c r="E108" s="40" t="s">
        <v>74</v>
      </c>
      <c r="F108" s="40" t="s">
        <v>367</v>
      </c>
      <c r="G108" s="138" t="s">
        <v>368</v>
      </c>
      <c r="H108" s="113" t="s">
        <v>280</v>
      </c>
      <c r="I108" s="40" t="s">
        <v>78</v>
      </c>
    </row>
    <row r="109" spans="1:9">
      <c r="A109" s="107">
        <v>157</v>
      </c>
      <c r="B109" s="112" t="s">
        <v>141</v>
      </c>
      <c r="C109" s="113" t="s">
        <v>37</v>
      </c>
      <c r="D109" s="138">
        <v>3</v>
      </c>
      <c r="E109" s="40" t="s">
        <v>74</v>
      </c>
      <c r="F109" s="40" t="s">
        <v>367</v>
      </c>
      <c r="G109" s="138" t="s">
        <v>368</v>
      </c>
      <c r="H109" s="113" t="s">
        <v>282</v>
      </c>
      <c r="I109" s="40" t="s">
        <v>78</v>
      </c>
    </row>
    <row r="110" spans="1:9">
      <c r="A110" s="107">
        <v>165</v>
      </c>
      <c r="B110" s="112" t="s">
        <v>673</v>
      </c>
      <c r="C110" s="113" t="s">
        <v>39</v>
      </c>
      <c r="D110" s="138">
        <v>2</v>
      </c>
      <c r="E110" s="40" t="s">
        <v>74</v>
      </c>
      <c r="F110" s="40" t="s">
        <v>367</v>
      </c>
      <c r="G110" s="138" t="s">
        <v>368</v>
      </c>
      <c r="H110" s="113" t="s">
        <v>260</v>
      </c>
      <c r="I110" s="40" t="s">
        <v>78</v>
      </c>
    </row>
    <row r="111" spans="1:9">
      <c r="A111" s="107">
        <v>207</v>
      </c>
      <c r="B111" s="112" t="s">
        <v>674</v>
      </c>
      <c r="C111" s="113" t="s">
        <v>59</v>
      </c>
      <c r="D111" s="138">
        <v>2</v>
      </c>
      <c r="E111" s="40" t="s">
        <v>74</v>
      </c>
      <c r="F111" s="40" t="s">
        <v>367</v>
      </c>
      <c r="G111" s="138" t="s">
        <v>368</v>
      </c>
      <c r="H111" s="113" t="s">
        <v>260</v>
      </c>
      <c r="I111" s="40" t="s">
        <v>78</v>
      </c>
    </row>
    <row r="112" spans="1:9">
      <c r="A112" s="107">
        <v>745</v>
      </c>
      <c r="B112" s="112" t="s">
        <v>672</v>
      </c>
      <c r="C112" s="113" t="s">
        <v>39</v>
      </c>
      <c r="D112" s="113" t="s">
        <v>0</v>
      </c>
      <c r="E112" s="40" t="s">
        <v>74</v>
      </c>
      <c r="F112" s="40" t="s">
        <v>367</v>
      </c>
      <c r="G112" s="138" t="s">
        <v>368</v>
      </c>
      <c r="H112" s="113" t="s">
        <v>264</v>
      </c>
      <c r="I112" s="40" t="s">
        <v>78</v>
      </c>
    </row>
    <row r="113" spans="1:9">
      <c r="A113" s="57" t="s">
        <v>811</v>
      </c>
      <c r="B113" s="55" t="s">
        <v>79</v>
      </c>
      <c r="C113" s="139" t="s">
        <v>38</v>
      </c>
      <c r="D113" s="113">
        <v>1</v>
      </c>
      <c r="E113" s="40" t="s">
        <v>74</v>
      </c>
      <c r="F113" s="40" t="s">
        <v>367</v>
      </c>
      <c r="G113" s="138" t="s">
        <v>368</v>
      </c>
      <c r="H113" s="113" t="s">
        <v>277</v>
      </c>
      <c r="I113" s="40" t="s">
        <v>78</v>
      </c>
    </row>
    <row r="114" spans="1:9">
      <c r="A114" s="107">
        <v>448</v>
      </c>
      <c r="B114" s="112" t="s">
        <v>79</v>
      </c>
      <c r="C114" s="139" t="s">
        <v>38</v>
      </c>
      <c r="D114" s="113">
        <v>1</v>
      </c>
      <c r="E114" s="40" t="s">
        <v>74</v>
      </c>
      <c r="F114" s="40" t="s">
        <v>367</v>
      </c>
      <c r="G114" s="138" t="s">
        <v>369</v>
      </c>
      <c r="H114" s="113" t="s">
        <v>323</v>
      </c>
      <c r="I114" s="40" t="s">
        <v>78</v>
      </c>
    </row>
    <row r="115" spans="1:9">
      <c r="A115" s="57" t="s">
        <v>812</v>
      </c>
      <c r="B115" s="55" t="s">
        <v>679</v>
      </c>
      <c r="C115" s="113" t="s">
        <v>38</v>
      </c>
      <c r="D115" s="113" t="s">
        <v>2</v>
      </c>
      <c r="E115" s="40" t="s">
        <v>74</v>
      </c>
      <c r="F115" s="40" t="s">
        <v>367</v>
      </c>
      <c r="G115" s="138" t="s">
        <v>368</v>
      </c>
      <c r="H115" s="113" t="s">
        <v>263</v>
      </c>
      <c r="I115" s="40" t="s">
        <v>78</v>
      </c>
    </row>
    <row r="116" spans="1:9">
      <c r="A116" s="107">
        <v>156</v>
      </c>
      <c r="B116" s="112" t="s">
        <v>675</v>
      </c>
      <c r="C116" s="113" t="s">
        <v>37</v>
      </c>
      <c r="D116" s="113" t="s">
        <v>2</v>
      </c>
      <c r="E116" s="40" t="s">
        <v>74</v>
      </c>
      <c r="F116" s="40" t="s">
        <v>367</v>
      </c>
      <c r="G116" s="138" t="s">
        <v>368</v>
      </c>
      <c r="H116" s="113" t="s">
        <v>263</v>
      </c>
      <c r="I116" s="40" t="s">
        <v>78</v>
      </c>
    </row>
    <row r="117" spans="1:9">
      <c r="A117" s="57" t="s">
        <v>809</v>
      </c>
      <c r="B117" s="55" t="s">
        <v>132</v>
      </c>
      <c r="C117" s="113" t="s">
        <v>38</v>
      </c>
      <c r="D117" s="113">
        <v>1</v>
      </c>
      <c r="E117" s="40" t="s">
        <v>74</v>
      </c>
      <c r="F117" s="40" t="s">
        <v>367</v>
      </c>
      <c r="G117" s="138" t="s">
        <v>368</v>
      </c>
      <c r="H117" s="113" t="s">
        <v>280</v>
      </c>
      <c r="I117" s="40" t="s">
        <v>78</v>
      </c>
    </row>
    <row r="118" spans="1:9">
      <c r="A118" s="107">
        <v>519</v>
      </c>
      <c r="B118" s="112" t="s">
        <v>680</v>
      </c>
      <c r="C118" s="115" t="s">
        <v>42</v>
      </c>
      <c r="D118" s="113" t="s">
        <v>0</v>
      </c>
      <c r="E118" s="40" t="s">
        <v>74</v>
      </c>
      <c r="F118" s="40" t="s">
        <v>370</v>
      </c>
      <c r="G118" s="138" t="s">
        <v>369</v>
      </c>
      <c r="H118" s="113" t="s">
        <v>335</v>
      </c>
      <c r="I118" s="40" t="s">
        <v>78</v>
      </c>
    </row>
    <row r="119" spans="1:9">
      <c r="A119" s="57" t="s">
        <v>817</v>
      </c>
      <c r="B119" s="55" t="s">
        <v>680</v>
      </c>
      <c r="C119" s="115" t="s">
        <v>42</v>
      </c>
      <c r="D119" s="113" t="s">
        <v>0</v>
      </c>
      <c r="E119" s="40" t="s">
        <v>74</v>
      </c>
      <c r="F119" s="40" t="s">
        <v>370</v>
      </c>
      <c r="G119" s="138" t="s">
        <v>254</v>
      </c>
      <c r="H119" s="113" t="s">
        <v>304</v>
      </c>
      <c r="I119" s="40" t="s">
        <v>78</v>
      </c>
    </row>
    <row r="120" spans="1:9">
      <c r="A120" s="57" t="s">
        <v>814</v>
      </c>
      <c r="B120" s="55" t="s">
        <v>815</v>
      </c>
      <c r="C120" s="139" t="s">
        <v>42</v>
      </c>
      <c r="D120" s="138">
        <v>2</v>
      </c>
      <c r="E120" s="40" t="s">
        <v>74</v>
      </c>
      <c r="F120" s="40" t="s">
        <v>370</v>
      </c>
      <c r="G120" s="138" t="s">
        <v>368</v>
      </c>
      <c r="H120" s="113" t="s">
        <v>861</v>
      </c>
      <c r="I120" s="40" t="s">
        <v>78</v>
      </c>
    </row>
    <row r="121" spans="1:9">
      <c r="A121" s="57" t="s">
        <v>816</v>
      </c>
      <c r="B121" s="55" t="s">
        <v>678</v>
      </c>
      <c r="C121" s="113" t="s">
        <v>42</v>
      </c>
      <c r="D121" s="113">
        <v>3</v>
      </c>
      <c r="E121" s="40" t="s">
        <v>74</v>
      </c>
      <c r="F121" s="40" t="s">
        <v>370</v>
      </c>
      <c r="G121" s="138" t="s">
        <v>368</v>
      </c>
      <c r="H121" s="113" t="s">
        <v>297</v>
      </c>
      <c r="I121" s="40" t="s">
        <v>78</v>
      </c>
    </row>
    <row r="122" spans="1:9">
      <c r="A122" s="107">
        <v>431</v>
      </c>
      <c r="B122" s="112" t="s">
        <v>681</v>
      </c>
      <c r="C122" s="115" t="s">
        <v>206</v>
      </c>
      <c r="D122" s="113" t="s">
        <v>1</v>
      </c>
      <c r="E122" s="40" t="s">
        <v>74</v>
      </c>
      <c r="F122" s="40" t="s">
        <v>370</v>
      </c>
      <c r="G122" s="138" t="s">
        <v>254</v>
      </c>
      <c r="H122" s="113" t="s">
        <v>744</v>
      </c>
      <c r="I122" s="40" t="s">
        <v>78</v>
      </c>
    </row>
    <row r="123" spans="1:9">
      <c r="A123" s="57" t="s">
        <v>207</v>
      </c>
      <c r="B123" s="146" t="s">
        <v>476</v>
      </c>
      <c r="C123" s="57" t="s">
        <v>56</v>
      </c>
      <c r="D123" s="55"/>
      <c r="E123" s="40" t="s">
        <v>31</v>
      </c>
      <c r="F123" s="40" t="s">
        <v>367</v>
      </c>
      <c r="G123" s="57" t="s">
        <v>368</v>
      </c>
      <c r="H123" s="55"/>
      <c r="I123" s="40" t="s">
        <v>474</v>
      </c>
    </row>
    <row r="124" spans="1:9">
      <c r="A124" s="57" t="s">
        <v>483</v>
      </c>
      <c r="B124" s="146" t="s">
        <v>477</v>
      </c>
      <c r="C124" s="57" t="s">
        <v>56</v>
      </c>
      <c r="D124" s="55"/>
      <c r="E124" s="40" t="s">
        <v>31</v>
      </c>
      <c r="F124" s="40" t="s">
        <v>367</v>
      </c>
      <c r="G124" s="57" t="s">
        <v>368</v>
      </c>
      <c r="H124" s="55"/>
      <c r="I124" s="40" t="s">
        <v>474</v>
      </c>
    </row>
    <row r="125" spans="1:9">
      <c r="A125" s="57" t="s">
        <v>481</v>
      </c>
      <c r="B125" s="12" t="s">
        <v>475</v>
      </c>
      <c r="C125" s="57" t="s">
        <v>59</v>
      </c>
      <c r="D125" s="55"/>
      <c r="E125" s="40" t="s">
        <v>31</v>
      </c>
      <c r="F125" s="40" t="s">
        <v>367</v>
      </c>
      <c r="G125" s="40" t="s">
        <v>368</v>
      </c>
      <c r="H125" s="55"/>
      <c r="I125" s="40" t="s">
        <v>474</v>
      </c>
    </row>
    <row r="126" spans="1:9">
      <c r="A126" s="76" t="s">
        <v>236</v>
      </c>
      <c r="B126" s="146" t="s">
        <v>478</v>
      </c>
      <c r="C126" s="76" t="s">
        <v>39</v>
      </c>
      <c r="D126" s="56"/>
      <c r="E126" s="40" t="s">
        <v>31</v>
      </c>
      <c r="F126" s="24" t="s">
        <v>367</v>
      </c>
      <c r="G126" s="40" t="s">
        <v>368</v>
      </c>
      <c r="H126" s="24"/>
      <c r="I126" s="40" t="s">
        <v>474</v>
      </c>
    </row>
    <row r="127" spans="1:9">
      <c r="A127" s="76" t="s">
        <v>122</v>
      </c>
      <c r="B127" s="146" t="s">
        <v>479</v>
      </c>
      <c r="C127" s="76" t="s">
        <v>37</v>
      </c>
      <c r="D127" s="56"/>
      <c r="E127" s="40" t="s">
        <v>31</v>
      </c>
      <c r="F127" s="24" t="s">
        <v>370</v>
      </c>
      <c r="G127" s="40" t="s">
        <v>368</v>
      </c>
      <c r="H127" s="24"/>
      <c r="I127" s="40" t="s">
        <v>474</v>
      </c>
    </row>
    <row r="128" spans="1:9">
      <c r="A128" s="57" t="s">
        <v>482</v>
      </c>
      <c r="B128" s="146" t="s">
        <v>902</v>
      </c>
      <c r="C128" s="57" t="s">
        <v>56</v>
      </c>
      <c r="D128" s="55"/>
      <c r="E128" s="40" t="s">
        <v>31</v>
      </c>
      <c r="F128" s="40" t="s">
        <v>367</v>
      </c>
      <c r="G128" s="40" t="s">
        <v>368</v>
      </c>
      <c r="H128" s="55"/>
      <c r="I128" s="40" t="s">
        <v>474</v>
      </c>
    </row>
    <row r="129" spans="1:9">
      <c r="A129" s="76" t="s">
        <v>247</v>
      </c>
      <c r="B129" s="146" t="s">
        <v>480</v>
      </c>
      <c r="C129" s="76" t="s">
        <v>38</v>
      </c>
      <c r="D129" s="56"/>
      <c r="E129" s="40" t="s">
        <v>31</v>
      </c>
      <c r="F129" s="24" t="s">
        <v>370</v>
      </c>
      <c r="G129" s="57" t="s">
        <v>368</v>
      </c>
      <c r="H129" s="24"/>
      <c r="I129" s="40" t="s">
        <v>474</v>
      </c>
    </row>
    <row r="130" spans="1:9">
      <c r="A130" s="116">
        <v>362</v>
      </c>
      <c r="B130" s="116" t="s">
        <v>528</v>
      </c>
      <c r="C130" s="117" t="s">
        <v>36</v>
      </c>
      <c r="D130" s="118">
        <v>1</v>
      </c>
      <c r="E130" s="116" t="s">
        <v>239</v>
      </c>
      <c r="F130" s="40" t="s">
        <v>367</v>
      </c>
      <c r="G130" s="118" t="s">
        <v>368</v>
      </c>
      <c r="H130" s="118" t="s">
        <v>280</v>
      </c>
      <c r="I130" s="40" t="s">
        <v>118</v>
      </c>
    </row>
    <row r="131" spans="1:9">
      <c r="A131" s="116">
        <v>362</v>
      </c>
      <c r="B131" s="147" t="s">
        <v>528</v>
      </c>
      <c r="C131" s="148" t="s">
        <v>36</v>
      </c>
      <c r="D131" s="118">
        <v>1</v>
      </c>
      <c r="E131" s="116" t="s">
        <v>239</v>
      </c>
      <c r="F131" s="40" t="s">
        <v>367</v>
      </c>
      <c r="G131" s="118" t="s">
        <v>369</v>
      </c>
      <c r="H131" s="118" t="s">
        <v>380</v>
      </c>
      <c r="I131" s="40" t="s">
        <v>118</v>
      </c>
    </row>
    <row r="132" spans="1:9">
      <c r="A132" s="116">
        <v>191</v>
      </c>
      <c r="B132" s="116" t="s">
        <v>538</v>
      </c>
      <c r="C132" s="118" t="s">
        <v>38</v>
      </c>
      <c r="D132" s="118">
        <v>3</v>
      </c>
      <c r="E132" s="116" t="s">
        <v>239</v>
      </c>
      <c r="F132" s="40" t="s">
        <v>367</v>
      </c>
      <c r="G132" s="118" t="s">
        <v>369</v>
      </c>
      <c r="H132" s="118" t="s">
        <v>473</v>
      </c>
      <c r="I132" s="40" t="s">
        <v>118</v>
      </c>
    </row>
    <row r="133" spans="1:9">
      <c r="A133" s="116">
        <v>191</v>
      </c>
      <c r="B133" s="116" t="s">
        <v>538</v>
      </c>
      <c r="C133" s="118" t="s">
        <v>35</v>
      </c>
      <c r="D133" s="118">
        <v>3</v>
      </c>
      <c r="E133" s="116" t="s">
        <v>239</v>
      </c>
      <c r="F133" s="40" t="s">
        <v>367</v>
      </c>
      <c r="G133" s="118" t="s">
        <v>368</v>
      </c>
      <c r="H133" s="118" t="s">
        <v>290</v>
      </c>
      <c r="I133" s="40" t="s">
        <v>118</v>
      </c>
    </row>
    <row r="134" spans="1:9">
      <c r="A134" s="116">
        <v>192</v>
      </c>
      <c r="B134" s="116" t="s">
        <v>532</v>
      </c>
      <c r="C134" s="117" t="s">
        <v>30</v>
      </c>
      <c r="D134" s="118">
        <v>1</v>
      </c>
      <c r="E134" s="116" t="s">
        <v>214</v>
      </c>
      <c r="F134" s="40" t="s">
        <v>367</v>
      </c>
      <c r="G134" s="118" t="s">
        <v>369</v>
      </c>
      <c r="H134" s="118" t="s">
        <v>471</v>
      </c>
      <c r="I134" s="40" t="s">
        <v>118</v>
      </c>
    </row>
    <row r="135" spans="1:9">
      <c r="A135" s="116">
        <v>192</v>
      </c>
      <c r="B135" s="116" t="s">
        <v>532</v>
      </c>
      <c r="C135" s="117" t="s">
        <v>30</v>
      </c>
      <c r="D135" s="118">
        <v>1</v>
      </c>
      <c r="E135" s="116" t="s">
        <v>214</v>
      </c>
      <c r="F135" s="40" t="s">
        <v>367</v>
      </c>
      <c r="G135" s="118" t="s">
        <v>254</v>
      </c>
      <c r="H135" s="118" t="s">
        <v>546</v>
      </c>
      <c r="I135" s="40" t="s">
        <v>118</v>
      </c>
    </row>
    <row r="136" spans="1:9">
      <c r="A136" s="116">
        <v>873</v>
      </c>
      <c r="B136" s="116" t="s">
        <v>539</v>
      </c>
      <c r="C136" s="118" t="s">
        <v>38</v>
      </c>
      <c r="D136" s="118">
        <v>3</v>
      </c>
      <c r="E136" s="116" t="s">
        <v>214</v>
      </c>
      <c r="F136" s="40" t="s">
        <v>367</v>
      </c>
      <c r="G136" s="118" t="s">
        <v>369</v>
      </c>
      <c r="H136" s="118" t="s">
        <v>525</v>
      </c>
      <c r="I136" s="40" t="s">
        <v>118</v>
      </c>
    </row>
    <row r="137" spans="1:9">
      <c r="A137" s="116">
        <v>873</v>
      </c>
      <c r="B137" s="116" t="s">
        <v>539</v>
      </c>
      <c r="C137" s="118" t="s">
        <v>38</v>
      </c>
      <c r="D137" s="118">
        <v>3</v>
      </c>
      <c r="E137" s="116" t="s">
        <v>214</v>
      </c>
      <c r="F137" s="40" t="s">
        <v>367</v>
      </c>
      <c r="G137" s="118" t="s">
        <v>254</v>
      </c>
      <c r="H137" s="118" t="s">
        <v>549</v>
      </c>
      <c r="I137" s="40" t="s">
        <v>118</v>
      </c>
    </row>
    <row r="138" spans="1:9">
      <c r="A138" s="116">
        <v>312</v>
      </c>
      <c r="B138" s="116" t="s">
        <v>540</v>
      </c>
      <c r="C138" s="118" t="s">
        <v>35</v>
      </c>
      <c r="D138" s="118">
        <v>3</v>
      </c>
      <c r="E138" s="116" t="s">
        <v>239</v>
      </c>
      <c r="F138" s="40" t="s">
        <v>367</v>
      </c>
      <c r="G138" s="118" t="s">
        <v>368</v>
      </c>
      <c r="H138" s="118" t="s">
        <v>260</v>
      </c>
      <c r="I138" s="40" t="s">
        <v>118</v>
      </c>
    </row>
    <row r="139" spans="1:9">
      <c r="A139" s="116">
        <v>312</v>
      </c>
      <c r="B139" s="116" t="s">
        <v>540</v>
      </c>
      <c r="C139" s="118" t="s">
        <v>35</v>
      </c>
      <c r="D139" s="118">
        <v>3</v>
      </c>
      <c r="E139" s="116" t="s">
        <v>239</v>
      </c>
      <c r="F139" s="40" t="s">
        <v>367</v>
      </c>
      <c r="G139" s="118" t="s">
        <v>369</v>
      </c>
      <c r="H139" s="118" t="s">
        <v>342</v>
      </c>
      <c r="I139" s="40" t="s">
        <v>118</v>
      </c>
    </row>
    <row r="140" spans="1:9">
      <c r="A140" s="116">
        <v>399</v>
      </c>
      <c r="B140" s="116" t="s">
        <v>771</v>
      </c>
      <c r="C140" s="118" t="s">
        <v>30</v>
      </c>
      <c r="D140" s="118" t="s">
        <v>6</v>
      </c>
      <c r="E140" s="116" t="s">
        <v>239</v>
      </c>
      <c r="F140" s="40" t="s">
        <v>367</v>
      </c>
      <c r="G140" s="118" t="s">
        <v>368</v>
      </c>
      <c r="H140" s="118" t="s">
        <v>861</v>
      </c>
      <c r="I140" s="40" t="s">
        <v>118</v>
      </c>
    </row>
    <row r="141" spans="1:9">
      <c r="A141" s="116">
        <v>287</v>
      </c>
      <c r="B141" s="116" t="s">
        <v>530</v>
      </c>
      <c r="C141" s="118" t="s">
        <v>40</v>
      </c>
      <c r="D141" s="118">
        <v>2</v>
      </c>
      <c r="E141" s="116" t="s">
        <v>239</v>
      </c>
      <c r="F141" s="40" t="s">
        <v>367</v>
      </c>
      <c r="G141" s="118" t="s">
        <v>368</v>
      </c>
      <c r="H141" s="118" t="s">
        <v>289</v>
      </c>
      <c r="I141" s="40" t="s">
        <v>118</v>
      </c>
    </row>
    <row r="142" spans="1:9">
      <c r="A142" s="116">
        <v>287</v>
      </c>
      <c r="B142" s="116" t="s">
        <v>530</v>
      </c>
      <c r="C142" s="118" t="s">
        <v>40</v>
      </c>
      <c r="D142" s="118">
        <v>2</v>
      </c>
      <c r="E142" s="116" t="s">
        <v>239</v>
      </c>
      <c r="F142" s="40" t="s">
        <v>367</v>
      </c>
      <c r="G142" s="118" t="s">
        <v>369</v>
      </c>
      <c r="H142" s="118" t="s">
        <v>341</v>
      </c>
      <c r="I142" s="40" t="s">
        <v>118</v>
      </c>
    </row>
    <row r="143" spans="1:9">
      <c r="A143" s="116">
        <v>285</v>
      </c>
      <c r="B143" s="116" t="s">
        <v>159</v>
      </c>
      <c r="C143" s="118" t="s">
        <v>32</v>
      </c>
      <c r="D143" s="118">
        <v>2</v>
      </c>
      <c r="E143" s="116" t="s">
        <v>239</v>
      </c>
      <c r="F143" s="40" t="s">
        <v>367</v>
      </c>
      <c r="G143" s="118" t="s">
        <v>368</v>
      </c>
      <c r="H143" s="118" t="s">
        <v>260</v>
      </c>
      <c r="I143" s="40" t="s">
        <v>118</v>
      </c>
    </row>
    <row r="144" spans="1:9">
      <c r="A144" s="116">
        <v>285</v>
      </c>
      <c r="B144" s="116" t="s">
        <v>159</v>
      </c>
      <c r="C144" s="118" t="s">
        <v>32</v>
      </c>
      <c r="D144" s="118">
        <v>2</v>
      </c>
      <c r="E144" s="116" t="s">
        <v>239</v>
      </c>
      <c r="F144" s="40" t="s">
        <v>367</v>
      </c>
      <c r="G144" s="118" t="s">
        <v>369</v>
      </c>
      <c r="H144" s="118" t="s">
        <v>347</v>
      </c>
      <c r="I144" s="40" t="s">
        <v>118</v>
      </c>
    </row>
    <row r="145" spans="1:9">
      <c r="A145" s="116">
        <v>299</v>
      </c>
      <c r="B145" s="116" t="s">
        <v>184</v>
      </c>
      <c r="C145" s="118" t="s">
        <v>35</v>
      </c>
      <c r="D145" s="118">
        <v>2</v>
      </c>
      <c r="E145" s="116" t="s">
        <v>239</v>
      </c>
      <c r="F145" s="40" t="s">
        <v>370</v>
      </c>
      <c r="G145" s="118" t="s">
        <v>368</v>
      </c>
      <c r="H145" s="118" t="s">
        <v>275</v>
      </c>
      <c r="I145" s="40" t="s">
        <v>118</v>
      </c>
    </row>
    <row r="146" spans="1:9">
      <c r="A146" s="116">
        <v>299</v>
      </c>
      <c r="B146" s="116" t="s">
        <v>184</v>
      </c>
      <c r="C146" s="118" t="s">
        <v>35</v>
      </c>
      <c r="D146" s="118">
        <v>2</v>
      </c>
      <c r="E146" s="116" t="s">
        <v>239</v>
      </c>
      <c r="F146" s="40" t="s">
        <v>370</v>
      </c>
      <c r="G146" s="118" t="s">
        <v>369</v>
      </c>
      <c r="H146" s="118" t="s">
        <v>544</v>
      </c>
      <c r="I146" s="40" t="s">
        <v>118</v>
      </c>
    </row>
    <row r="147" spans="1:9">
      <c r="A147" s="116">
        <v>495</v>
      </c>
      <c r="B147" s="116" t="s">
        <v>541</v>
      </c>
      <c r="C147" s="118" t="s">
        <v>38</v>
      </c>
      <c r="D147" s="118">
        <v>3</v>
      </c>
      <c r="E147" s="116" t="s">
        <v>772</v>
      </c>
      <c r="F147" s="40" t="s">
        <v>370</v>
      </c>
      <c r="G147" s="118" t="s">
        <v>369</v>
      </c>
      <c r="H147" s="118" t="s">
        <v>347</v>
      </c>
      <c r="I147" s="40" t="s">
        <v>118</v>
      </c>
    </row>
    <row r="148" spans="1:9">
      <c r="A148" s="116">
        <v>495</v>
      </c>
      <c r="B148" s="116" t="s">
        <v>541</v>
      </c>
      <c r="C148" s="118" t="s">
        <v>38</v>
      </c>
      <c r="D148" s="118">
        <v>3</v>
      </c>
      <c r="E148" s="116" t="s">
        <v>772</v>
      </c>
      <c r="F148" s="40" t="s">
        <v>370</v>
      </c>
      <c r="G148" s="118" t="s">
        <v>254</v>
      </c>
      <c r="H148" s="118" t="s">
        <v>550</v>
      </c>
      <c r="I148" s="40" t="s">
        <v>118</v>
      </c>
    </row>
    <row r="149" spans="1:9">
      <c r="A149" s="116">
        <v>645</v>
      </c>
      <c r="B149" s="116" t="s">
        <v>537</v>
      </c>
      <c r="C149" s="118" t="s">
        <v>40</v>
      </c>
      <c r="D149" s="118">
        <v>1</v>
      </c>
      <c r="E149" s="116" t="s">
        <v>239</v>
      </c>
      <c r="F149" s="40" t="s">
        <v>370</v>
      </c>
      <c r="G149" s="118" t="s">
        <v>369</v>
      </c>
      <c r="H149" s="118" t="s">
        <v>328</v>
      </c>
      <c r="I149" s="40" t="s">
        <v>118</v>
      </c>
    </row>
    <row r="150" spans="1:9">
      <c r="A150" s="116">
        <v>645</v>
      </c>
      <c r="B150" s="116" t="s">
        <v>537</v>
      </c>
      <c r="C150" s="118" t="s">
        <v>40</v>
      </c>
      <c r="D150" s="118">
        <v>1</v>
      </c>
      <c r="E150" s="116" t="s">
        <v>239</v>
      </c>
      <c r="F150" s="40" t="s">
        <v>370</v>
      </c>
      <c r="G150" s="118" t="s">
        <v>254</v>
      </c>
      <c r="H150" s="118" t="s">
        <v>304</v>
      </c>
      <c r="I150" s="40" t="s">
        <v>118</v>
      </c>
    </row>
    <row r="151" spans="1:9">
      <c r="A151" s="116">
        <v>642</v>
      </c>
      <c r="B151" s="116" t="s">
        <v>542</v>
      </c>
      <c r="C151" s="118" t="s">
        <v>32</v>
      </c>
      <c r="D151" s="118">
        <v>2</v>
      </c>
      <c r="E151" s="116" t="s">
        <v>239</v>
      </c>
      <c r="F151" s="40" t="s">
        <v>370</v>
      </c>
      <c r="G151" s="118" t="s">
        <v>376</v>
      </c>
      <c r="H151" s="118" t="s">
        <v>400</v>
      </c>
      <c r="I151" s="40" t="s">
        <v>118</v>
      </c>
    </row>
    <row r="152" spans="1:9">
      <c r="A152" s="116">
        <v>479</v>
      </c>
      <c r="B152" s="116" t="s">
        <v>533</v>
      </c>
      <c r="C152" s="119" t="s">
        <v>35</v>
      </c>
      <c r="D152" s="118">
        <v>2</v>
      </c>
      <c r="E152" s="116" t="s">
        <v>239</v>
      </c>
      <c r="F152" s="40" t="s">
        <v>370</v>
      </c>
      <c r="G152" s="118" t="s">
        <v>368</v>
      </c>
      <c r="H152" s="118" t="s">
        <v>276</v>
      </c>
      <c r="I152" s="40" t="s">
        <v>118</v>
      </c>
    </row>
    <row r="153" spans="1:9">
      <c r="A153" s="116">
        <v>479</v>
      </c>
      <c r="B153" s="116" t="s">
        <v>533</v>
      </c>
      <c r="C153" s="119" t="s">
        <v>35</v>
      </c>
      <c r="D153" s="118">
        <v>2</v>
      </c>
      <c r="E153" s="116" t="s">
        <v>239</v>
      </c>
      <c r="F153" s="40" t="s">
        <v>370</v>
      </c>
      <c r="G153" s="118" t="s">
        <v>369</v>
      </c>
      <c r="H153" s="118" t="s">
        <v>547</v>
      </c>
      <c r="I153" s="40" t="s">
        <v>118</v>
      </c>
    </row>
    <row r="154" spans="1:9">
      <c r="A154" s="116">
        <v>112</v>
      </c>
      <c r="B154" s="116" t="s">
        <v>536</v>
      </c>
      <c r="C154" s="118" t="s">
        <v>35</v>
      </c>
      <c r="D154" s="118">
        <v>1</v>
      </c>
      <c r="E154" s="116" t="s">
        <v>239</v>
      </c>
      <c r="F154" s="40" t="s">
        <v>370</v>
      </c>
      <c r="G154" s="118" t="s">
        <v>369</v>
      </c>
      <c r="H154" s="118" t="s">
        <v>328</v>
      </c>
      <c r="I154" s="40" t="s">
        <v>118</v>
      </c>
    </row>
    <row r="155" spans="1:9">
      <c r="A155" s="116">
        <v>112</v>
      </c>
      <c r="B155" s="116" t="s">
        <v>536</v>
      </c>
      <c r="C155" s="118" t="s">
        <v>35</v>
      </c>
      <c r="D155" s="118">
        <v>1</v>
      </c>
      <c r="E155" s="116" t="s">
        <v>239</v>
      </c>
      <c r="F155" s="40" t="s">
        <v>370</v>
      </c>
      <c r="G155" s="118" t="s">
        <v>254</v>
      </c>
      <c r="H155" s="118" t="s">
        <v>304</v>
      </c>
      <c r="I155" s="40" t="s">
        <v>118</v>
      </c>
    </row>
    <row r="156" spans="1:9">
      <c r="A156" s="116">
        <v>367</v>
      </c>
      <c r="B156" s="116" t="s">
        <v>529</v>
      </c>
      <c r="C156" s="117" t="s">
        <v>32</v>
      </c>
      <c r="D156" s="118">
        <v>1</v>
      </c>
      <c r="E156" s="116" t="s">
        <v>239</v>
      </c>
      <c r="F156" s="40" t="s">
        <v>370</v>
      </c>
      <c r="G156" s="118" t="s">
        <v>368</v>
      </c>
      <c r="H156" s="118" t="s">
        <v>296</v>
      </c>
      <c r="I156" s="40" t="s">
        <v>118</v>
      </c>
    </row>
    <row r="157" spans="1:9">
      <c r="A157" s="116">
        <v>367</v>
      </c>
      <c r="B157" s="116" t="s">
        <v>529</v>
      </c>
      <c r="C157" s="117" t="s">
        <v>32</v>
      </c>
      <c r="D157" s="118">
        <v>1</v>
      </c>
      <c r="E157" s="116" t="s">
        <v>239</v>
      </c>
      <c r="F157" s="40" t="s">
        <v>370</v>
      </c>
      <c r="G157" s="118" t="s">
        <v>369</v>
      </c>
      <c r="H157" s="118" t="s">
        <v>860</v>
      </c>
      <c r="I157" s="40" t="s">
        <v>118</v>
      </c>
    </row>
    <row r="158" spans="1:9">
      <c r="A158" s="116">
        <v>322</v>
      </c>
      <c r="B158" s="116" t="s">
        <v>535</v>
      </c>
      <c r="C158" s="118" t="s">
        <v>36</v>
      </c>
      <c r="D158" s="118" t="s">
        <v>6</v>
      </c>
      <c r="E158" s="116" t="s">
        <v>239</v>
      </c>
      <c r="F158" s="40" t="s">
        <v>370</v>
      </c>
      <c r="G158" s="118" t="s">
        <v>368</v>
      </c>
      <c r="H158" s="118" t="s">
        <v>670</v>
      </c>
      <c r="I158" s="40" t="s">
        <v>118</v>
      </c>
    </row>
    <row r="159" spans="1:9">
      <c r="A159" s="116">
        <v>391</v>
      </c>
      <c r="B159" s="116" t="s">
        <v>543</v>
      </c>
      <c r="C159" s="118" t="s">
        <v>35</v>
      </c>
      <c r="D159" s="118">
        <v>3</v>
      </c>
      <c r="E159" s="116" t="s">
        <v>239</v>
      </c>
      <c r="F159" s="40" t="s">
        <v>370</v>
      </c>
      <c r="G159" s="118" t="s">
        <v>254</v>
      </c>
      <c r="H159" s="118" t="s">
        <v>551</v>
      </c>
      <c r="I159" s="40" t="s">
        <v>118</v>
      </c>
    </row>
    <row r="160" spans="1:9">
      <c r="A160" s="116">
        <v>191</v>
      </c>
      <c r="B160" s="116" t="s">
        <v>531</v>
      </c>
      <c r="C160" s="118" t="s">
        <v>32</v>
      </c>
      <c r="D160" s="118">
        <v>1</v>
      </c>
      <c r="E160" s="116" t="s">
        <v>239</v>
      </c>
      <c r="F160" s="40" t="s">
        <v>370</v>
      </c>
      <c r="G160" s="118" t="s">
        <v>369</v>
      </c>
      <c r="H160" s="118" t="s">
        <v>545</v>
      </c>
      <c r="I160" s="40" t="s">
        <v>118</v>
      </c>
    </row>
    <row r="161" spans="1:9">
      <c r="A161" s="116">
        <v>191</v>
      </c>
      <c r="B161" s="116" t="s">
        <v>531</v>
      </c>
      <c r="C161" s="118" t="s">
        <v>32</v>
      </c>
      <c r="D161" s="118">
        <v>1</v>
      </c>
      <c r="E161" s="116" t="s">
        <v>239</v>
      </c>
      <c r="F161" s="40" t="s">
        <v>370</v>
      </c>
      <c r="G161" s="118" t="s">
        <v>254</v>
      </c>
      <c r="H161" s="118" t="s">
        <v>562</v>
      </c>
      <c r="I161" s="40" t="s">
        <v>118</v>
      </c>
    </row>
    <row r="162" spans="1:9">
      <c r="A162" s="116">
        <v>554</v>
      </c>
      <c r="B162" s="116" t="s">
        <v>534</v>
      </c>
      <c r="C162" s="118" t="s">
        <v>40</v>
      </c>
      <c r="D162" s="118">
        <v>3</v>
      </c>
      <c r="E162" s="116" t="s">
        <v>239</v>
      </c>
      <c r="F162" s="40" t="s">
        <v>370</v>
      </c>
      <c r="G162" s="118" t="s">
        <v>369</v>
      </c>
      <c r="H162" s="118" t="s">
        <v>345</v>
      </c>
      <c r="I162" s="40" t="s">
        <v>118</v>
      </c>
    </row>
    <row r="163" spans="1:9">
      <c r="A163" s="116">
        <v>554</v>
      </c>
      <c r="B163" s="116" t="s">
        <v>534</v>
      </c>
      <c r="C163" s="118" t="s">
        <v>40</v>
      </c>
      <c r="D163" s="118">
        <v>3</v>
      </c>
      <c r="E163" s="116" t="s">
        <v>239</v>
      </c>
      <c r="F163" s="40" t="s">
        <v>370</v>
      </c>
      <c r="G163" s="118" t="s">
        <v>254</v>
      </c>
      <c r="H163" s="118" t="s">
        <v>548</v>
      </c>
      <c r="I163" s="40" t="s">
        <v>118</v>
      </c>
    </row>
    <row r="164" spans="1:9">
      <c r="A164" s="123">
        <v>760</v>
      </c>
      <c r="B164" s="123" t="s">
        <v>847</v>
      </c>
      <c r="C164" s="111" t="s">
        <v>42</v>
      </c>
      <c r="D164" s="111" t="s">
        <v>93</v>
      </c>
      <c r="E164" s="40" t="s">
        <v>33</v>
      </c>
      <c r="F164" s="40" t="s">
        <v>367</v>
      </c>
      <c r="G164" s="111" t="s">
        <v>369</v>
      </c>
      <c r="H164" s="55"/>
      <c r="I164" s="40" t="s">
        <v>601</v>
      </c>
    </row>
    <row r="165" spans="1:9">
      <c r="A165" s="123">
        <v>779</v>
      </c>
      <c r="B165" s="123" t="s">
        <v>846</v>
      </c>
      <c r="C165" s="111" t="s">
        <v>38</v>
      </c>
      <c r="D165" s="111">
        <v>3</v>
      </c>
      <c r="E165" s="40" t="s">
        <v>33</v>
      </c>
      <c r="F165" s="40" t="s">
        <v>367</v>
      </c>
      <c r="G165" s="111" t="s">
        <v>369</v>
      </c>
      <c r="H165" s="55"/>
      <c r="I165" s="40" t="s">
        <v>601</v>
      </c>
    </row>
    <row r="166" spans="1:9">
      <c r="A166" s="123">
        <v>758</v>
      </c>
      <c r="B166" s="123" t="s">
        <v>844</v>
      </c>
      <c r="C166" s="111" t="s">
        <v>42</v>
      </c>
      <c r="D166" s="111" t="s">
        <v>84</v>
      </c>
      <c r="E166" s="40" t="s">
        <v>33</v>
      </c>
      <c r="F166" s="40" t="s">
        <v>370</v>
      </c>
      <c r="G166" s="111" t="s">
        <v>254</v>
      </c>
      <c r="H166" s="55"/>
      <c r="I166" s="40" t="s">
        <v>601</v>
      </c>
    </row>
    <row r="167" spans="1:9">
      <c r="A167" s="123">
        <v>758</v>
      </c>
      <c r="B167" s="123" t="s">
        <v>844</v>
      </c>
      <c r="C167" s="111" t="s">
        <v>42</v>
      </c>
      <c r="D167" s="111" t="s">
        <v>84</v>
      </c>
      <c r="E167" s="40" t="s">
        <v>33</v>
      </c>
      <c r="F167" s="40" t="s">
        <v>370</v>
      </c>
      <c r="G167" s="111" t="s">
        <v>376</v>
      </c>
      <c r="H167" s="55"/>
      <c r="I167" s="40" t="s">
        <v>601</v>
      </c>
    </row>
    <row r="168" spans="1:9">
      <c r="A168" s="123">
        <v>776</v>
      </c>
      <c r="B168" s="123" t="s">
        <v>845</v>
      </c>
      <c r="C168" s="111" t="s">
        <v>38</v>
      </c>
      <c r="D168" s="111" t="s">
        <v>84</v>
      </c>
      <c r="E168" s="40" t="s">
        <v>33</v>
      </c>
      <c r="F168" s="40" t="s">
        <v>370</v>
      </c>
      <c r="G168" s="111" t="s">
        <v>254</v>
      </c>
      <c r="H168" s="55"/>
      <c r="I168" s="40" t="s">
        <v>601</v>
      </c>
    </row>
    <row r="169" spans="1:9">
      <c r="A169" s="123">
        <v>776</v>
      </c>
      <c r="B169" s="123" t="s">
        <v>845</v>
      </c>
      <c r="C169" s="111" t="s">
        <v>38</v>
      </c>
      <c r="D169" s="111" t="s">
        <v>84</v>
      </c>
      <c r="E169" s="40" t="s">
        <v>33</v>
      </c>
      <c r="F169" s="40" t="s">
        <v>370</v>
      </c>
      <c r="G169" s="111" t="s">
        <v>376</v>
      </c>
      <c r="H169" s="55"/>
      <c r="I169" s="40" t="s">
        <v>601</v>
      </c>
    </row>
    <row r="170" spans="1:9">
      <c r="A170" s="107">
        <v>153</v>
      </c>
      <c r="B170" s="112" t="s">
        <v>831</v>
      </c>
      <c r="C170" s="113" t="s">
        <v>505</v>
      </c>
      <c r="D170" s="113"/>
      <c r="E170" s="40" t="s">
        <v>832</v>
      </c>
      <c r="F170" s="40" t="s">
        <v>370</v>
      </c>
      <c r="G170" s="40" t="s">
        <v>376</v>
      </c>
      <c r="H170" s="113" t="s">
        <v>886</v>
      </c>
      <c r="I170" s="112" t="s">
        <v>833</v>
      </c>
    </row>
    <row r="171" spans="1:9">
      <c r="A171" s="107">
        <v>151</v>
      </c>
      <c r="B171" s="112" t="s">
        <v>829</v>
      </c>
      <c r="C171" s="113" t="s">
        <v>42</v>
      </c>
      <c r="D171" s="113">
        <v>3</v>
      </c>
      <c r="E171" s="40" t="s">
        <v>832</v>
      </c>
      <c r="F171" s="40" t="s">
        <v>367</v>
      </c>
      <c r="G171" s="40" t="s">
        <v>254</v>
      </c>
      <c r="H171" s="113" t="s">
        <v>616</v>
      </c>
      <c r="I171" s="112" t="s">
        <v>833</v>
      </c>
    </row>
    <row r="172" spans="1:9">
      <c r="A172" s="107">
        <v>151</v>
      </c>
      <c r="B172" s="112" t="s">
        <v>829</v>
      </c>
      <c r="C172" s="113" t="s">
        <v>42</v>
      </c>
      <c r="D172" s="113" t="s">
        <v>2</v>
      </c>
      <c r="E172" s="40" t="s">
        <v>832</v>
      </c>
      <c r="F172" s="40" t="s">
        <v>367</v>
      </c>
      <c r="G172" s="73" t="s">
        <v>376</v>
      </c>
      <c r="H172" s="113" t="s">
        <v>403</v>
      </c>
      <c r="I172" s="112" t="s">
        <v>833</v>
      </c>
    </row>
    <row r="173" spans="1:9">
      <c r="A173" s="107">
        <v>152</v>
      </c>
      <c r="B173" s="112" t="s">
        <v>830</v>
      </c>
      <c r="C173" s="113" t="s">
        <v>59</v>
      </c>
      <c r="D173" s="113"/>
      <c r="E173" s="40" t="s">
        <v>832</v>
      </c>
      <c r="F173" s="40" t="s">
        <v>367</v>
      </c>
      <c r="G173" s="40" t="s">
        <v>254</v>
      </c>
      <c r="H173" s="113" t="s">
        <v>887</v>
      </c>
      <c r="I173" s="112" t="s">
        <v>833</v>
      </c>
    </row>
    <row r="174" spans="1:9">
      <c r="A174" s="57" t="s">
        <v>247</v>
      </c>
      <c r="B174" s="55" t="s">
        <v>625</v>
      </c>
      <c r="C174" s="115" t="s">
        <v>38</v>
      </c>
      <c r="D174" s="40"/>
      <c r="E174" s="40" t="s">
        <v>223</v>
      </c>
      <c r="F174" s="40" t="s">
        <v>367</v>
      </c>
      <c r="G174" s="113" t="s">
        <v>368</v>
      </c>
      <c r="H174" s="113" t="s">
        <v>265</v>
      </c>
      <c r="I174" s="112" t="s">
        <v>80</v>
      </c>
    </row>
    <row r="175" spans="1:9">
      <c r="A175" s="57" t="s">
        <v>247</v>
      </c>
      <c r="B175" s="55" t="s">
        <v>625</v>
      </c>
      <c r="C175" s="115" t="s">
        <v>38</v>
      </c>
      <c r="D175" s="40"/>
      <c r="E175" s="40" t="s">
        <v>223</v>
      </c>
      <c r="F175" s="40" t="s">
        <v>367</v>
      </c>
      <c r="G175" s="113" t="s">
        <v>369</v>
      </c>
      <c r="H175" s="113" t="s">
        <v>321</v>
      </c>
      <c r="I175" s="112" t="s">
        <v>80</v>
      </c>
    </row>
    <row r="176" spans="1:9">
      <c r="A176" s="57" t="s">
        <v>770</v>
      </c>
      <c r="B176" s="55" t="s">
        <v>641</v>
      </c>
      <c r="C176" s="115" t="s">
        <v>38</v>
      </c>
      <c r="D176" s="40"/>
      <c r="E176" s="40" t="s">
        <v>223</v>
      </c>
      <c r="F176" s="40" t="s">
        <v>367</v>
      </c>
      <c r="G176" s="113" t="s">
        <v>254</v>
      </c>
      <c r="H176" s="113" t="s">
        <v>589</v>
      </c>
      <c r="I176" s="112" t="s">
        <v>80</v>
      </c>
    </row>
    <row r="177" spans="1:9">
      <c r="A177" s="57" t="s">
        <v>770</v>
      </c>
      <c r="B177" s="55" t="s">
        <v>641</v>
      </c>
      <c r="C177" s="115" t="s">
        <v>38</v>
      </c>
      <c r="D177" s="40"/>
      <c r="E177" s="40" t="s">
        <v>223</v>
      </c>
      <c r="F177" s="40" t="s">
        <v>367</v>
      </c>
      <c r="G177" s="113" t="s">
        <v>376</v>
      </c>
      <c r="H177" s="113" t="s">
        <v>590</v>
      </c>
      <c r="I177" s="112" t="s">
        <v>80</v>
      </c>
    </row>
    <row r="178" spans="1:9">
      <c r="A178" s="40" t="s">
        <v>765</v>
      </c>
      <c r="B178" s="40" t="s">
        <v>621</v>
      </c>
      <c r="C178" s="113" t="s">
        <v>39</v>
      </c>
      <c r="D178" s="40"/>
      <c r="E178" s="40" t="s">
        <v>223</v>
      </c>
      <c r="F178" s="40" t="s">
        <v>367</v>
      </c>
      <c r="G178" s="113" t="s">
        <v>254</v>
      </c>
      <c r="H178" s="114" t="s">
        <v>551</v>
      </c>
      <c r="I178" s="112" t="s">
        <v>80</v>
      </c>
    </row>
    <row r="179" spans="1:9">
      <c r="A179" s="40" t="s">
        <v>765</v>
      </c>
      <c r="B179" s="40" t="s">
        <v>621</v>
      </c>
      <c r="C179" s="113" t="s">
        <v>39</v>
      </c>
      <c r="D179" s="40"/>
      <c r="E179" s="40" t="s">
        <v>223</v>
      </c>
      <c r="F179" s="40" t="s">
        <v>367</v>
      </c>
      <c r="G179" s="113" t="s">
        <v>376</v>
      </c>
      <c r="H179" s="114" t="s">
        <v>632</v>
      </c>
      <c r="I179" s="112" t="s">
        <v>80</v>
      </c>
    </row>
    <row r="180" spans="1:9">
      <c r="A180" s="57" t="s">
        <v>766</v>
      </c>
      <c r="B180" s="57" t="s">
        <v>622</v>
      </c>
      <c r="C180" s="115" t="s">
        <v>56</v>
      </c>
      <c r="D180" s="40"/>
      <c r="E180" s="40" t="s">
        <v>223</v>
      </c>
      <c r="F180" s="40" t="s">
        <v>367</v>
      </c>
      <c r="G180" s="113" t="s">
        <v>369</v>
      </c>
      <c r="H180" s="113" t="s">
        <v>338</v>
      </c>
      <c r="I180" s="112" t="s">
        <v>627</v>
      </c>
    </row>
    <row r="181" spans="1:9">
      <c r="A181" s="57" t="s">
        <v>766</v>
      </c>
      <c r="B181" s="57" t="s">
        <v>622</v>
      </c>
      <c r="C181" s="85" t="s">
        <v>56</v>
      </c>
      <c r="D181" s="40"/>
      <c r="E181" s="40" t="s">
        <v>223</v>
      </c>
      <c r="F181" s="40" t="s">
        <v>367</v>
      </c>
      <c r="G181" s="113" t="s">
        <v>254</v>
      </c>
      <c r="H181" s="114" t="s">
        <v>628</v>
      </c>
      <c r="I181" s="112" t="s">
        <v>627</v>
      </c>
    </row>
    <row r="182" spans="1:9">
      <c r="A182" s="57" t="s">
        <v>769</v>
      </c>
      <c r="B182" s="55" t="s">
        <v>626</v>
      </c>
      <c r="C182" s="115" t="s">
        <v>30</v>
      </c>
      <c r="D182" s="40"/>
      <c r="E182" s="40" t="s">
        <v>223</v>
      </c>
      <c r="F182" s="40" t="s">
        <v>370</v>
      </c>
      <c r="G182" s="113" t="s">
        <v>369</v>
      </c>
      <c r="H182" s="113" t="s">
        <v>357</v>
      </c>
      <c r="I182" s="112" t="s">
        <v>80</v>
      </c>
    </row>
    <row r="183" spans="1:9">
      <c r="A183" s="57" t="s">
        <v>769</v>
      </c>
      <c r="B183" s="55" t="s">
        <v>626</v>
      </c>
      <c r="C183" s="115" t="s">
        <v>30</v>
      </c>
      <c r="D183" s="40"/>
      <c r="E183" s="40" t="s">
        <v>223</v>
      </c>
      <c r="F183" s="40" t="s">
        <v>370</v>
      </c>
      <c r="G183" s="113" t="s">
        <v>254</v>
      </c>
      <c r="H183" s="113" t="s">
        <v>631</v>
      </c>
      <c r="I183" s="112" t="s">
        <v>80</v>
      </c>
    </row>
    <row r="184" spans="1:9">
      <c r="A184" s="55" t="s">
        <v>767</v>
      </c>
      <c r="B184" s="55" t="s">
        <v>623</v>
      </c>
      <c r="C184" s="115" t="s">
        <v>38</v>
      </c>
      <c r="D184" s="40"/>
      <c r="E184" s="40" t="s">
        <v>223</v>
      </c>
      <c r="F184" s="40" t="s">
        <v>370</v>
      </c>
      <c r="G184" s="138">
        <v>3000</v>
      </c>
      <c r="H184" s="113" t="s">
        <v>630</v>
      </c>
      <c r="I184" s="112" t="s">
        <v>80</v>
      </c>
    </row>
    <row r="185" spans="1:9">
      <c r="A185" s="57" t="s">
        <v>768</v>
      </c>
      <c r="B185" s="55" t="s">
        <v>624</v>
      </c>
      <c r="C185" s="115" t="s">
        <v>38</v>
      </c>
      <c r="D185" s="40"/>
      <c r="E185" s="40" t="s">
        <v>223</v>
      </c>
      <c r="F185" s="40" t="s">
        <v>370</v>
      </c>
      <c r="G185" s="113" t="s">
        <v>368</v>
      </c>
      <c r="H185" s="113" t="s">
        <v>295</v>
      </c>
      <c r="I185" s="112" t="s">
        <v>80</v>
      </c>
    </row>
    <row r="186" spans="1:9">
      <c r="A186" s="55" t="s">
        <v>767</v>
      </c>
      <c r="B186" s="55" t="s">
        <v>623</v>
      </c>
      <c r="C186" s="115" t="s">
        <v>38</v>
      </c>
      <c r="D186" s="40"/>
      <c r="E186" s="40" t="s">
        <v>223</v>
      </c>
      <c r="F186" s="40" t="s">
        <v>370</v>
      </c>
      <c r="G186" s="113" t="s">
        <v>397</v>
      </c>
      <c r="H186" s="113" t="s">
        <v>729</v>
      </c>
      <c r="I186" s="112" t="s">
        <v>80</v>
      </c>
    </row>
    <row r="187" spans="1:9">
      <c r="A187" s="57" t="s">
        <v>768</v>
      </c>
      <c r="B187" s="55" t="s">
        <v>624</v>
      </c>
      <c r="C187" s="115" t="s">
        <v>38</v>
      </c>
      <c r="D187" s="40"/>
      <c r="E187" s="40" t="s">
        <v>223</v>
      </c>
      <c r="F187" s="40" t="s">
        <v>370</v>
      </c>
      <c r="G187" s="113" t="s">
        <v>369</v>
      </c>
      <c r="H187" s="113" t="s">
        <v>328</v>
      </c>
      <c r="I187" s="112" t="s">
        <v>80</v>
      </c>
    </row>
    <row r="188" spans="1:9">
      <c r="A188" s="40" t="s">
        <v>764</v>
      </c>
      <c r="B188" s="40" t="s">
        <v>620</v>
      </c>
      <c r="C188" s="85" t="s">
        <v>37</v>
      </c>
      <c r="D188" s="40"/>
      <c r="E188" s="40" t="s">
        <v>223</v>
      </c>
      <c r="F188" s="40" t="s">
        <v>370</v>
      </c>
      <c r="G188" s="113" t="s">
        <v>254</v>
      </c>
      <c r="H188" s="114" t="s">
        <v>522</v>
      </c>
      <c r="I188" s="112" t="s">
        <v>80</v>
      </c>
    </row>
    <row r="189" spans="1:9">
      <c r="A189" s="40" t="s">
        <v>764</v>
      </c>
      <c r="B189" s="40" t="s">
        <v>620</v>
      </c>
      <c r="C189" s="85" t="s">
        <v>37</v>
      </c>
      <c r="D189" s="40"/>
      <c r="E189" s="40" t="s">
        <v>223</v>
      </c>
      <c r="F189" s="40" t="s">
        <v>370</v>
      </c>
      <c r="G189" s="113" t="s">
        <v>376</v>
      </c>
      <c r="H189" s="114" t="s">
        <v>588</v>
      </c>
      <c r="I189" s="112" t="s">
        <v>80</v>
      </c>
    </row>
    <row r="190" spans="1:9">
      <c r="A190" s="124">
        <v>262</v>
      </c>
      <c r="B190" s="125" t="s">
        <v>614</v>
      </c>
      <c r="C190" s="126" t="s">
        <v>39</v>
      </c>
      <c r="D190" s="85"/>
      <c r="E190" s="85" t="s">
        <v>100</v>
      </c>
      <c r="F190" s="40" t="s">
        <v>367</v>
      </c>
      <c r="G190" s="126" t="s">
        <v>369</v>
      </c>
      <c r="H190" s="126" t="s">
        <v>341</v>
      </c>
      <c r="I190" s="85" t="s">
        <v>102</v>
      </c>
    </row>
    <row r="191" spans="1:9">
      <c r="A191" s="124">
        <v>262</v>
      </c>
      <c r="B191" s="125" t="s">
        <v>614</v>
      </c>
      <c r="C191" s="126" t="s">
        <v>39</v>
      </c>
      <c r="D191" s="85"/>
      <c r="E191" s="85" t="s">
        <v>100</v>
      </c>
      <c r="F191" s="40" t="s">
        <v>367</v>
      </c>
      <c r="G191" s="126" t="s">
        <v>254</v>
      </c>
      <c r="H191" s="126" t="s">
        <v>616</v>
      </c>
      <c r="I191" s="85" t="s">
        <v>102</v>
      </c>
    </row>
    <row r="192" spans="1:9">
      <c r="A192" s="124">
        <v>185</v>
      </c>
      <c r="B192" s="125" t="s">
        <v>612</v>
      </c>
      <c r="C192" s="126" t="s">
        <v>38</v>
      </c>
      <c r="D192" s="85"/>
      <c r="E192" s="85" t="s">
        <v>100</v>
      </c>
      <c r="F192" s="40" t="s">
        <v>370</v>
      </c>
      <c r="G192" s="126" t="s">
        <v>254</v>
      </c>
      <c r="H192" s="126" t="s">
        <v>780</v>
      </c>
      <c r="I192" s="85" t="s">
        <v>102</v>
      </c>
    </row>
    <row r="193" spans="1:9">
      <c r="A193" s="124">
        <v>185</v>
      </c>
      <c r="B193" s="125" t="s">
        <v>612</v>
      </c>
      <c r="C193" s="126" t="s">
        <v>38</v>
      </c>
      <c r="D193" s="85"/>
      <c r="E193" s="85" t="s">
        <v>100</v>
      </c>
      <c r="F193" s="40" t="s">
        <v>370</v>
      </c>
      <c r="G193" s="126" t="s">
        <v>376</v>
      </c>
      <c r="H193" s="126" t="s">
        <v>859</v>
      </c>
      <c r="I193" s="85" t="s">
        <v>102</v>
      </c>
    </row>
    <row r="194" spans="1:9">
      <c r="A194" s="124">
        <v>186</v>
      </c>
      <c r="B194" s="125" t="s">
        <v>613</v>
      </c>
      <c r="C194" s="126" t="s">
        <v>37</v>
      </c>
      <c r="D194" s="85"/>
      <c r="E194" s="85" t="s">
        <v>100</v>
      </c>
      <c r="F194" s="40" t="s">
        <v>367</v>
      </c>
      <c r="G194" s="126" t="s">
        <v>399</v>
      </c>
      <c r="H194" s="126" t="s">
        <v>875</v>
      </c>
      <c r="I194" s="85" t="s">
        <v>102</v>
      </c>
    </row>
    <row r="195" spans="1:9">
      <c r="A195" s="107"/>
      <c r="B195" s="112" t="s">
        <v>968</v>
      </c>
      <c r="C195" s="113" t="s">
        <v>42</v>
      </c>
      <c r="D195" s="27"/>
      <c r="E195" s="57" t="s">
        <v>33</v>
      </c>
      <c r="F195" s="40" t="s">
        <v>370</v>
      </c>
      <c r="G195" s="111" t="s">
        <v>368</v>
      </c>
      <c r="H195" s="111"/>
      <c r="I195" s="55" t="s">
        <v>969</v>
      </c>
    </row>
    <row r="196" spans="1:9">
      <c r="A196" s="107"/>
      <c r="B196" s="112" t="s">
        <v>968</v>
      </c>
      <c r="C196" s="113" t="s">
        <v>42</v>
      </c>
      <c r="D196" s="27"/>
      <c r="E196" s="57" t="s">
        <v>33</v>
      </c>
      <c r="F196" s="40" t="s">
        <v>370</v>
      </c>
      <c r="G196" s="111" t="s">
        <v>369</v>
      </c>
      <c r="H196" s="111" t="s">
        <v>352</v>
      </c>
      <c r="I196" s="55" t="s">
        <v>969</v>
      </c>
    </row>
    <row r="197" spans="1:9">
      <c r="A197" s="107"/>
      <c r="B197" s="112" t="s">
        <v>968</v>
      </c>
      <c r="C197" s="113" t="s">
        <v>42</v>
      </c>
      <c r="D197" s="27"/>
      <c r="E197" s="57" t="s">
        <v>33</v>
      </c>
      <c r="F197" s="40" t="s">
        <v>370</v>
      </c>
      <c r="G197" s="111" t="s">
        <v>384</v>
      </c>
      <c r="H197" s="111"/>
      <c r="I197" s="55" t="s">
        <v>969</v>
      </c>
    </row>
    <row r="198" spans="1:9">
      <c r="A198" s="48" t="s">
        <v>849</v>
      </c>
      <c r="B198" s="48" t="s">
        <v>382</v>
      </c>
      <c r="C198" s="48" t="s">
        <v>37</v>
      </c>
      <c r="D198" s="48" t="s">
        <v>1</v>
      </c>
      <c r="E198" s="24" t="s">
        <v>33</v>
      </c>
      <c r="F198" s="48" t="s">
        <v>367</v>
      </c>
      <c r="G198" s="48" t="s">
        <v>368</v>
      </c>
      <c r="H198" s="48" t="s">
        <v>265</v>
      </c>
      <c r="I198" s="48" t="s">
        <v>428</v>
      </c>
    </row>
    <row r="199" spans="1:9">
      <c r="A199" s="48" t="s">
        <v>849</v>
      </c>
      <c r="B199" s="48" t="s">
        <v>382</v>
      </c>
      <c r="C199" s="48" t="s">
        <v>37</v>
      </c>
      <c r="D199" s="48" t="s">
        <v>1</v>
      </c>
      <c r="E199" s="24" t="s">
        <v>33</v>
      </c>
      <c r="F199" s="48" t="s">
        <v>367</v>
      </c>
      <c r="G199" s="48" t="s">
        <v>369</v>
      </c>
      <c r="H199" s="48" t="s">
        <v>380</v>
      </c>
      <c r="I199" s="48" t="s">
        <v>428</v>
      </c>
    </row>
    <row r="200" spans="1:9">
      <c r="A200" s="106">
        <v>41</v>
      </c>
      <c r="B200" s="121" t="s">
        <v>225</v>
      </c>
      <c r="C200" s="120" t="s">
        <v>39</v>
      </c>
      <c r="D200" s="114" t="s">
        <v>2</v>
      </c>
      <c r="E200" s="40" t="s">
        <v>33</v>
      </c>
      <c r="F200" s="40" t="s">
        <v>367</v>
      </c>
      <c r="G200" s="133" t="s">
        <v>369</v>
      </c>
      <c r="H200" s="114" t="s">
        <v>525</v>
      </c>
      <c r="I200" s="122" t="s">
        <v>824</v>
      </c>
    </row>
    <row r="201" spans="1:9">
      <c r="A201" s="106">
        <v>545</v>
      </c>
      <c r="B201" s="121" t="s">
        <v>573</v>
      </c>
      <c r="C201" s="120" t="s">
        <v>574</v>
      </c>
      <c r="D201" s="114" t="s">
        <v>2</v>
      </c>
      <c r="E201" s="40" t="s">
        <v>33</v>
      </c>
      <c r="F201" s="40" t="s">
        <v>367</v>
      </c>
      <c r="G201" s="133" t="s">
        <v>369</v>
      </c>
      <c r="H201" s="114" t="s">
        <v>507</v>
      </c>
      <c r="I201" s="122" t="s">
        <v>824</v>
      </c>
    </row>
    <row r="202" spans="1:9">
      <c r="A202" s="106">
        <v>419</v>
      </c>
      <c r="B202" s="121" t="s">
        <v>55</v>
      </c>
      <c r="C202" s="120" t="s">
        <v>32</v>
      </c>
      <c r="D202" s="114" t="s">
        <v>1</v>
      </c>
      <c r="E202" s="40" t="s">
        <v>33</v>
      </c>
      <c r="F202" s="40" t="s">
        <v>367</v>
      </c>
      <c r="G202" s="133" t="s">
        <v>376</v>
      </c>
      <c r="H202" s="114" t="s">
        <v>575</v>
      </c>
      <c r="I202" s="122" t="s">
        <v>89</v>
      </c>
    </row>
    <row r="203" spans="1:9">
      <c r="A203" s="106">
        <v>418</v>
      </c>
      <c r="B203" s="121" t="s">
        <v>216</v>
      </c>
      <c r="C203" s="120" t="s">
        <v>36</v>
      </c>
      <c r="D203" s="114" t="s">
        <v>0</v>
      </c>
      <c r="E203" s="40" t="s">
        <v>33</v>
      </c>
      <c r="F203" s="40" t="s">
        <v>367</v>
      </c>
      <c r="G203" s="133" t="s">
        <v>369</v>
      </c>
      <c r="H203" s="114" t="s">
        <v>325</v>
      </c>
      <c r="I203" s="122" t="s">
        <v>89</v>
      </c>
    </row>
    <row r="204" spans="1:9">
      <c r="A204" s="106">
        <v>412</v>
      </c>
      <c r="B204" s="121" t="s">
        <v>571</v>
      </c>
      <c r="C204" s="120" t="s">
        <v>42</v>
      </c>
      <c r="D204" s="114" t="s">
        <v>2</v>
      </c>
      <c r="E204" s="40" t="s">
        <v>33</v>
      </c>
      <c r="F204" s="40" t="s">
        <v>367</v>
      </c>
      <c r="G204" s="133" t="s">
        <v>369</v>
      </c>
      <c r="H204" s="114" t="s">
        <v>347</v>
      </c>
      <c r="I204" s="122" t="s">
        <v>89</v>
      </c>
    </row>
    <row r="205" spans="1:9">
      <c r="A205" s="106">
        <v>741</v>
      </c>
      <c r="B205" s="121" t="s">
        <v>570</v>
      </c>
      <c r="C205" s="120" t="s">
        <v>42</v>
      </c>
      <c r="D205" s="114" t="s">
        <v>2</v>
      </c>
      <c r="E205" s="40" t="s">
        <v>33</v>
      </c>
      <c r="F205" s="40" t="s">
        <v>367</v>
      </c>
      <c r="G205" s="133" t="s">
        <v>369</v>
      </c>
      <c r="H205" s="114" t="s">
        <v>332</v>
      </c>
      <c r="I205" s="122" t="s">
        <v>89</v>
      </c>
    </row>
    <row r="206" spans="1:9">
      <c r="A206" s="106">
        <v>741</v>
      </c>
      <c r="B206" s="121" t="s">
        <v>570</v>
      </c>
      <c r="C206" s="120" t="s">
        <v>42</v>
      </c>
      <c r="D206" s="114" t="s">
        <v>2</v>
      </c>
      <c r="E206" s="40" t="s">
        <v>33</v>
      </c>
      <c r="F206" s="40" t="s">
        <v>367</v>
      </c>
      <c r="G206" s="133" t="s">
        <v>369</v>
      </c>
      <c r="H206" s="114"/>
      <c r="I206" s="122" t="s">
        <v>89</v>
      </c>
    </row>
    <row r="207" spans="1:9">
      <c r="A207" s="106">
        <v>41</v>
      </c>
      <c r="B207" s="121" t="s">
        <v>225</v>
      </c>
      <c r="C207" s="120" t="s">
        <v>39</v>
      </c>
      <c r="D207" s="114" t="s">
        <v>2</v>
      </c>
      <c r="E207" s="40" t="s">
        <v>33</v>
      </c>
      <c r="F207" s="40" t="s">
        <v>367</v>
      </c>
      <c r="G207" s="133" t="s">
        <v>368</v>
      </c>
      <c r="H207" s="114" t="s">
        <v>260</v>
      </c>
      <c r="I207" s="122" t="s">
        <v>89</v>
      </c>
    </row>
    <row r="208" spans="1:9">
      <c r="A208" s="106">
        <v>703</v>
      </c>
      <c r="B208" s="132" t="s">
        <v>566</v>
      </c>
      <c r="C208" s="120" t="s">
        <v>38</v>
      </c>
      <c r="D208" s="114" t="s">
        <v>1</v>
      </c>
      <c r="E208" s="40" t="s">
        <v>33</v>
      </c>
      <c r="F208" s="40" t="s">
        <v>367</v>
      </c>
      <c r="G208" s="133" t="s">
        <v>368</v>
      </c>
      <c r="H208" s="114" t="s">
        <v>261</v>
      </c>
      <c r="I208" s="122" t="s">
        <v>89</v>
      </c>
    </row>
    <row r="209" spans="1:9">
      <c r="A209" s="106">
        <v>703</v>
      </c>
      <c r="B209" s="132" t="s">
        <v>566</v>
      </c>
      <c r="C209" s="120" t="s">
        <v>38</v>
      </c>
      <c r="D209" s="114" t="s">
        <v>1</v>
      </c>
      <c r="E209" s="40" t="s">
        <v>33</v>
      </c>
      <c r="F209" s="40" t="s">
        <v>367</v>
      </c>
      <c r="G209" s="133" t="s">
        <v>369</v>
      </c>
      <c r="H209" s="114" t="s">
        <v>317</v>
      </c>
      <c r="I209" s="122" t="s">
        <v>89</v>
      </c>
    </row>
    <row r="210" spans="1:9">
      <c r="A210" s="106">
        <v>411</v>
      </c>
      <c r="B210" s="136" t="s">
        <v>565</v>
      </c>
      <c r="C210" s="120" t="s">
        <v>38</v>
      </c>
      <c r="D210" s="114" t="s">
        <v>0</v>
      </c>
      <c r="E210" s="40" t="s">
        <v>33</v>
      </c>
      <c r="F210" s="40" t="s">
        <v>367</v>
      </c>
      <c r="G210" s="133" t="s">
        <v>368</v>
      </c>
      <c r="H210" s="114" t="s">
        <v>261</v>
      </c>
      <c r="I210" s="122" t="s">
        <v>89</v>
      </c>
    </row>
    <row r="211" spans="1:9">
      <c r="A211" s="106">
        <v>411</v>
      </c>
      <c r="B211" s="136" t="s">
        <v>565</v>
      </c>
      <c r="C211" s="120" t="s">
        <v>38</v>
      </c>
      <c r="D211" s="114" t="s">
        <v>0</v>
      </c>
      <c r="E211" s="40" t="s">
        <v>33</v>
      </c>
      <c r="F211" s="40" t="s">
        <v>367</v>
      </c>
      <c r="G211" s="133" t="s">
        <v>369</v>
      </c>
      <c r="H211" s="114" t="s">
        <v>320</v>
      </c>
      <c r="I211" s="122" t="s">
        <v>89</v>
      </c>
    </row>
    <row r="212" spans="1:9">
      <c r="A212" s="106">
        <v>697</v>
      </c>
      <c r="B212" s="132" t="s">
        <v>224</v>
      </c>
      <c r="C212" s="120" t="s">
        <v>42</v>
      </c>
      <c r="D212" s="114" t="s">
        <v>2</v>
      </c>
      <c r="E212" s="40" t="s">
        <v>33</v>
      </c>
      <c r="F212" s="40" t="s">
        <v>367</v>
      </c>
      <c r="G212" s="133" t="s">
        <v>368</v>
      </c>
      <c r="H212" s="114" t="s">
        <v>260</v>
      </c>
      <c r="I212" s="122" t="s">
        <v>89</v>
      </c>
    </row>
    <row r="213" spans="1:9">
      <c r="A213" s="106">
        <v>697</v>
      </c>
      <c r="B213" s="132" t="s">
        <v>224</v>
      </c>
      <c r="C213" s="120" t="s">
        <v>42</v>
      </c>
      <c r="D213" s="114" t="s">
        <v>2</v>
      </c>
      <c r="E213" s="40" t="s">
        <v>33</v>
      </c>
      <c r="F213" s="40" t="s">
        <v>367</v>
      </c>
      <c r="G213" s="133" t="s">
        <v>369</v>
      </c>
      <c r="H213" s="114" t="s">
        <v>525</v>
      </c>
      <c r="I213" s="122" t="s">
        <v>89</v>
      </c>
    </row>
    <row r="214" spans="1:9">
      <c r="A214" s="106">
        <v>729</v>
      </c>
      <c r="B214" s="137" t="s">
        <v>572</v>
      </c>
      <c r="C214" s="120" t="s">
        <v>32</v>
      </c>
      <c r="D214" s="114" t="s">
        <v>2</v>
      </c>
      <c r="E214" s="40" t="s">
        <v>33</v>
      </c>
      <c r="F214" s="40" t="s">
        <v>367</v>
      </c>
      <c r="G214" s="133" t="s">
        <v>368</v>
      </c>
      <c r="H214" s="114"/>
      <c r="I214" s="122" t="s">
        <v>89</v>
      </c>
    </row>
    <row r="215" spans="1:9">
      <c r="A215" s="106">
        <v>413</v>
      </c>
      <c r="B215" s="136" t="s">
        <v>567</v>
      </c>
      <c r="C215" s="120" t="s">
        <v>42</v>
      </c>
      <c r="D215" s="114" t="s">
        <v>2</v>
      </c>
      <c r="E215" s="40" t="s">
        <v>33</v>
      </c>
      <c r="F215" s="40" t="s">
        <v>370</v>
      </c>
      <c r="G215" s="133" t="s">
        <v>368</v>
      </c>
      <c r="H215" s="114" t="s">
        <v>278</v>
      </c>
      <c r="I215" s="122" t="s">
        <v>824</v>
      </c>
    </row>
    <row r="216" spans="1:9">
      <c r="A216" s="106">
        <v>413</v>
      </c>
      <c r="B216" s="132" t="s">
        <v>567</v>
      </c>
      <c r="C216" s="120" t="s">
        <v>42</v>
      </c>
      <c r="D216" s="114" t="s">
        <v>2</v>
      </c>
      <c r="E216" s="40" t="s">
        <v>33</v>
      </c>
      <c r="F216" s="40" t="s">
        <v>370</v>
      </c>
      <c r="G216" s="133" t="s">
        <v>369</v>
      </c>
      <c r="H216" s="114" t="s">
        <v>547</v>
      </c>
      <c r="I216" s="122" t="s">
        <v>89</v>
      </c>
    </row>
    <row r="217" spans="1:9">
      <c r="A217" s="106">
        <v>266</v>
      </c>
      <c r="B217" s="121" t="s">
        <v>569</v>
      </c>
      <c r="C217" s="120" t="s">
        <v>38</v>
      </c>
      <c r="D217" s="114" t="s">
        <v>2</v>
      </c>
      <c r="E217" s="40" t="s">
        <v>33</v>
      </c>
      <c r="F217" s="40" t="s">
        <v>370</v>
      </c>
      <c r="G217" s="133" t="s">
        <v>368</v>
      </c>
      <c r="H217" s="114" t="s">
        <v>275</v>
      </c>
      <c r="I217" s="122" t="s">
        <v>89</v>
      </c>
    </row>
    <row r="218" spans="1:9">
      <c r="A218" s="106">
        <v>420</v>
      </c>
      <c r="B218" s="121" t="s">
        <v>568</v>
      </c>
      <c r="C218" s="120" t="s">
        <v>42</v>
      </c>
      <c r="D218" s="114" t="s">
        <v>1</v>
      </c>
      <c r="E218" s="40" t="s">
        <v>33</v>
      </c>
      <c r="F218" s="40" t="s">
        <v>370</v>
      </c>
      <c r="G218" s="133" t="s">
        <v>368</v>
      </c>
      <c r="H218" s="114" t="s">
        <v>278</v>
      </c>
      <c r="I218" s="122" t="s">
        <v>89</v>
      </c>
    </row>
    <row r="219" spans="1:9">
      <c r="A219" s="106">
        <v>420</v>
      </c>
      <c r="B219" s="121" t="s">
        <v>568</v>
      </c>
      <c r="C219" s="120" t="s">
        <v>42</v>
      </c>
      <c r="D219" s="114" t="s">
        <v>1</v>
      </c>
      <c r="E219" s="40" t="s">
        <v>33</v>
      </c>
      <c r="F219" s="40" t="s">
        <v>370</v>
      </c>
      <c r="G219" s="133" t="s">
        <v>369</v>
      </c>
      <c r="H219" s="114" t="s">
        <v>544</v>
      </c>
      <c r="I219" s="122" t="s">
        <v>89</v>
      </c>
    </row>
    <row r="220" spans="1:9">
      <c r="A220" s="106">
        <v>11</v>
      </c>
      <c r="B220" s="121" t="s">
        <v>136</v>
      </c>
      <c r="C220" s="120" t="s">
        <v>38</v>
      </c>
      <c r="D220" s="114" t="s">
        <v>0</v>
      </c>
      <c r="E220" s="121" t="s">
        <v>31</v>
      </c>
      <c r="F220" s="40" t="s">
        <v>367</v>
      </c>
      <c r="G220" s="133" t="s">
        <v>368</v>
      </c>
      <c r="H220" s="114" t="s">
        <v>868</v>
      </c>
      <c r="I220" s="122" t="s">
        <v>226</v>
      </c>
    </row>
    <row r="221" spans="1:9">
      <c r="A221" s="106">
        <v>11</v>
      </c>
      <c r="B221" s="121" t="s">
        <v>136</v>
      </c>
      <c r="C221" s="120" t="s">
        <v>38</v>
      </c>
      <c r="D221" s="114" t="s">
        <v>0</v>
      </c>
      <c r="E221" s="121" t="s">
        <v>31</v>
      </c>
      <c r="F221" s="40" t="s">
        <v>367</v>
      </c>
      <c r="G221" s="133" t="s">
        <v>369</v>
      </c>
      <c r="H221" s="114" t="s">
        <v>869</v>
      </c>
      <c r="I221" s="122" t="s">
        <v>226</v>
      </c>
    </row>
    <row r="222" spans="1:9">
      <c r="A222" s="106">
        <v>10</v>
      </c>
      <c r="B222" s="121" t="s">
        <v>580</v>
      </c>
      <c r="C222" s="120" t="s">
        <v>39</v>
      </c>
      <c r="D222" s="114" t="s">
        <v>1</v>
      </c>
      <c r="E222" s="121" t="s">
        <v>31</v>
      </c>
      <c r="F222" s="40" t="s">
        <v>367</v>
      </c>
      <c r="G222" s="133" t="s">
        <v>368</v>
      </c>
      <c r="H222" s="114"/>
      <c r="I222" s="122" t="s">
        <v>226</v>
      </c>
    </row>
    <row r="223" spans="1:9">
      <c r="A223" s="131">
        <v>712</v>
      </c>
      <c r="B223" s="112" t="s">
        <v>781</v>
      </c>
      <c r="C223" s="113" t="s">
        <v>42</v>
      </c>
      <c r="D223" s="113">
        <v>3</v>
      </c>
      <c r="E223" s="40" t="s">
        <v>73</v>
      </c>
      <c r="F223" s="40" t="s">
        <v>370</v>
      </c>
      <c r="G223" s="31" t="s">
        <v>368</v>
      </c>
      <c r="H223" s="127" t="s">
        <v>297</v>
      </c>
      <c r="I223" s="85" t="s">
        <v>88</v>
      </c>
    </row>
    <row r="224" spans="1:9">
      <c r="A224" s="131">
        <v>783</v>
      </c>
      <c r="B224" s="112" t="s">
        <v>783</v>
      </c>
      <c r="C224" s="113" t="s">
        <v>39</v>
      </c>
      <c r="D224" s="113" t="s">
        <v>84</v>
      </c>
      <c r="E224" s="40" t="s">
        <v>73</v>
      </c>
      <c r="F224" s="40" t="s">
        <v>370</v>
      </c>
      <c r="G224" s="31" t="s">
        <v>368</v>
      </c>
      <c r="H224" s="127" t="s">
        <v>259</v>
      </c>
      <c r="I224" s="85" t="s">
        <v>88</v>
      </c>
    </row>
    <row r="225" spans="1:9">
      <c r="A225" s="128">
        <v>777</v>
      </c>
      <c r="B225" s="149" t="s">
        <v>784</v>
      </c>
      <c r="C225" s="120" t="s">
        <v>56</v>
      </c>
      <c r="D225" s="114" t="s">
        <v>72</v>
      </c>
      <c r="E225" s="40" t="s">
        <v>73</v>
      </c>
      <c r="F225" s="40" t="s">
        <v>370</v>
      </c>
      <c r="G225" s="31" t="s">
        <v>368</v>
      </c>
      <c r="H225" s="127" t="s">
        <v>256</v>
      </c>
      <c r="I225" s="85" t="s">
        <v>88</v>
      </c>
    </row>
    <row r="226" spans="1:9">
      <c r="A226" s="128">
        <v>767</v>
      </c>
      <c r="B226" s="149" t="s">
        <v>608</v>
      </c>
      <c r="C226" s="120" t="s">
        <v>56</v>
      </c>
      <c r="D226" s="114" t="s">
        <v>72</v>
      </c>
      <c r="E226" s="40" t="s">
        <v>73</v>
      </c>
      <c r="F226" s="40" t="s">
        <v>370</v>
      </c>
      <c r="G226" s="31" t="s">
        <v>368</v>
      </c>
      <c r="H226" s="127" t="s">
        <v>309</v>
      </c>
      <c r="I226" s="85" t="s">
        <v>88</v>
      </c>
    </row>
    <row r="227" spans="1:9">
      <c r="A227" s="131">
        <v>771</v>
      </c>
      <c r="B227" s="112" t="s">
        <v>605</v>
      </c>
      <c r="C227" s="113" t="s">
        <v>39</v>
      </c>
      <c r="D227" s="113">
        <v>2</v>
      </c>
      <c r="E227" s="40" t="s">
        <v>73</v>
      </c>
      <c r="F227" s="40" t="s">
        <v>367</v>
      </c>
      <c r="G227" s="31" t="s">
        <v>368</v>
      </c>
      <c r="H227" s="127" t="s">
        <v>256</v>
      </c>
      <c r="I227" s="85" t="s">
        <v>88</v>
      </c>
    </row>
    <row r="228" spans="1:9">
      <c r="A228" s="129">
        <v>707</v>
      </c>
      <c r="B228" s="150" t="s">
        <v>609</v>
      </c>
      <c r="C228" s="130" t="s">
        <v>37</v>
      </c>
      <c r="D228" s="127" t="s">
        <v>72</v>
      </c>
      <c r="E228" s="40" t="s">
        <v>73</v>
      </c>
      <c r="F228" s="40" t="s">
        <v>370</v>
      </c>
      <c r="G228" s="31" t="s">
        <v>368</v>
      </c>
      <c r="H228" s="85" t="s">
        <v>264</v>
      </c>
      <c r="I228" s="85" t="s">
        <v>88</v>
      </c>
    </row>
    <row r="229" spans="1:9">
      <c r="A229" s="131">
        <v>691</v>
      </c>
      <c r="B229" s="112" t="s">
        <v>607</v>
      </c>
      <c r="C229" s="113" t="s">
        <v>42</v>
      </c>
      <c r="D229" s="113">
        <v>2</v>
      </c>
      <c r="E229" s="40" t="s">
        <v>73</v>
      </c>
      <c r="F229" s="40" t="s">
        <v>370</v>
      </c>
      <c r="G229" s="31" t="s">
        <v>368</v>
      </c>
      <c r="H229" s="127" t="s">
        <v>276</v>
      </c>
      <c r="I229" s="85" t="s">
        <v>88</v>
      </c>
    </row>
    <row r="230" spans="1:9">
      <c r="A230" s="131">
        <v>714</v>
      </c>
      <c r="B230" s="112" t="s">
        <v>606</v>
      </c>
      <c r="C230" s="113" t="s">
        <v>39</v>
      </c>
      <c r="D230" s="113">
        <v>3</v>
      </c>
      <c r="E230" s="40" t="s">
        <v>73</v>
      </c>
      <c r="F230" s="40" t="s">
        <v>367</v>
      </c>
      <c r="G230" s="31" t="s">
        <v>368</v>
      </c>
      <c r="H230" s="127" t="s">
        <v>263</v>
      </c>
      <c r="I230" s="85" t="s">
        <v>88</v>
      </c>
    </row>
    <row r="231" spans="1:9">
      <c r="A231" s="131">
        <v>789</v>
      </c>
      <c r="B231" s="112" t="s">
        <v>782</v>
      </c>
      <c r="C231" s="113" t="s">
        <v>38</v>
      </c>
      <c r="D231" s="113">
        <v>3</v>
      </c>
      <c r="E231" s="40" t="s">
        <v>73</v>
      </c>
      <c r="F231" s="40" t="s">
        <v>370</v>
      </c>
      <c r="G231" s="31" t="s">
        <v>368</v>
      </c>
      <c r="H231" s="127" t="s">
        <v>276</v>
      </c>
      <c r="I231" s="85" t="s">
        <v>88</v>
      </c>
    </row>
    <row r="232" spans="1:9">
      <c r="A232" s="48"/>
      <c r="B232" s="48" t="s">
        <v>209</v>
      </c>
      <c r="C232" s="48" t="s">
        <v>36</v>
      </c>
      <c r="D232" s="48" t="s">
        <v>0</v>
      </c>
      <c r="E232" s="48" t="s">
        <v>33</v>
      </c>
      <c r="F232" s="48" t="s">
        <v>370</v>
      </c>
      <c r="G232" s="48" t="s">
        <v>397</v>
      </c>
      <c r="H232" s="48" t="s">
        <v>398</v>
      </c>
      <c r="I232" s="48" t="s">
        <v>9</v>
      </c>
    </row>
    <row r="233" spans="1:9">
      <c r="A233" s="48"/>
      <c r="B233" s="48" t="s">
        <v>209</v>
      </c>
      <c r="C233" s="48" t="s">
        <v>36</v>
      </c>
      <c r="D233" s="48" t="s">
        <v>0</v>
      </c>
      <c r="E233" s="48" t="s">
        <v>33</v>
      </c>
      <c r="F233" s="48" t="s">
        <v>370</v>
      </c>
      <c r="G233" s="48" t="s">
        <v>399</v>
      </c>
      <c r="H233" s="48" t="s">
        <v>748</v>
      </c>
      <c r="I233" s="48" t="s">
        <v>9</v>
      </c>
    </row>
    <row r="234" spans="1:9">
      <c r="A234" s="48" t="s">
        <v>385</v>
      </c>
      <c r="B234" s="48" t="s">
        <v>155</v>
      </c>
      <c r="C234" s="48" t="s">
        <v>39</v>
      </c>
      <c r="D234" s="48" t="s">
        <v>0</v>
      </c>
      <c r="E234" s="48" t="s">
        <v>33</v>
      </c>
      <c r="F234" s="48" t="s">
        <v>367</v>
      </c>
      <c r="G234" s="48" t="s">
        <v>368</v>
      </c>
      <c r="H234" s="48" t="s">
        <v>308</v>
      </c>
      <c r="I234" s="48" t="s">
        <v>9</v>
      </c>
    </row>
    <row r="235" spans="1:9">
      <c r="A235" s="48"/>
      <c r="B235" s="48" t="s">
        <v>237</v>
      </c>
      <c r="C235" s="48" t="s">
        <v>35</v>
      </c>
      <c r="D235" s="48" t="s">
        <v>6</v>
      </c>
      <c r="E235" s="48" t="s">
        <v>33</v>
      </c>
      <c r="F235" s="48" t="s">
        <v>370</v>
      </c>
      <c r="G235" s="48" t="s">
        <v>368</v>
      </c>
      <c r="H235" s="48" t="s">
        <v>306</v>
      </c>
      <c r="I235" s="48" t="s">
        <v>9</v>
      </c>
    </row>
    <row r="236" spans="1:9">
      <c r="A236" s="48"/>
      <c r="B236" s="48" t="s">
        <v>237</v>
      </c>
      <c r="C236" s="48" t="s">
        <v>35</v>
      </c>
      <c r="D236" s="48" t="s">
        <v>6</v>
      </c>
      <c r="E236" s="48" t="s">
        <v>33</v>
      </c>
      <c r="F236" s="48" t="s">
        <v>370</v>
      </c>
      <c r="G236" s="48" t="s">
        <v>369</v>
      </c>
      <c r="H236" s="48" t="s">
        <v>377</v>
      </c>
      <c r="I236" s="48" t="s">
        <v>9</v>
      </c>
    </row>
    <row r="237" spans="1:9">
      <c r="A237" s="48" t="s">
        <v>231</v>
      </c>
      <c r="B237" s="48" t="s">
        <v>314</v>
      </c>
      <c r="C237" s="48" t="s">
        <v>30</v>
      </c>
      <c r="D237" s="48" t="s">
        <v>6</v>
      </c>
      <c r="E237" s="48" t="s">
        <v>33</v>
      </c>
      <c r="F237" s="48" t="s">
        <v>367</v>
      </c>
      <c r="G237" s="48" t="s">
        <v>254</v>
      </c>
      <c r="H237" s="48" t="s">
        <v>749</v>
      </c>
      <c r="I237" s="48" t="s">
        <v>9</v>
      </c>
    </row>
    <row r="238" spans="1:9">
      <c r="A238" s="48"/>
      <c r="B238" s="48" t="s">
        <v>243</v>
      </c>
      <c r="C238" s="48" t="s">
        <v>35</v>
      </c>
      <c r="D238" s="48" t="s">
        <v>6</v>
      </c>
      <c r="E238" s="48" t="s">
        <v>33</v>
      </c>
      <c r="F238" s="48" t="s">
        <v>370</v>
      </c>
      <c r="G238" s="48" t="s">
        <v>369</v>
      </c>
      <c r="H238" s="48" t="s">
        <v>750</v>
      </c>
      <c r="I238" s="48" t="s">
        <v>9</v>
      </c>
    </row>
    <row r="239" spans="1:9">
      <c r="A239" s="48"/>
      <c r="B239" s="48" t="s">
        <v>243</v>
      </c>
      <c r="C239" s="48" t="s">
        <v>35</v>
      </c>
      <c r="D239" s="48" t="s">
        <v>6</v>
      </c>
      <c r="E239" s="48" t="s">
        <v>33</v>
      </c>
      <c r="F239" s="48" t="s">
        <v>370</v>
      </c>
      <c r="G239" s="48" t="s">
        <v>254</v>
      </c>
      <c r="H239" s="48" t="s">
        <v>751</v>
      </c>
      <c r="I239" s="48" t="s">
        <v>9</v>
      </c>
    </row>
    <row r="240" spans="1:9">
      <c r="A240" s="48"/>
      <c r="B240" s="48" t="s">
        <v>193</v>
      </c>
      <c r="C240" s="48" t="s">
        <v>178</v>
      </c>
      <c r="D240" s="48" t="s">
        <v>6</v>
      </c>
      <c r="E240" s="48" t="s">
        <v>33</v>
      </c>
      <c r="F240" s="48" t="s">
        <v>370</v>
      </c>
      <c r="G240" s="48" t="s">
        <v>368</v>
      </c>
      <c r="H240" s="48" t="s">
        <v>312</v>
      </c>
      <c r="I240" s="48" t="s">
        <v>9</v>
      </c>
    </row>
    <row r="241" spans="1:9">
      <c r="A241" s="48"/>
      <c r="B241" s="48" t="s">
        <v>193</v>
      </c>
      <c r="C241" s="48" t="s">
        <v>178</v>
      </c>
      <c r="D241" s="48" t="s">
        <v>6</v>
      </c>
      <c r="E241" s="48" t="s">
        <v>33</v>
      </c>
      <c r="F241" s="48" t="s">
        <v>370</v>
      </c>
      <c r="G241" s="48" t="s">
        <v>369</v>
      </c>
      <c r="H241" s="48" t="s">
        <v>752</v>
      </c>
      <c r="I241" s="48" t="s">
        <v>9</v>
      </c>
    </row>
    <row r="242" spans="1:9">
      <c r="A242" s="48"/>
      <c r="B242" s="48" t="s">
        <v>381</v>
      </c>
      <c r="C242" s="48" t="s">
        <v>38</v>
      </c>
      <c r="D242" s="48" t="s">
        <v>1</v>
      </c>
      <c r="E242" s="48" t="s">
        <v>33</v>
      </c>
      <c r="F242" s="48" t="s">
        <v>367</v>
      </c>
      <c r="G242" s="48" t="s">
        <v>368</v>
      </c>
      <c r="H242" s="48" t="s">
        <v>265</v>
      </c>
      <c r="I242" s="48" t="s">
        <v>9</v>
      </c>
    </row>
    <row r="243" spans="1:9">
      <c r="A243" s="48"/>
      <c r="B243" s="48" t="s">
        <v>381</v>
      </c>
      <c r="C243" s="48" t="s">
        <v>38</v>
      </c>
      <c r="D243" s="48" t="s">
        <v>1</v>
      </c>
      <c r="E243" s="48" t="s">
        <v>33</v>
      </c>
      <c r="F243" s="48" t="s">
        <v>367</v>
      </c>
      <c r="G243" s="48" t="s">
        <v>369</v>
      </c>
      <c r="H243" s="48" t="s">
        <v>347</v>
      </c>
      <c r="I243" s="48" t="s">
        <v>9</v>
      </c>
    </row>
    <row r="244" spans="1:9">
      <c r="A244" s="48"/>
      <c r="B244" s="48" t="s">
        <v>374</v>
      </c>
      <c r="C244" s="48" t="s">
        <v>38</v>
      </c>
      <c r="D244" s="48" t="s">
        <v>0</v>
      </c>
      <c r="E244" s="48" t="s">
        <v>33</v>
      </c>
      <c r="F244" s="48" t="s">
        <v>370</v>
      </c>
      <c r="G244" s="48" t="s">
        <v>368</v>
      </c>
      <c r="H244" s="48" t="s">
        <v>310</v>
      </c>
      <c r="I244" s="48" t="s">
        <v>9</v>
      </c>
    </row>
    <row r="245" spans="1:9">
      <c r="A245" s="48"/>
      <c r="B245" s="48" t="s">
        <v>374</v>
      </c>
      <c r="C245" s="48" t="s">
        <v>38</v>
      </c>
      <c r="D245" s="48" t="s">
        <v>0</v>
      </c>
      <c r="E245" s="48" t="s">
        <v>33</v>
      </c>
      <c r="F245" s="48" t="s">
        <v>370</v>
      </c>
      <c r="G245" s="48" t="s">
        <v>369</v>
      </c>
      <c r="H245" s="48" t="s">
        <v>358</v>
      </c>
      <c r="I245" s="48" t="s">
        <v>9</v>
      </c>
    </row>
    <row r="246" spans="1:9">
      <c r="A246" s="48" t="s">
        <v>754</v>
      </c>
      <c r="B246" s="48" t="s">
        <v>372</v>
      </c>
      <c r="C246" s="48" t="s">
        <v>39</v>
      </c>
      <c r="D246" s="48" t="s">
        <v>1</v>
      </c>
      <c r="E246" s="48" t="s">
        <v>33</v>
      </c>
      <c r="F246" s="48" t="s">
        <v>370</v>
      </c>
      <c r="G246" s="48" t="s">
        <v>368</v>
      </c>
      <c r="H246" s="48" t="s">
        <v>299</v>
      </c>
      <c r="I246" s="48" t="s">
        <v>9</v>
      </c>
    </row>
    <row r="247" spans="1:9">
      <c r="A247" s="48" t="s">
        <v>754</v>
      </c>
      <c r="B247" s="48" t="s">
        <v>372</v>
      </c>
      <c r="C247" s="48" t="s">
        <v>39</v>
      </c>
      <c r="D247" s="48" t="s">
        <v>1</v>
      </c>
      <c r="E247" s="48" t="s">
        <v>33</v>
      </c>
      <c r="F247" s="48" t="s">
        <v>370</v>
      </c>
      <c r="G247" s="48" t="s">
        <v>369</v>
      </c>
      <c r="H247" s="48" t="s">
        <v>373</v>
      </c>
      <c r="I247" s="48" t="s">
        <v>9</v>
      </c>
    </row>
    <row r="248" spans="1:9">
      <c r="A248" s="48"/>
      <c r="B248" s="48" t="s">
        <v>379</v>
      </c>
      <c r="C248" s="48" t="s">
        <v>39</v>
      </c>
      <c r="D248" s="48" t="s">
        <v>1</v>
      </c>
      <c r="E248" s="48" t="s">
        <v>33</v>
      </c>
      <c r="F248" s="48" t="s">
        <v>367</v>
      </c>
      <c r="G248" s="48" t="s">
        <v>368</v>
      </c>
      <c r="H248" s="48" t="s">
        <v>265</v>
      </c>
      <c r="I248" s="48" t="s">
        <v>9</v>
      </c>
    </row>
    <row r="249" spans="1:9">
      <c r="A249" s="48"/>
      <c r="B249" s="48" t="s">
        <v>379</v>
      </c>
      <c r="C249" s="48" t="s">
        <v>39</v>
      </c>
      <c r="D249" s="48" t="s">
        <v>1</v>
      </c>
      <c r="E249" s="48" t="s">
        <v>33</v>
      </c>
      <c r="F249" s="48" t="s">
        <v>367</v>
      </c>
      <c r="G249" s="48" t="s">
        <v>369</v>
      </c>
      <c r="H249" s="48" t="s">
        <v>380</v>
      </c>
      <c r="I249" s="48" t="s">
        <v>9</v>
      </c>
    </row>
    <row r="250" spans="1:9">
      <c r="A250" s="40"/>
      <c r="B250" s="40" t="s">
        <v>966</v>
      </c>
      <c r="C250" s="40" t="s">
        <v>42</v>
      </c>
      <c r="D250" s="40"/>
      <c r="E250" s="40" t="s">
        <v>753</v>
      </c>
      <c r="F250" s="40" t="s">
        <v>367</v>
      </c>
      <c r="G250" s="40" t="s">
        <v>368</v>
      </c>
      <c r="H250" s="40" t="s">
        <v>263</v>
      </c>
      <c r="I250" s="40" t="s">
        <v>9</v>
      </c>
    </row>
    <row r="251" spans="1:9">
      <c r="A251" s="48"/>
      <c r="B251" s="48" t="s">
        <v>378</v>
      </c>
      <c r="C251" s="48" t="s">
        <v>42</v>
      </c>
      <c r="D251" s="48" t="s">
        <v>0</v>
      </c>
      <c r="E251" s="48" t="s">
        <v>33</v>
      </c>
      <c r="F251" s="48" t="s">
        <v>367</v>
      </c>
      <c r="G251" s="48" t="s">
        <v>368</v>
      </c>
      <c r="H251" s="48" t="s">
        <v>307</v>
      </c>
      <c r="I251" s="48" t="s">
        <v>213</v>
      </c>
    </row>
    <row r="252" spans="1:9">
      <c r="A252" s="48"/>
      <c r="B252" s="48" t="s">
        <v>378</v>
      </c>
      <c r="C252" s="48" t="s">
        <v>42</v>
      </c>
      <c r="D252" s="48" t="s">
        <v>0</v>
      </c>
      <c r="E252" s="48" t="s">
        <v>33</v>
      </c>
      <c r="F252" s="48" t="s">
        <v>367</v>
      </c>
      <c r="G252" s="48" t="s">
        <v>369</v>
      </c>
      <c r="H252" s="48" t="s">
        <v>353</v>
      </c>
      <c r="I252" s="48" t="s">
        <v>213</v>
      </c>
    </row>
    <row r="253" spans="1:9">
      <c r="A253" s="92" t="s">
        <v>950</v>
      </c>
      <c r="B253" s="93" t="s">
        <v>961</v>
      </c>
      <c r="C253" s="40" t="s">
        <v>42</v>
      </c>
      <c r="D253" s="40"/>
      <c r="E253" s="40" t="s">
        <v>33</v>
      </c>
      <c r="F253" s="40" t="s">
        <v>367</v>
      </c>
      <c r="G253" s="40" t="s">
        <v>405</v>
      </c>
      <c r="H253" s="40"/>
      <c r="I253" s="40" t="s">
        <v>76</v>
      </c>
    </row>
    <row r="254" spans="1:9">
      <c r="A254" s="92" t="s">
        <v>951</v>
      </c>
      <c r="B254" s="92" t="s">
        <v>962</v>
      </c>
      <c r="C254" s="27" t="s">
        <v>42</v>
      </c>
      <c r="D254" s="40"/>
      <c r="E254" s="40" t="s">
        <v>33</v>
      </c>
      <c r="F254" s="40" t="s">
        <v>370</v>
      </c>
      <c r="G254" s="40" t="s">
        <v>405</v>
      </c>
      <c r="H254" s="40"/>
      <c r="I254" s="40" t="s">
        <v>76</v>
      </c>
    </row>
    <row r="255" spans="1:9">
      <c r="A255" s="92" t="s">
        <v>948</v>
      </c>
      <c r="B255" s="93" t="s">
        <v>958</v>
      </c>
      <c r="C255" s="40" t="s">
        <v>38</v>
      </c>
      <c r="D255" s="40"/>
      <c r="E255" s="40" t="s">
        <v>33</v>
      </c>
      <c r="F255" s="40" t="s">
        <v>370</v>
      </c>
      <c r="G255" s="40" t="s">
        <v>368</v>
      </c>
      <c r="H255" s="40"/>
      <c r="I255" s="40" t="s">
        <v>76</v>
      </c>
    </row>
    <row r="256" spans="1:9">
      <c r="A256" s="92" t="s">
        <v>955</v>
      </c>
      <c r="B256" s="93" t="s">
        <v>560</v>
      </c>
      <c r="C256" s="27" t="s">
        <v>39</v>
      </c>
      <c r="D256" s="40"/>
      <c r="E256" s="40" t="s">
        <v>33</v>
      </c>
      <c r="F256" s="40" t="s">
        <v>370</v>
      </c>
      <c r="G256" s="40" t="s">
        <v>368</v>
      </c>
      <c r="H256" s="40"/>
      <c r="I256" s="40" t="s">
        <v>76</v>
      </c>
    </row>
    <row r="257" spans="1:9">
      <c r="A257" s="92" t="s">
        <v>955</v>
      </c>
      <c r="B257" s="93" t="s">
        <v>560</v>
      </c>
      <c r="C257" s="27" t="s">
        <v>39</v>
      </c>
      <c r="D257" s="40"/>
      <c r="E257" s="40" t="s">
        <v>33</v>
      </c>
      <c r="F257" s="40" t="s">
        <v>370</v>
      </c>
      <c r="G257" s="40" t="s">
        <v>369</v>
      </c>
      <c r="H257" s="40"/>
      <c r="I257" s="40" t="s">
        <v>76</v>
      </c>
    </row>
    <row r="258" spans="1:9">
      <c r="A258" s="92" t="s">
        <v>952</v>
      </c>
      <c r="B258" s="92" t="s">
        <v>963</v>
      </c>
      <c r="C258" s="27" t="s">
        <v>42</v>
      </c>
      <c r="D258" s="40"/>
      <c r="E258" s="40" t="s">
        <v>33</v>
      </c>
      <c r="F258" s="40" t="s">
        <v>367</v>
      </c>
      <c r="G258" s="40" t="s">
        <v>368</v>
      </c>
      <c r="H258" s="40"/>
      <c r="I258" s="40" t="s">
        <v>76</v>
      </c>
    </row>
    <row r="259" spans="1:9">
      <c r="A259" s="151" t="s">
        <v>176</v>
      </c>
      <c r="B259" s="151" t="s">
        <v>959</v>
      </c>
      <c r="C259" s="28" t="s">
        <v>42</v>
      </c>
      <c r="D259" s="24"/>
      <c r="E259" s="40" t="s">
        <v>33</v>
      </c>
      <c r="F259" s="24" t="s">
        <v>367</v>
      </c>
      <c r="G259" s="24" t="s">
        <v>369</v>
      </c>
      <c r="H259" s="24"/>
      <c r="I259" s="40" t="s">
        <v>76</v>
      </c>
    </row>
    <row r="260" spans="1:9">
      <c r="A260" s="151" t="s">
        <v>176</v>
      </c>
      <c r="B260" s="151" t="s">
        <v>959</v>
      </c>
      <c r="C260" s="28" t="s">
        <v>42</v>
      </c>
      <c r="D260" s="24"/>
      <c r="E260" s="40" t="s">
        <v>33</v>
      </c>
      <c r="F260" s="24" t="s">
        <v>367</v>
      </c>
      <c r="G260" s="24" t="s">
        <v>741</v>
      </c>
      <c r="H260" s="24"/>
      <c r="I260" s="40" t="s">
        <v>76</v>
      </c>
    </row>
    <row r="261" spans="1:9">
      <c r="A261" s="92" t="s">
        <v>949</v>
      </c>
      <c r="B261" s="92" t="s">
        <v>960</v>
      </c>
      <c r="C261" s="27" t="s">
        <v>38</v>
      </c>
      <c r="D261" s="40"/>
      <c r="E261" s="40" t="s">
        <v>33</v>
      </c>
      <c r="F261" s="40" t="s">
        <v>370</v>
      </c>
      <c r="G261" s="40" t="s">
        <v>368</v>
      </c>
      <c r="H261" s="40"/>
      <c r="I261" s="40" t="s">
        <v>76</v>
      </c>
    </row>
    <row r="262" spans="1:9">
      <c r="A262" s="92" t="s">
        <v>947</v>
      </c>
      <c r="B262" s="92" t="s">
        <v>957</v>
      </c>
      <c r="C262" s="27" t="s">
        <v>38</v>
      </c>
      <c r="D262" s="40"/>
      <c r="E262" s="40" t="s">
        <v>33</v>
      </c>
      <c r="F262" s="40" t="s">
        <v>370</v>
      </c>
      <c r="G262" s="40" t="s">
        <v>368</v>
      </c>
      <c r="H262" s="40"/>
      <c r="I262" s="40" t="s">
        <v>76</v>
      </c>
    </row>
    <row r="263" spans="1:9">
      <c r="A263" s="92" t="s">
        <v>947</v>
      </c>
      <c r="B263" s="92" t="s">
        <v>957</v>
      </c>
      <c r="C263" s="27" t="s">
        <v>38</v>
      </c>
      <c r="D263" s="40"/>
      <c r="E263" s="40" t="s">
        <v>33</v>
      </c>
      <c r="F263" s="40" t="s">
        <v>370</v>
      </c>
      <c r="G263" s="40" t="s">
        <v>369</v>
      </c>
      <c r="H263" s="40"/>
      <c r="I263" s="40" t="s">
        <v>76</v>
      </c>
    </row>
    <row r="264" spans="1:9">
      <c r="A264" s="92" t="s">
        <v>953</v>
      </c>
      <c r="B264" s="93" t="s">
        <v>558</v>
      </c>
      <c r="C264" s="27" t="s">
        <v>39</v>
      </c>
      <c r="D264" s="40"/>
      <c r="E264" s="40" t="s">
        <v>33</v>
      </c>
      <c r="F264" s="40" t="s">
        <v>367</v>
      </c>
      <c r="G264" s="40" t="s">
        <v>368</v>
      </c>
      <c r="H264" s="40"/>
      <c r="I264" s="40" t="s">
        <v>76</v>
      </c>
    </row>
    <row r="265" spans="1:9">
      <c r="A265" s="92" t="s">
        <v>953</v>
      </c>
      <c r="B265" s="93" t="s">
        <v>558</v>
      </c>
      <c r="C265" s="27" t="s">
        <v>39</v>
      </c>
      <c r="D265" s="40"/>
      <c r="E265" s="40" t="s">
        <v>33</v>
      </c>
      <c r="F265" s="40" t="s">
        <v>367</v>
      </c>
      <c r="G265" s="40" t="s">
        <v>369</v>
      </c>
      <c r="H265" s="40"/>
      <c r="I265" s="40" t="s">
        <v>76</v>
      </c>
    </row>
    <row r="266" spans="1:9">
      <c r="A266" s="92" t="s">
        <v>954</v>
      </c>
      <c r="B266" s="93" t="s">
        <v>559</v>
      </c>
      <c r="C266" s="27" t="s">
        <v>39</v>
      </c>
      <c r="D266" s="40"/>
      <c r="E266" s="40" t="s">
        <v>33</v>
      </c>
      <c r="F266" s="40" t="s">
        <v>370</v>
      </c>
      <c r="G266" s="40" t="s">
        <v>368</v>
      </c>
      <c r="H266" s="40"/>
      <c r="I266" s="40" t="s">
        <v>76</v>
      </c>
    </row>
    <row r="267" spans="1:9">
      <c r="A267" s="92" t="s">
        <v>954</v>
      </c>
      <c r="B267" s="93" t="s">
        <v>559</v>
      </c>
      <c r="C267" s="27" t="s">
        <v>39</v>
      </c>
      <c r="D267" s="40"/>
      <c r="E267" s="40" t="s">
        <v>33</v>
      </c>
      <c r="F267" s="40" t="s">
        <v>370</v>
      </c>
      <c r="G267" s="24" t="s">
        <v>369</v>
      </c>
      <c r="H267" s="40"/>
      <c r="I267" s="40" t="s">
        <v>76</v>
      </c>
    </row>
    <row r="268" spans="1:9">
      <c r="A268" s="92" t="s">
        <v>956</v>
      </c>
      <c r="B268" s="93" t="s">
        <v>561</v>
      </c>
      <c r="C268" s="27" t="s">
        <v>39</v>
      </c>
      <c r="D268" s="40"/>
      <c r="E268" s="40" t="s">
        <v>33</v>
      </c>
      <c r="F268" s="40" t="s">
        <v>370</v>
      </c>
      <c r="G268" s="40" t="s">
        <v>368</v>
      </c>
      <c r="H268" s="40"/>
      <c r="I268" s="40" t="s">
        <v>76</v>
      </c>
    </row>
    <row r="269" spans="1:9">
      <c r="A269" s="92" t="s">
        <v>956</v>
      </c>
      <c r="B269" s="93" t="s">
        <v>561</v>
      </c>
      <c r="C269" s="27" t="s">
        <v>39</v>
      </c>
      <c r="D269" s="40"/>
      <c r="E269" s="40" t="s">
        <v>33</v>
      </c>
      <c r="F269" s="40" t="s">
        <v>370</v>
      </c>
      <c r="G269" s="24" t="s">
        <v>369</v>
      </c>
      <c r="H269" s="40"/>
      <c r="I269" s="40" t="s">
        <v>76</v>
      </c>
    </row>
    <row r="270" spans="1:9">
      <c r="A270" s="48" t="s">
        <v>134</v>
      </c>
      <c r="B270" s="48" t="s">
        <v>519</v>
      </c>
      <c r="C270" s="48" t="s">
        <v>42</v>
      </c>
      <c r="D270" s="48" t="s">
        <v>1</v>
      </c>
      <c r="E270" s="48" t="s">
        <v>111</v>
      </c>
      <c r="F270" s="48" t="s">
        <v>370</v>
      </c>
      <c r="G270" s="48" t="s">
        <v>368</v>
      </c>
      <c r="H270" s="48" t="s">
        <v>296</v>
      </c>
      <c r="I270" s="48" t="s">
        <v>212</v>
      </c>
    </row>
    <row r="271" spans="1:9">
      <c r="A271" s="48" t="s">
        <v>134</v>
      </c>
      <c r="B271" s="48" t="s">
        <v>519</v>
      </c>
      <c r="C271" s="48" t="s">
        <v>42</v>
      </c>
      <c r="D271" s="48" t="s">
        <v>1</v>
      </c>
      <c r="E271" s="48" t="s">
        <v>111</v>
      </c>
      <c r="F271" s="48" t="s">
        <v>370</v>
      </c>
      <c r="G271" s="48" t="s">
        <v>369</v>
      </c>
      <c r="H271" s="48" t="s">
        <v>526</v>
      </c>
      <c r="I271" s="48" t="s">
        <v>212</v>
      </c>
    </row>
    <row r="272" spans="1:9">
      <c r="A272" s="48" t="s">
        <v>189</v>
      </c>
      <c r="B272" s="48" t="s">
        <v>190</v>
      </c>
      <c r="C272" s="48" t="s">
        <v>32</v>
      </c>
      <c r="D272" s="48" t="s">
        <v>0</v>
      </c>
      <c r="E272" s="48" t="s">
        <v>31</v>
      </c>
      <c r="F272" s="48" t="s">
        <v>370</v>
      </c>
      <c r="G272" s="48" t="s">
        <v>368</v>
      </c>
      <c r="H272" s="48" t="s">
        <v>311</v>
      </c>
      <c r="I272" s="48" t="s">
        <v>212</v>
      </c>
    </row>
    <row r="273" spans="1:9">
      <c r="A273" s="48" t="s">
        <v>189</v>
      </c>
      <c r="B273" s="48" t="s">
        <v>190</v>
      </c>
      <c r="C273" s="48" t="s">
        <v>32</v>
      </c>
      <c r="D273" s="48" t="s">
        <v>0</v>
      </c>
      <c r="E273" s="48" t="s">
        <v>31</v>
      </c>
      <c r="F273" s="48" t="s">
        <v>370</v>
      </c>
      <c r="G273" s="48" t="s">
        <v>369</v>
      </c>
      <c r="H273" s="48" t="s">
        <v>743</v>
      </c>
      <c r="I273" s="48" t="s">
        <v>212</v>
      </c>
    </row>
    <row r="274" spans="1:9">
      <c r="A274" s="48" t="s">
        <v>176</v>
      </c>
      <c r="B274" s="48" t="s">
        <v>177</v>
      </c>
      <c r="C274" s="48" t="s">
        <v>42</v>
      </c>
      <c r="D274" s="48" t="s">
        <v>1</v>
      </c>
      <c r="E274" s="48" t="s">
        <v>31</v>
      </c>
      <c r="F274" s="48" t="s">
        <v>370</v>
      </c>
      <c r="G274" s="48" t="s">
        <v>368</v>
      </c>
      <c r="H274" s="48" t="s">
        <v>296</v>
      </c>
      <c r="I274" s="48" t="s">
        <v>212</v>
      </c>
    </row>
    <row r="275" spans="1:9">
      <c r="A275" s="48" t="s">
        <v>176</v>
      </c>
      <c r="B275" s="48" t="s">
        <v>177</v>
      </c>
      <c r="C275" s="48" t="s">
        <v>42</v>
      </c>
      <c r="D275" s="48" t="s">
        <v>1</v>
      </c>
      <c r="E275" s="48" t="s">
        <v>31</v>
      </c>
      <c r="F275" s="48" t="s">
        <v>370</v>
      </c>
      <c r="G275" s="48" t="s">
        <v>369</v>
      </c>
      <c r="H275" s="48" t="s">
        <v>945</v>
      </c>
      <c r="I275" s="48" t="s">
        <v>212</v>
      </c>
    </row>
    <row r="276" spans="1:9">
      <c r="A276" s="48" t="s">
        <v>513</v>
      </c>
      <c r="B276" s="48" t="s">
        <v>518</v>
      </c>
      <c r="C276" s="48" t="s">
        <v>38</v>
      </c>
      <c r="D276" s="48" t="s">
        <v>2</v>
      </c>
      <c r="E276" s="48" t="s">
        <v>111</v>
      </c>
      <c r="F276" s="48" t="s">
        <v>370</v>
      </c>
      <c r="G276" s="48" t="s">
        <v>369</v>
      </c>
      <c r="H276" s="48" t="s">
        <v>356</v>
      </c>
      <c r="I276" s="48" t="s">
        <v>212</v>
      </c>
    </row>
    <row r="277" spans="1:9">
      <c r="A277" s="48" t="s">
        <v>513</v>
      </c>
      <c r="B277" s="48" t="s">
        <v>518</v>
      </c>
      <c r="C277" s="48" t="s">
        <v>38</v>
      </c>
      <c r="D277" s="48" t="s">
        <v>2</v>
      </c>
      <c r="E277" s="48" t="s">
        <v>111</v>
      </c>
      <c r="F277" s="48" t="s">
        <v>370</v>
      </c>
      <c r="G277" s="48" t="s">
        <v>254</v>
      </c>
      <c r="H277" s="48" t="s">
        <v>946</v>
      </c>
      <c r="I277" s="48" t="s">
        <v>212</v>
      </c>
    </row>
    <row r="278" spans="1:9">
      <c r="A278" s="48" t="s">
        <v>510</v>
      </c>
      <c r="B278" s="48" t="s">
        <v>181</v>
      </c>
      <c r="C278" s="48" t="s">
        <v>39</v>
      </c>
      <c r="D278" s="48"/>
      <c r="E278" s="48" t="s">
        <v>31</v>
      </c>
      <c r="F278" s="48" t="s">
        <v>370</v>
      </c>
      <c r="G278" s="48" t="s">
        <v>368</v>
      </c>
      <c r="H278" s="48" t="s">
        <v>264</v>
      </c>
      <c r="I278" s="48" t="s">
        <v>212</v>
      </c>
    </row>
    <row r="279" spans="1:9">
      <c r="A279" s="48" t="s">
        <v>510</v>
      </c>
      <c r="B279" s="48" t="s">
        <v>181</v>
      </c>
      <c r="C279" s="48" t="s">
        <v>39</v>
      </c>
      <c r="D279" s="48"/>
      <c r="E279" s="48" t="s">
        <v>31</v>
      </c>
      <c r="F279" s="48" t="s">
        <v>370</v>
      </c>
      <c r="G279" s="48" t="s">
        <v>369</v>
      </c>
      <c r="H279" s="48" t="s">
        <v>315</v>
      </c>
      <c r="I279" s="48" t="s">
        <v>212</v>
      </c>
    </row>
    <row r="280" spans="1:9">
      <c r="A280" s="48" t="s">
        <v>191</v>
      </c>
      <c r="B280" s="48" t="s">
        <v>517</v>
      </c>
      <c r="C280" s="48" t="s">
        <v>39</v>
      </c>
      <c r="D280" s="48" t="s">
        <v>2</v>
      </c>
      <c r="E280" s="48" t="s">
        <v>31</v>
      </c>
      <c r="F280" s="48" t="s">
        <v>370</v>
      </c>
      <c r="G280" s="48" t="s">
        <v>369</v>
      </c>
      <c r="H280" s="48" t="s">
        <v>934</v>
      </c>
      <c r="I280" s="48" t="s">
        <v>212</v>
      </c>
    </row>
    <row r="281" spans="1:9">
      <c r="A281" s="48" t="s">
        <v>183</v>
      </c>
      <c r="B281" s="48" t="s">
        <v>516</v>
      </c>
      <c r="C281" s="48" t="s">
        <v>39</v>
      </c>
      <c r="D281" s="48" t="s">
        <v>2</v>
      </c>
      <c r="E281" s="48" t="s">
        <v>31</v>
      </c>
      <c r="F281" s="48" t="s">
        <v>370</v>
      </c>
      <c r="G281" s="48" t="s">
        <v>368</v>
      </c>
      <c r="H281" s="48" t="s">
        <v>307</v>
      </c>
      <c r="I281" s="48" t="s">
        <v>212</v>
      </c>
    </row>
    <row r="282" spans="1:9">
      <c r="A282" s="48" t="s">
        <v>183</v>
      </c>
      <c r="B282" s="48" t="s">
        <v>516</v>
      </c>
      <c r="C282" s="48" t="s">
        <v>39</v>
      </c>
      <c r="D282" s="48" t="s">
        <v>2</v>
      </c>
      <c r="E282" s="48" t="s">
        <v>31</v>
      </c>
      <c r="F282" s="48" t="s">
        <v>370</v>
      </c>
      <c r="G282" s="48" t="s">
        <v>369</v>
      </c>
      <c r="H282" s="48" t="s">
        <v>524</v>
      </c>
      <c r="I282" s="48" t="s">
        <v>212</v>
      </c>
    </row>
    <row r="283" spans="1:9">
      <c r="A283" s="48" t="s">
        <v>511</v>
      </c>
      <c r="B283" s="48" t="s">
        <v>242</v>
      </c>
      <c r="C283" s="48" t="s">
        <v>39</v>
      </c>
      <c r="D283" s="48" t="s">
        <v>2</v>
      </c>
      <c r="E283" s="48" t="s">
        <v>111</v>
      </c>
      <c r="F283" s="48" t="s">
        <v>370</v>
      </c>
      <c r="G283" s="48" t="s">
        <v>368</v>
      </c>
      <c r="H283" s="48" t="s">
        <v>277</v>
      </c>
      <c r="I283" s="48" t="s">
        <v>212</v>
      </c>
    </row>
    <row r="284" spans="1:9">
      <c r="A284" s="48" t="s">
        <v>511</v>
      </c>
      <c r="B284" s="48" t="s">
        <v>242</v>
      </c>
      <c r="C284" s="48" t="s">
        <v>39</v>
      </c>
      <c r="D284" s="48" t="s">
        <v>2</v>
      </c>
      <c r="E284" s="48" t="s">
        <v>111</v>
      </c>
      <c r="F284" s="48" t="s">
        <v>370</v>
      </c>
      <c r="G284" s="48" t="s">
        <v>369</v>
      </c>
      <c r="H284" s="48" t="s">
        <v>316</v>
      </c>
      <c r="I284" s="48" t="s">
        <v>212</v>
      </c>
    </row>
    <row r="285" spans="1:9">
      <c r="A285" s="48" t="s">
        <v>186</v>
      </c>
      <c r="B285" s="48" t="s">
        <v>187</v>
      </c>
      <c r="C285" s="48" t="s">
        <v>38</v>
      </c>
      <c r="D285" s="48" t="s">
        <v>2</v>
      </c>
      <c r="E285" s="48" t="s">
        <v>31</v>
      </c>
      <c r="F285" s="48" t="s">
        <v>370</v>
      </c>
      <c r="G285" s="48" t="s">
        <v>368</v>
      </c>
      <c r="H285" s="48" t="s">
        <v>308</v>
      </c>
      <c r="I285" s="48" t="s">
        <v>212</v>
      </c>
    </row>
    <row r="286" spans="1:9">
      <c r="A286" s="48" t="s">
        <v>186</v>
      </c>
      <c r="B286" s="48" t="s">
        <v>187</v>
      </c>
      <c r="C286" s="48" t="s">
        <v>38</v>
      </c>
      <c r="D286" s="48" t="s">
        <v>2</v>
      </c>
      <c r="E286" s="48" t="s">
        <v>31</v>
      </c>
      <c r="F286" s="48" t="s">
        <v>370</v>
      </c>
      <c r="G286" s="48" t="s">
        <v>369</v>
      </c>
      <c r="H286" s="48" t="s">
        <v>345</v>
      </c>
      <c r="I286" s="48" t="s">
        <v>212</v>
      </c>
    </row>
    <row r="287" spans="1:9">
      <c r="A287" s="48" t="s">
        <v>514</v>
      </c>
      <c r="B287" s="48" t="s">
        <v>182</v>
      </c>
      <c r="C287" s="48" t="s">
        <v>38</v>
      </c>
      <c r="D287" s="48" t="s">
        <v>2</v>
      </c>
      <c r="E287" s="48" t="s">
        <v>111</v>
      </c>
      <c r="F287" s="48" t="s">
        <v>370</v>
      </c>
      <c r="G287" s="48" t="s">
        <v>369</v>
      </c>
      <c r="H287" s="48" t="s">
        <v>524</v>
      </c>
      <c r="I287" s="48" t="s">
        <v>212</v>
      </c>
    </row>
    <row r="288" spans="1:9">
      <c r="A288" s="48" t="s">
        <v>514</v>
      </c>
      <c r="B288" s="48" t="s">
        <v>182</v>
      </c>
      <c r="C288" s="48" t="s">
        <v>38</v>
      </c>
      <c r="D288" s="48" t="s">
        <v>2</v>
      </c>
      <c r="E288" s="48" t="s">
        <v>111</v>
      </c>
      <c r="F288" s="48" t="s">
        <v>370</v>
      </c>
      <c r="G288" s="48" t="s">
        <v>254</v>
      </c>
      <c r="H288" s="48" t="s">
        <v>522</v>
      </c>
      <c r="I288" s="48" t="s">
        <v>212</v>
      </c>
    </row>
    <row r="289" spans="1:9">
      <c r="A289" s="48" t="s">
        <v>200</v>
      </c>
      <c r="B289" s="48" t="s">
        <v>220</v>
      </c>
      <c r="C289" s="48" t="s">
        <v>38</v>
      </c>
      <c r="D289" s="48" t="s">
        <v>1</v>
      </c>
      <c r="E289" s="48" t="s">
        <v>111</v>
      </c>
      <c r="F289" s="48" t="s">
        <v>367</v>
      </c>
      <c r="G289" s="48" t="s">
        <v>368</v>
      </c>
      <c r="H289" s="48" t="s">
        <v>282</v>
      </c>
      <c r="I289" s="48" t="s">
        <v>212</v>
      </c>
    </row>
    <row r="290" spans="1:9">
      <c r="A290" s="48" t="s">
        <v>515</v>
      </c>
      <c r="B290" s="48" t="s">
        <v>520</v>
      </c>
      <c r="C290" s="48" t="s">
        <v>38</v>
      </c>
      <c r="D290" s="48" t="s">
        <v>1</v>
      </c>
      <c r="E290" s="48" t="s">
        <v>31</v>
      </c>
      <c r="F290" s="48" t="s">
        <v>367</v>
      </c>
      <c r="G290" s="48" t="s">
        <v>254</v>
      </c>
      <c r="H290" s="48" t="s">
        <v>523</v>
      </c>
      <c r="I290" s="48" t="s">
        <v>212</v>
      </c>
    </row>
    <row r="291" spans="1:9">
      <c r="A291" s="48" t="s">
        <v>512</v>
      </c>
      <c r="B291" s="48" t="s">
        <v>228</v>
      </c>
      <c r="C291" s="48" t="s">
        <v>40</v>
      </c>
      <c r="D291" s="48" t="s">
        <v>1</v>
      </c>
      <c r="E291" s="48" t="s">
        <v>239</v>
      </c>
      <c r="F291" s="48" t="s">
        <v>367</v>
      </c>
      <c r="G291" s="48" t="s">
        <v>368</v>
      </c>
      <c r="H291" s="48" t="s">
        <v>265</v>
      </c>
      <c r="I291" s="48" t="s">
        <v>521</v>
      </c>
    </row>
    <row r="292" spans="1:9">
      <c r="A292" s="48" t="s">
        <v>512</v>
      </c>
      <c r="B292" s="48" t="s">
        <v>228</v>
      </c>
      <c r="C292" s="48" t="s">
        <v>40</v>
      </c>
      <c r="D292" s="48" t="s">
        <v>1</v>
      </c>
      <c r="E292" s="48" t="s">
        <v>239</v>
      </c>
      <c r="F292" s="48" t="s">
        <v>367</v>
      </c>
      <c r="G292" s="48" t="s">
        <v>369</v>
      </c>
      <c r="H292" s="48" t="s">
        <v>380</v>
      </c>
      <c r="I292" s="48" t="s">
        <v>521</v>
      </c>
    </row>
    <row r="293" spans="1:9">
      <c r="A293" s="48" t="s">
        <v>197</v>
      </c>
      <c r="B293" s="48" t="s">
        <v>503</v>
      </c>
      <c r="C293" s="48" t="s">
        <v>39</v>
      </c>
      <c r="D293" s="48" t="s">
        <v>72</v>
      </c>
      <c r="E293" s="48" t="s">
        <v>31</v>
      </c>
      <c r="F293" s="48" t="s">
        <v>370</v>
      </c>
      <c r="G293" s="48" t="s">
        <v>368</v>
      </c>
      <c r="H293" s="48" t="s">
        <v>256</v>
      </c>
      <c r="I293" s="48" t="s">
        <v>485</v>
      </c>
    </row>
    <row r="294" spans="1:9">
      <c r="A294" s="48" t="s">
        <v>197</v>
      </c>
      <c r="B294" s="48" t="s">
        <v>503</v>
      </c>
      <c r="C294" s="48" t="s">
        <v>39</v>
      </c>
      <c r="D294" s="48" t="s">
        <v>72</v>
      </c>
      <c r="E294" s="48" t="s">
        <v>31</v>
      </c>
      <c r="F294" s="48" t="s">
        <v>370</v>
      </c>
      <c r="G294" s="48" t="s">
        <v>369</v>
      </c>
      <c r="H294" s="48" t="s">
        <v>325</v>
      </c>
      <c r="I294" s="48" t="s">
        <v>485</v>
      </c>
    </row>
    <row r="295" spans="1:9">
      <c r="A295" s="48" t="s">
        <v>492</v>
      </c>
      <c r="B295" s="48" t="s">
        <v>502</v>
      </c>
      <c r="C295" s="48" t="s">
        <v>56</v>
      </c>
      <c r="D295" s="48" t="s">
        <v>2</v>
      </c>
      <c r="E295" s="48" t="s">
        <v>31</v>
      </c>
      <c r="F295" s="48" t="s">
        <v>367</v>
      </c>
      <c r="G295" s="48" t="s">
        <v>368</v>
      </c>
      <c r="H295" s="48" t="s">
        <v>293</v>
      </c>
      <c r="I295" s="48" t="s">
        <v>485</v>
      </c>
    </row>
    <row r="296" spans="1:9">
      <c r="A296" s="48" t="s">
        <v>492</v>
      </c>
      <c r="B296" s="48" t="s">
        <v>502</v>
      </c>
      <c r="C296" s="48" t="s">
        <v>56</v>
      </c>
      <c r="D296" s="48" t="s">
        <v>2</v>
      </c>
      <c r="E296" s="48" t="s">
        <v>31</v>
      </c>
      <c r="F296" s="48" t="s">
        <v>367</v>
      </c>
      <c r="G296" s="48" t="s">
        <v>369</v>
      </c>
      <c r="H296" s="48" t="s">
        <v>506</v>
      </c>
      <c r="I296" s="48" t="s">
        <v>485</v>
      </c>
    </row>
    <row r="297" spans="1:9">
      <c r="A297" s="48" t="s">
        <v>123</v>
      </c>
      <c r="B297" s="48" t="s">
        <v>504</v>
      </c>
      <c r="C297" s="48" t="s">
        <v>56</v>
      </c>
      <c r="D297" s="48" t="s">
        <v>84</v>
      </c>
      <c r="E297" s="48" t="s">
        <v>31</v>
      </c>
      <c r="F297" s="48" t="s">
        <v>370</v>
      </c>
      <c r="G297" s="48" t="s">
        <v>368</v>
      </c>
      <c r="H297" s="48" t="s">
        <v>257</v>
      </c>
      <c r="I297" s="48" t="s">
        <v>485</v>
      </c>
    </row>
    <row r="298" spans="1:9">
      <c r="A298" s="48" t="s">
        <v>123</v>
      </c>
      <c r="B298" s="48" t="s">
        <v>504</v>
      </c>
      <c r="C298" s="48" t="s">
        <v>56</v>
      </c>
      <c r="D298" s="48" t="s">
        <v>84</v>
      </c>
      <c r="E298" s="48" t="s">
        <v>31</v>
      </c>
      <c r="F298" s="48" t="s">
        <v>370</v>
      </c>
      <c r="G298" s="48" t="s">
        <v>369</v>
      </c>
      <c r="H298" s="48" t="s">
        <v>342</v>
      </c>
      <c r="I298" s="48" t="s">
        <v>485</v>
      </c>
    </row>
    <row r="299" spans="1:9">
      <c r="A299" s="27" t="s">
        <v>495</v>
      </c>
      <c r="B299" s="27" t="s">
        <v>192</v>
      </c>
      <c r="C299" s="27" t="s">
        <v>59</v>
      </c>
      <c r="D299" s="40" t="s">
        <v>72</v>
      </c>
      <c r="E299" s="48" t="s">
        <v>31</v>
      </c>
      <c r="F299" s="40" t="s">
        <v>370</v>
      </c>
      <c r="G299" s="48" t="s">
        <v>368</v>
      </c>
      <c r="H299" s="40" t="s">
        <v>262</v>
      </c>
      <c r="I299" s="48" t="s">
        <v>485</v>
      </c>
    </row>
    <row r="300" spans="1:9">
      <c r="A300" s="27" t="s">
        <v>495</v>
      </c>
      <c r="B300" s="27" t="s">
        <v>192</v>
      </c>
      <c r="C300" s="27" t="s">
        <v>59</v>
      </c>
      <c r="D300" s="40" t="s">
        <v>72</v>
      </c>
      <c r="E300" s="48" t="s">
        <v>31</v>
      </c>
      <c r="F300" s="40" t="s">
        <v>370</v>
      </c>
      <c r="G300" s="48" t="s">
        <v>369</v>
      </c>
      <c r="H300" s="40" t="s">
        <v>338</v>
      </c>
      <c r="I300" s="48" t="s">
        <v>485</v>
      </c>
    </row>
    <row r="301" spans="1:9">
      <c r="A301" s="48" t="s">
        <v>489</v>
      </c>
      <c r="B301" s="48" t="s">
        <v>499</v>
      </c>
      <c r="C301" s="48" t="s">
        <v>37</v>
      </c>
      <c r="D301" s="48" t="s">
        <v>72</v>
      </c>
      <c r="E301" s="48" t="s">
        <v>31</v>
      </c>
      <c r="F301" s="48" t="s">
        <v>367</v>
      </c>
      <c r="G301" s="48" t="s">
        <v>368</v>
      </c>
      <c r="H301" s="48" t="s">
        <v>292</v>
      </c>
      <c r="I301" s="48" t="s">
        <v>485</v>
      </c>
    </row>
    <row r="302" spans="1:9">
      <c r="A302" s="48" t="s">
        <v>489</v>
      </c>
      <c r="B302" s="48" t="s">
        <v>499</v>
      </c>
      <c r="C302" s="48" t="s">
        <v>37</v>
      </c>
      <c r="D302" s="48" t="s">
        <v>72</v>
      </c>
      <c r="E302" s="48" t="s">
        <v>31</v>
      </c>
      <c r="F302" s="48" t="s">
        <v>367</v>
      </c>
      <c r="G302" s="48" t="s">
        <v>369</v>
      </c>
      <c r="H302" s="48" t="s">
        <v>434</v>
      </c>
      <c r="I302" s="48" t="s">
        <v>485</v>
      </c>
    </row>
    <row r="303" spans="1:9">
      <c r="A303" s="48" t="s">
        <v>179</v>
      </c>
      <c r="B303" s="48" t="s">
        <v>180</v>
      </c>
      <c r="C303" s="48" t="s">
        <v>39</v>
      </c>
      <c r="D303" s="48" t="s">
        <v>72</v>
      </c>
      <c r="E303" s="48" t="s">
        <v>31</v>
      </c>
      <c r="F303" s="48" t="s">
        <v>370</v>
      </c>
      <c r="G303" s="48" t="s">
        <v>368</v>
      </c>
      <c r="H303" s="48" t="s">
        <v>256</v>
      </c>
      <c r="I303" s="48" t="s">
        <v>485</v>
      </c>
    </row>
    <row r="304" spans="1:9">
      <c r="A304" s="48" t="s">
        <v>179</v>
      </c>
      <c r="B304" s="48" t="s">
        <v>180</v>
      </c>
      <c r="C304" s="48" t="s">
        <v>39</v>
      </c>
      <c r="D304" s="48" t="s">
        <v>72</v>
      </c>
      <c r="E304" s="48" t="s">
        <v>31</v>
      </c>
      <c r="F304" s="48" t="s">
        <v>370</v>
      </c>
      <c r="G304" s="48" t="s">
        <v>369</v>
      </c>
      <c r="H304" s="48" t="s">
        <v>329</v>
      </c>
      <c r="I304" s="48" t="s">
        <v>485</v>
      </c>
    </row>
    <row r="305" spans="1:9">
      <c r="A305" s="48" t="s">
        <v>494</v>
      </c>
      <c r="B305" s="48" t="s">
        <v>943</v>
      </c>
      <c r="C305" s="48" t="s">
        <v>37</v>
      </c>
      <c r="D305" s="48" t="s">
        <v>84</v>
      </c>
      <c r="E305" s="48" t="s">
        <v>31</v>
      </c>
      <c r="F305" s="48" t="s">
        <v>370</v>
      </c>
      <c r="G305" s="48" t="s">
        <v>368</v>
      </c>
      <c r="H305" s="48" t="s">
        <v>290</v>
      </c>
      <c r="I305" s="48" t="s">
        <v>485</v>
      </c>
    </row>
    <row r="306" spans="1:9">
      <c r="A306" s="48" t="s">
        <v>494</v>
      </c>
      <c r="B306" s="48" t="s">
        <v>943</v>
      </c>
      <c r="C306" s="48" t="s">
        <v>37</v>
      </c>
      <c r="D306" s="48" t="s">
        <v>84</v>
      </c>
      <c r="E306" s="48" t="s">
        <v>31</v>
      </c>
      <c r="F306" s="48" t="s">
        <v>370</v>
      </c>
      <c r="G306" s="48" t="s">
        <v>369</v>
      </c>
      <c r="H306" s="48" t="s">
        <v>340</v>
      </c>
      <c r="I306" s="48" t="s">
        <v>485</v>
      </c>
    </row>
    <row r="307" spans="1:9">
      <c r="A307" s="48" t="s">
        <v>127</v>
      </c>
      <c r="B307" s="48" t="s">
        <v>128</v>
      </c>
      <c r="C307" s="48" t="s">
        <v>37</v>
      </c>
      <c r="D307" s="48" t="s">
        <v>2</v>
      </c>
      <c r="E307" s="48" t="s">
        <v>111</v>
      </c>
      <c r="F307" s="48" t="s">
        <v>367</v>
      </c>
      <c r="G307" s="48" t="s">
        <v>368</v>
      </c>
      <c r="H307" s="48" t="s">
        <v>291</v>
      </c>
      <c r="I307" s="48" t="s">
        <v>485</v>
      </c>
    </row>
    <row r="308" spans="1:9">
      <c r="A308" s="48" t="s">
        <v>127</v>
      </c>
      <c r="B308" s="48" t="s">
        <v>128</v>
      </c>
      <c r="C308" s="48" t="s">
        <v>37</v>
      </c>
      <c r="D308" s="48" t="s">
        <v>2</v>
      </c>
      <c r="E308" s="48" t="s">
        <v>111</v>
      </c>
      <c r="F308" s="48" t="s">
        <v>367</v>
      </c>
      <c r="G308" s="48" t="s">
        <v>369</v>
      </c>
      <c r="H308" s="48" t="s">
        <v>322</v>
      </c>
      <c r="I308" s="48" t="s">
        <v>485</v>
      </c>
    </row>
    <row r="309" spans="1:9">
      <c r="A309" s="48" t="s">
        <v>129</v>
      </c>
      <c r="B309" s="48" t="s">
        <v>230</v>
      </c>
      <c r="C309" s="48" t="s">
        <v>37</v>
      </c>
      <c r="D309" s="48" t="s">
        <v>1</v>
      </c>
      <c r="E309" s="48" t="s">
        <v>31</v>
      </c>
      <c r="F309" s="48" t="s">
        <v>367</v>
      </c>
      <c r="G309" s="48" t="s">
        <v>368</v>
      </c>
      <c r="H309" s="48" t="s">
        <v>262</v>
      </c>
      <c r="I309" s="48" t="s">
        <v>485</v>
      </c>
    </row>
    <row r="310" spans="1:9">
      <c r="A310" s="48" t="s">
        <v>129</v>
      </c>
      <c r="B310" s="48" t="s">
        <v>230</v>
      </c>
      <c r="C310" s="48" t="s">
        <v>37</v>
      </c>
      <c r="D310" s="48" t="s">
        <v>1</v>
      </c>
      <c r="E310" s="48" t="s">
        <v>31</v>
      </c>
      <c r="F310" s="48" t="s">
        <v>367</v>
      </c>
      <c r="G310" s="48" t="s">
        <v>369</v>
      </c>
      <c r="H310" s="48" t="s">
        <v>338</v>
      </c>
      <c r="I310" s="48" t="s">
        <v>485</v>
      </c>
    </row>
    <row r="311" spans="1:9">
      <c r="A311" s="48" t="s">
        <v>151</v>
      </c>
      <c r="B311" s="48" t="s">
        <v>152</v>
      </c>
      <c r="C311" s="48" t="s">
        <v>37</v>
      </c>
      <c r="D311" s="48" t="s">
        <v>2</v>
      </c>
      <c r="E311" s="48" t="s">
        <v>31</v>
      </c>
      <c r="F311" s="48" t="s">
        <v>367</v>
      </c>
      <c r="G311" s="48" t="s">
        <v>368</v>
      </c>
      <c r="H311" s="48" t="s">
        <v>282</v>
      </c>
      <c r="I311" s="48" t="s">
        <v>485</v>
      </c>
    </row>
    <row r="312" spans="1:9">
      <c r="A312" s="48" t="s">
        <v>151</v>
      </c>
      <c r="B312" s="48" t="s">
        <v>152</v>
      </c>
      <c r="C312" s="48" t="s">
        <v>37</v>
      </c>
      <c r="D312" s="48" t="s">
        <v>2</v>
      </c>
      <c r="E312" s="48" t="s">
        <v>31</v>
      </c>
      <c r="F312" s="48" t="s">
        <v>367</v>
      </c>
      <c r="G312" s="48" t="s">
        <v>369</v>
      </c>
      <c r="H312" s="48" t="s">
        <v>339</v>
      </c>
      <c r="I312" s="48" t="s">
        <v>485</v>
      </c>
    </row>
    <row r="313" spans="1:9">
      <c r="A313" s="48" t="s">
        <v>490</v>
      </c>
      <c r="B313" s="48" t="s">
        <v>500</v>
      </c>
      <c r="C313" s="48" t="s">
        <v>56</v>
      </c>
      <c r="D313" s="48" t="s">
        <v>2</v>
      </c>
      <c r="E313" s="48" t="s">
        <v>31</v>
      </c>
      <c r="F313" s="48" t="s">
        <v>367</v>
      </c>
      <c r="G313" s="48" t="s">
        <v>368</v>
      </c>
      <c r="H313" s="48" t="s">
        <v>263</v>
      </c>
      <c r="I313" s="48" t="s">
        <v>485</v>
      </c>
    </row>
    <row r="314" spans="1:9">
      <c r="A314" s="48" t="s">
        <v>490</v>
      </c>
      <c r="B314" s="48" t="s">
        <v>500</v>
      </c>
      <c r="C314" s="48" t="s">
        <v>56</v>
      </c>
      <c r="D314" s="48" t="s">
        <v>2</v>
      </c>
      <c r="E314" s="48" t="s">
        <v>31</v>
      </c>
      <c r="F314" s="48" t="s">
        <v>367</v>
      </c>
      <c r="G314" s="48" t="s">
        <v>369</v>
      </c>
      <c r="H314" s="48" t="s">
        <v>342</v>
      </c>
      <c r="I314" s="48" t="s">
        <v>485</v>
      </c>
    </row>
    <row r="315" spans="1:9">
      <c r="A315" s="48" t="s">
        <v>496</v>
      </c>
      <c r="B315" s="48" t="s">
        <v>124</v>
      </c>
      <c r="C315" s="48" t="s">
        <v>38</v>
      </c>
      <c r="D315" s="48" t="s">
        <v>2</v>
      </c>
      <c r="E315" s="48" t="s">
        <v>31</v>
      </c>
      <c r="F315" s="48" t="s">
        <v>367</v>
      </c>
      <c r="G315" s="48" t="s">
        <v>368</v>
      </c>
      <c r="H315" s="48" t="s">
        <v>258</v>
      </c>
      <c r="I315" s="48" t="s">
        <v>485</v>
      </c>
    </row>
    <row r="316" spans="1:9">
      <c r="A316" s="48" t="s">
        <v>145</v>
      </c>
      <c r="B316" s="48" t="s">
        <v>146</v>
      </c>
      <c r="C316" s="48" t="s">
        <v>38</v>
      </c>
      <c r="D316" s="48" t="s">
        <v>2</v>
      </c>
      <c r="E316" s="48" t="s">
        <v>31</v>
      </c>
      <c r="F316" s="48" t="s">
        <v>367</v>
      </c>
      <c r="G316" s="48" t="s">
        <v>368</v>
      </c>
      <c r="H316" s="48" t="s">
        <v>282</v>
      </c>
      <c r="I316" s="48" t="s">
        <v>485</v>
      </c>
    </row>
    <row r="317" spans="1:9">
      <c r="A317" s="48" t="s">
        <v>145</v>
      </c>
      <c r="B317" s="48" t="s">
        <v>146</v>
      </c>
      <c r="C317" s="48" t="s">
        <v>38</v>
      </c>
      <c r="D317" s="48" t="s">
        <v>2</v>
      </c>
      <c r="E317" s="48" t="s">
        <v>31</v>
      </c>
      <c r="F317" s="48" t="s">
        <v>367</v>
      </c>
      <c r="G317" s="48" t="s">
        <v>369</v>
      </c>
      <c r="H317" s="48" t="s">
        <v>326</v>
      </c>
      <c r="I317" s="48" t="s">
        <v>485</v>
      </c>
    </row>
    <row r="318" spans="1:9">
      <c r="A318" s="48" t="s">
        <v>488</v>
      </c>
      <c r="B318" s="48" t="s">
        <v>498</v>
      </c>
      <c r="C318" s="48" t="s">
        <v>37</v>
      </c>
      <c r="D318" s="48" t="s">
        <v>72</v>
      </c>
      <c r="E318" s="48" t="s">
        <v>31</v>
      </c>
      <c r="F318" s="48" t="s">
        <v>367</v>
      </c>
      <c r="G318" s="48" t="s">
        <v>368</v>
      </c>
      <c r="H318" s="48" t="s">
        <v>287</v>
      </c>
      <c r="I318" s="48" t="s">
        <v>485</v>
      </c>
    </row>
    <row r="319" spans="1:9">
      <c r="A319" s="48" t="s">
        <v>488</v>
      </c>
      <c r="B319" s="48" t="s">
        <v>498</v>
      </c>
      <c r="C319" s="48" t="s">
        <v>37</v>
      </c>
      <c r="D319" s="48" t="s">
        <v>72</v>
      </c>
      <c r="E319" s="48" t="s">
        <v>31</v>
      </c>
      <c r="F319" s="48" t="s">
        <v>367</v>
      </c>
      <c r="G319" s="48" t="s">
        <v>369</v>
      </c>
      <c r="H319" s="48" t="s">
        <v>944</v>
      </c>
      <c r="I319" s="48" t="s">
        <v>485</v>
      </c>
    </row>
    <row r="320" spans="1:9">
      <c r="A320" s="48" t="s">
        <v>491</v>
      </c>
      <c r="B320" s="48" t="s">
        <v>501</v>
      </c>
      <c r="C320" s="48" t="s">
        <v>39</v>
      </c>
      <c r="D320" s="48" t="s">
        <v>72</v>
      </c>
      <c r="E320" s="48" t="s">
        <v>31</v>
      </c>
      <c r="F320" s="48" t="s">
        <v>367</v>
      </c>
      <c r="G320" s="48" t="s">
        <v>368</v>
      </c>
      <c r="I320" s="48" t="s">
        <v>485</v>
      </c>
    </row>
    <row r="321" spans="1:9">
      <c r="A321" s="48" t="s">
        <v>491</v>
      </c>
      <c r="B321" s="48" t="s">
        <v>501</v>
      </c>
      <c r="C321" s="48" t="s">
        <v>39</v>
      </c>
      <c r="D321" s="48" t="s">
        <v>72</v>
      </c>
      <c r="E321" s="48" t="s">
        <v>31</v>
      </c>
      <c r="F321" s="48" t="s">
        <v>367</v>
      </c>
      <c r="G321" s="48" t="s">
        <v>369</v>
      </c>
      <c r="I321" s="48" t="s">
        <v>485</v>
      </c>
    </row>
    <row r="322" spans="1:9">
      <c r="A322" s="48" t="s">
        <v>486</v>
      </c>
      <c r="B322" s="48" t="s">
        <v>114</v>
      </c>
      <c r="C322" s="48" t="s">
        <v>39</v>
      </c>
      <c r="D322" s="48" t="s">
        <v>2</v>
      </c>
      <c r="E322" s="48" t="s">
        <v>31</v>
      </c>
      <c r="F322" s="48" t="s">
        <v>367</v>
      </c>
      <c r="G322" s="48" t="s">
        <v>368</v>
      </c>
      <c r="H322" s="48" t="s">
        <v>282</v>
      </c>
      <c r="I322" s="48" t="s">
        <v>485</v>
      </c>
    </row>
    <row r="323" spans="1:9">
      <c r="A323" s="48" t="s">
        <v>486</v>
      </c>
      <c r="B323" s="48" t="s">
        <v>114</v>
      </c>
      <c r="C323" s="48" t="s">
        <v>39</v>
      </c>
      <c r="D323" s="48" t="s">
        <v>2</v>
      </c>
      <c r="E323" s="48" t="s">
        <v>31</v>
      </c>
      <c r="F323" s="48" t="s">
        <v>367</v>
      </c>
      <c r="G323" s="48" t="s">
        <v>369</v>
      </c>
      <c r="H323" s="48" t="s">
        <v>344</v>
      </c>
      <c r="I323" s="48" t="s">
        <v>485</v>
      </c>
    </row>
    <row r="324" spans="1:9">
      <c r="A324" s="48" t="s">
        <v>160</v>
      </c>
      <c r="B324" s="48" t="s">
        <v>161</v>
      </c>
      <c r="C324" s="48" t="s">
        <v>37</v>
      </c>
      <c r="D324" s="48" t="s">
        <v>1</v>
      </c>
      <c r="E324" s="48" t="s">
        <v>111</v>
      </c>
      <c r="F324" s="48" t="s">
        <v>367</v>
      </c>
      <c r="G324" s="48" t="s">
        <v>368</v>
      </c>
      <c r="H324" s="48" t="s">
        <v>282</v>
      </c>
      <c r="I324" s="48" t="s">
        <v>485</v>
      </c>
    </row>
    <row r="325" spans="1:9">
      <c r="A325" s="48" t="s">
        <v>160</v>
      </c>
      <c r="B325" s="48" t="s">
        <v>161</v>
      </c>
      <c r="C325" s="48" t="s">
        <v>37</v>
      </c>
      <c r="D325" s="48" t="s">
        <v>1</v>
      </c>
      <c r="E325" s="48" t="s">
        <v>111</v>
      </c>
      <c r="F325" s="48" t="s">
        <v>367</v>
      </c>
      <c r="G325" s="48" t="s">
        <v>369</v>
      </c>
      <c r="H325" s="48" t="s">
        <v>318</v>
      </c>
      <c r="I325" s="48" t="s">
        <v>485</v>
      </c>
    </row>
    <row r="326" spans="1:9">
      <c r="A326" s="48" t="s">
        <v>487</v>
      </c>
      <c r="B326" s="48" t="s">
        <v>497</v>
      </c>
      <c r="C326" s="48" t="s">
        <v>39</v>
      </c>
      <c r="D326" s="48" t="s">
        <v>2</v>
      </c>
      <c r="E326" s="48" t="s">
        <v>31</v>
      </c>
      <c r="F326" s="48" t="s">
        <v>367</v>
      </c>
      <c r="G326" s="48" t="s">
        <v>368</v>
      </c>
      <c r="H326" s="48" t="s">
        <v>282</v>
      </c>
      <c r="I326" s="48" t="s">
        <v>485</v>
      </c>
    </row>
    <row r="327" spans="1:9">
      <c r="A327" s="48" t="s">
        <v>487</v>
      </c>
      <c r="B327" s="48" t="s">
        <v>497</v>
      </c>
      <c r="C327" s="48" t="s">
        <v>39</v>
      </c>
      <c r="D327" s="48" t="s">
        <v>2</v>
      </c>
      <c r="E327" s="48" t="s">
        <v>31</v>
      </c>
      <c r="F327" s="48" t="s">
        <v>367</v>
      </c>
      <c r="G327" s="48" t="s">
        <v>369</v>
      </c>
      <c r="H327" s="48" t="s">
        <v>318</v>
      </c>
      <c r="I327" s="48" t="s">
        <v>485</v>
      </c>
    </row>
    <row r="328" spans="1:9">
      <c r="A328" s="76" t="s">
        <v>734</v>
      </c>
      <c r="B328" s="12" t="s">
        <v>735</v>
      </c>
      <c r="C328" s="76" t="s">
        <v>39</v>
      </c>
      <c r="D328" s="56"/>
      <c r="E328" s="24" t="s">
        <v>46</v>
      </c>
      <c r="F328" s="24" t="s">
        <v>367</v>
      </c>
      <c r="G328" s="24" t="s">
        <v>254</v>
      </c>
      <c r="H328" s="24" t="s">
        <v>904</v>
      </c>
      <c r="I328" s="24" t="s">
        <v>903</v>
      </c>
    </row>
    <row r="329" spans="1:9">
      <c r="A329" s="76" t="s">
        <v>734</v>
      </c>
      <c r="B329" s="12" t="s">
        <v>735</v>
      </c>
      <c r="C329" s="76" t="s">
        <v>39</v>
      </c>
      <c r="D329" s="56"/>
      <c r="E329" s="24" t="s">
        <v>46</v>
      </c>
      <c r="F329" s="24" t="s">
        <v>367</v>
      </c>
      <c r="G329" s="24" t="s">
        <v>376</v>
      </c>
      <c r="H329" s="24"/>
      <c r="I329" s="24" t="s">
        <v>903</v>
      </c>
    </row>
    <row r="330" spans="1:9">
      <c r="A330" s="76" t="s">
        <v>10</v>
      </c>
      <c r="B330" s="12" t="s">
        <v>120</v>
      </c>
      <c r="C330" s="56" t="s">
        <v>38</v>
      </c>
      <c r="D330" s="56"/>
      <c r="E330" s="24" t="s">
        <v>46</v>
      </c>
      <c r="F330" s="24" t="s">
        <v>367</v>
      </c>
      <c r="G330" s="24" t="s">
        <v>369</v>
      </c>
      <c r="H330" s="24" t="s">
        <v>904</v>
      </c>
      <c r="I330" s="24" t="s">
        <v>903</v>
      </c>
    </row>
    <row r="331" spans="1:9">
      <c r="A331" s="76" t="s">
        <v>10</v>
      </c>
      <c r="B331" s="12" t="s">
        <v>120</v>
      </c>
      <c r="C331" s="56" t="s">
        <v>38</v>
      </c>
      <c r="D331" s="56"/>
      <c r="E331" s="24" t="s">
        <v>46</v>
      </c>
      <c r="F331" s="24" t="s">
        <v>367</v>
      </c>
      <c r="G331" s="24" t="s">
        <v>254</v>
      </c>
      <c r="H331" s="24" t="s">
        <v>904</v>
      </c>
      <c r="I331" s="24" t="s">
        <v>903</v>
      </c>
    </row>
    <row r="332" spans="1:9">
      <c r="A332" s="106">
        <v>9</v>
      </c>
      <c r="B332" s="121" t="s">
        <v>389</v>
      </c>
      <c r="C332" s="120" t="s">
        <v>37</v>
      </c>
      <c r="D332" s="40"/>
      <c r="E332" s="40" t="s">
        <v>395</v>
      </c>
      <c r="F332" s="40" t="s">
        <v>370</v>
      </c>
      <c r="G332" s="133" t="s">
        <v>376</v>
      </c>
      <c r="H332" s="114" t="s">
        <v>402</v>
      </c>
      <c r="I332" s="40" t="s">
        <v>822</v>
      </c>
    </row>
    <row r="333" spans="1:9">
      <c r="A333" s="106">
        <v>73</v>
      </c>
      <c r="B333" s="121" t="s">
        <v>388</v>
      </c>
      <c r="C333" s="120" t="s">
        <v>38</v>
      </c>
      <c r="D333" s="40"/>
      <c r="E333" s="40" t="s">
        <v>395</v>
      </c>
      <c r="F333" s="40" t="s">
        <v>370</v>
      </c>
      <c r="G333" s="133" t="s">
        <v>397</v>
      </c>
      <c r="H333" s="114" t="s">
        <v>891</v>
      </c>
      <c r="I333" s="40" t="s">
        <v>822</v>
      </c>
    </row>
    <row r="334" spans="1:9">
      <c r="A334" s="106">
        <v>73</v>
      </c>
      <c r="B334" s="121" t="s">
        <v>388</v>
      </c>
      <c r="C334" s="120" t="s">
        <v>38</v>
      </c>
      <c r="D334" s="40"/>
      <c r="E334" s="40" t="s">
        <v>395</v>
      </c>
      <c r="F334" s="40" t="s">
        <v>370</v>
      </c>
      <c r="G334" s="133" t="s">
        <v>399</v>
      </c>
      <c r="H334" s="114" t="s">
        <v>895</v>
      </c>
      <c r="I334" s="40" t="s">
        <v>822</v>
      </c>
    </row>
    <row r="335" spans="1:9">
      <c r="A335" s="106">
        <v>19</v>
      </c>
      <c r="B335" s="121" t="s">
        <v>392</v>
      </c>
      <c r="C335" s="120" t="s">
        <v>56</v>
      </c>
      <c r="D335" s="40"/>
      <c r="E335" s="40" t="s">
        <v>395</v>
      </c>
      <c r="F335" s="40" t="s">
        <v>367</v>
      </c>
      <c r="G335" s="133" t="s">
        <v>376</v>
      </c>
      <c r="H335" s="114" t="s">
        <v>701</v>
      </c>
      <c r="I335" s="40" t="s">
        <v>822</v>
      </c>
    </row>
    <row r="336" spans="1:9">
      <c r="A336" s="107">
        <v>25</v>
      </c>
      <c r="B336" s="132" t="s">
        <v>387</v>
      </c>
      <c r="C336" s="115" t="s">
        <v>56</v>
      </c>
      <c r="D336" s="40"/>
      <c r="E336" s="40" t="s">
        <v>395</v>
      </c>
      <c r="F336" s="40" t="s">
        <v>370</v>
      </c>
      <c r="G336" s="138" t="s">
        <v>376</v>
      </c>
      <c r="H336" s="113" t="s">
        <v>590</v>
      </c>
      <c r="I336" s="40" t="s">
        <v>822</v>
      </c>
    </row>
    <row r="337" spans="1:9">
      <c r="A337" s="107">
        <v>25</v>
      </c>
      <c r="B337" s="132" t="s">
        <v>387</v>
      </c>
      <c r="C337" s="115" t="s">
        <v>56</v>
      </c>
      <c r="D337" s="40"/>
      <c r="E337" s="40" t="s">
        <v>395</v>
      </c>
      <c r="F337" s="40" t="s">
        <v>370</v>
      </c>
      <c r="G337" s="133" t="s">
        <v>397</v>
      </c>
      <c r="H337" s="114" t="s">
        <v>600</v>
      </c>
      <c r="I337" s="40" t="s">
        <v>822</v>
      </c>
    </row>
    <row r="338" spans="1:9">
      <c r="A338" s="106">
        <v>32</v>
      </c>
      <c r="B338" s="121" t="s">
        <v>527</v>
      </c>
      <c r="C338" s="120" t="s">
        <v>38</v>
      </c>
      <c r="D338" s="40"/>
      <c r="E338" s="40" t="s">
        <v>395</v>
      </c>
      <c r="F338" s="40" t="s">
        <v>367</v>
      </c>
      <c r="G338" s="133" t="s">
        <v>399</v>
      </c>
      <c r="H338" s="114" t="s">
        <v>893</v>
      </c>
      <c r="I338" s="40" t="s">
        <v>822</v>
      </c>
    </row>
    <row r="339" spans="1:9">
      <c r="A339" s="106">
        <v>67</v>
      </c>
      <c r="B339" s="121" t="s">
        <v>66</v>
      </c>
      <c r="C339" s="120" t="s">
        <v>42</v>
      </c>
      <c r="D339" s="40"/>
      <c r="E339" s="40" t="s">
        <v>395</v>
      </c>
      <c r="F339" s="40" t="s">
        <v>367</v>
      </c>
      <c r="G339" s="133" t="s">
        <v>376</v>
      </c>
      <c r="H339" s="114" t="s">
        <v>401</v>
      </c>
      <c r="I339" s="40" t="s">
        <v>822</v>
      </c>
    </row>
    <row r="340" spans="1:9">
      <c r="A340" s="106">
        <v>67</v>
      </c>
      <c r="B340" s="121" t="s">
        <v>66</v>
      </c>
      <c r="C340" s="120" t="s">
        <v>42</v>
      </c>
      <c r="D340" s="40"/>
      <c r="E340" s="40" t="s">
        <v>395</v>
      </c>
      <c r="F340" s="40" t="s">
        <v>367</v>
      </c>
      <c r="G340" s="133" t="s">
        <v>397</v>
      </c>
      <c r="H340" s="114" t="s">
        <v>892</v>
      </c>
      <c r="I340" s="40" t="s">
        <v>822</v>
      </c>
    </row>
    <row r="341" spans="1:9">
      <c r="A341" s="106">
        <v>4</v>
      </c>
      <c r="B341" s="121" t="s">
        <v>390</v>
      </c>
      <c r="C341" s="120" t="s">
        <v>394</v>
      </c>
      <c r="D341" s="40"/>
      <c r="E341" s="40" t="s">
        <v>395</v>
      </c>
      <c r="F341" s="40" t="s">
        <v>370</v>
      </c>
      <c r="G341" s="133" t="s">
        <v>376</v>
      </c>
      <c r="H341" s="114" t="s">
        <v>588</v>
      </c>
      <c r="I341" s="40" t="s">
        <v>822</v>
      </c>
    </row>
    <row r="342" spans="1:9">
      <c r="A342" s="106">
        <v>55</v>
      </c>
      <c r="B342" s="121" t="s">
        <v>393</v>
      </c>
      <c r="C342" s="120" t="s">
        <v>37</v>
      </c>
      <c r="D342" s="40"/>
      <c r="E342" s="40" t="s">
        <v>395</v>
      </c>
      <c r="F342" s="40" t="s">
        <v>367</v>
      </c>
      <c r="G342" s="133" t="s">
        <v>376</v>
      </c>
      <c r="H342" s="114" t="s">
        <v>403</v>
      </c>
      <c r="I342" s="40" t="s">
        <v>822</v>
      </c>
    </row>
    <row r="343" spans="1:9">
      <c r="A343" s="107">
        <v>29</v>
      </c>
      <c r="B343" s="112" t="s">
        <v>386</v>
      </c>
      <c r="C343" s="113" t="s">
        <v>42</v>
      </c>
      <c r="D343" s="40"/>
      <c r="E343" s="40" t="s">
        <v>395</v>
      </c>
      <c r="F343" s="40" t="s">
        <v>370</v>
      </c>
      <c r="G343" s="133" t="s">
        <v>376</v>
      </c>
      <c r="H343" s="114" t="s">
        <v>400</v>
      </c>
      <c r="I343" s="40" t="s">
        <v>822</v>
      </c>
    </row>
    <row r="344" spans="1:9">
      <c r="A344" s="107">
        <v>29</v>
      </c>
      <c r="B344" s="112" t="s">
        <v>386</v>
      </c>
      <c r="C344" s="113" t="s">
        <v>42</v>
      </c>
      <c r="D344" s="40"/>
      <c r="E344" s="40" t="s">
        <v>395</v>
      </c>
      <c r="F344" s="40" t="s">
        <v>370</v>
      </c>
      <c r="G344" s="138" t="s">
        <v>397</v>
      </c>
      <c r="H344" s="113" t="s">
        <v>896</v>
      </c>
      <c r="I344" s="40" t="s">
        <v>822</v>
      </c>
    </row>
    <row r="345" spans="1:9">
      <c r="A345" s="106">
        <v>23</v>
      </c>
      <c r="B345" s="121" t="s">
        <v>391</v>
      </c>
      <c r="C345" s="120" t="s">
        <v>39</v>
      </c>
      <c r="D345" s="40"/>
      <c r="E345" s="40" t="s">
        <v>395</v>
      </c>
      <c r="F345" s="40" t="s">
        <v>367</v>
      </c>
      <c r="G345" s="133" t="s">
        <v>376</v>
      </c>
      <c r="H345" s="114" t="s">
        <v>894</v>
      </c>
      <c r="I345" s="40" t="s">
        <v>822</v>
      </c>
    </row>
    <row r="346" spans="1:9">
      <c r="A346" s="48" t="s">
        <v>452</v>
      </c>
      <c r="B346" s="48" t="s">
        <v>453</v>
      </c>
      <c r="C346" s="48" t="s">
        <v>465</v>
      </c>
      <c r="D346" s="48"/>
      <c r="E346" s="24" t="s">
        <v>31</v>
      </c>
      <c r="F346" s="48" t="s">
        <v>367</v>
      </c>
      <c r="G346" s="48" t="s">
        <v>368</v>
      </c>
      <c r="I346" s="48" t="s">
        <v>82</v>
      </c>
    </row>
    <row r="347" spans="1:9">
      <c r="A347" s="48" t="s">
        <v>451</v>
      </c>
      <c r="B347" s="48" t="s">
        <v>139</v>
      </c>
      <c r="C347" s="48" t="s">
        <v>56</v>
      </c>
      <c r="D347" s="48"/>
      <c r="E347" s="24" t="s">
        <v>31</v>
      </c>
      <c r="F347" s="48" t="s">
        <v>367</v>
      </c>
      <c r="G347" s="48" t="s">
        <v>368</v>
      </c>
      <c r="H347" s="48" t="s">
        <v>289</v>
      </c>
      <c r="I347" s="48" t="s">
        <v>82</v>
      </c>
    </row>
    <row r="348" spans="1:9">
      <c r="A348" s="48" t="s">
        <v>454</v>
      </c>
      <c r="B348" s="48" t="s">
        <v>455</v>
      </c>
      <c r="C348" s="48" t="s">
        <v>56</v>
      </c>
      <c r="D348" s="48"/>
      <c r="E348" s="24" t="s">
        <v>31</v>
      </c>
      <c r="F348" s="48" t="s">
        <v>370</v>
      </c>
      <c r="G348" s="48" t="s">
        <v>368</v>
      </c>
      <c r="I348" s="48" t="s">
        <v>82</v>
      </c>
    </row>
    <row r="349" spans="1:9">
      <c r="A349" s="48" t="s">
        <v>454</v>
      </c>
      <c r="B349" s="48" t="s">
        <v>455</v>
      </c>
      <c r="C349" s="48" t="s">
        <v>56</v>
      </c>
      <c r="D349" s="48"/>
      <c r="E349" s="24" t="s">
        <v>31</v>
      </c>
      <c r="F349" s="48" t="s">
        <v>370</v>
      </c>
      <c r="G349" s="48" t="s">
        <v>369</v>
      </c>
      <c r="I349" s="48" t="s">
        <v>82</v>
      </c>
    </row>
    <row r="350" spans="1:9">
      <c r="A350" s="48" t="s">
        <v>458</v>
      </c>
      <c r="B350" s="48" t="s">
        <v>459</v>
      </c>
      <c r="C350" s="48" t="s">
        <v>39</v>
      </c>
      <c r="D350" s="48"/>
      <c r="E350" s="24" t="s">
        <v>31</v>
      </c>
      <c r="F350" s="48" t="s">
        <v>367</v>
      </c>
      <c r="G350" s="48" t="s">
        <v>368</v>
      </c>
      <c r="I350" s="48" t="s">
        <v>82</v>
      </c>
    </row>
    <row r="351" spans="1:9">
      <c r="A351" s="48" t="s">
        <v>458</v>
      </c>
      <c r="B351" s="48" t="s">
        <v>459</v>
      </c>
      <c r="C351" s="48" t="s">
        <v>39</v>
      </c>
      <c r="D351" s="48"/>
      <c r="E351" s="24" t="s">
        <v>31</v>
      </c>
      <c r="F351" s="48" t="s">
        <v>367</v>
      </c>
      <c r="G351" s="48" t="s">
        <v>369</v>
      </c>
      <c r="H351" s="48" t="s">
        <v>935</v>
      </c>
      <c r="I351" s="48" t="s">
        <v>82</v>
      </c>
    </row>
    <row r="352" spans="1:9">
      <c r="A352" s="48" t="s">
        <v>130</v>
      </c>
      <c r="B352" s="48" t="s">
        <v>131</v>
      </c>
      <c r="C352" s="48" t="s">
        <v>56</v>
      </c>
      <c r="D352" s="48"/>
      <c r="E352" s="24" t="s">
        <v>31</v>
      </c>
      <c r="F352" s="48" t="s">
        <v>367</v>
      </c>
      <c r="G352" s="48" t="s">
        <v>368</v>
      </c>
      <c r="I352" s="48" t="s">
        <v>82</v>
      </c>
    </row>
    <row r="353" spans="1:9">
      <c r="A353" s="48" t="s">
        <v>130</v>
      </c>
      <c r="B353" s="48" t="s">
        <v>131</v>
      </c>
      <c r="C353" s="48" t="s">
        <v>56</v>
      </c>
      <c r="D353" s="48"/>
      <c r="E353" s="24" t="s">
        <v>31</v>
      </c>
      <c r="F353" s="48" t="s">
        <v>367</v>
      </c>
      <c r="G353" s="48" t="s">
        <v>369</v>
      </c>
      <c r="H353" s="48" t="s">
        <v>332</v>
      </c>
      <c r="I353" s="48" t="s">
        <v>82</v>
      </c>
    </row>
    <row r="354" spans="1:9">
      <c r="A354" s="48" t="s">
        <v>456</v>
      </c>
      <c r="B354" s="48" t="s">
        <v>147</v>
      </c>
      <c r="C354" s="48" t="s">
        <v>37</v>
      </c>
      <c r="D354" s="48"/>
      <c r="E354" s="24" t="s">
        <v>31</v>
      </c>
      <c r="F354" s="48" t="s">
        <v>367</v>
      </c>
      <c r="G354" s="48" t="s">
        <v>368</v>
      </c>
      <c r="I354" s="48" t="s">
        <v>82</v>
      </c>
    </row>
    <row r="355" spans="1:9">
      <c r="A355" s="48" t="s">
        <v>457</v>
      </c>
      <c r="B355" s="48" t="s">
        <v>255</v>
      </c>
      <c r="C355" s="48" t="s">
        <v>37</v>
      </c>
      <c r="D355" s="48"/>
      <c r="E355" s="24" t="s">
        <v>31</v>
      </c>
      <c r="F355" s="48" t="s">
        <v>367</v>
      </c>
      <c r="G355" s="48" t="s">
        <v>369</v>
      </c>
      <c r="H355" s="48" t="s">
        <v>318</v>
      </c>
      <c r="I355" s="48" t="s">
        <v>82</v>
      </c>
    </row>
    <row r="356" spans="1:9">
      <c r="A356" s="48" t="s">
        <v>142</v>
      </c>
      <c r="B356" s="48" t="s">
        <v>143</v>
      </c>
      <c r="C356" s="48" t="s">
        <v>39</v>
      </c>
      <c r="D356" s="48"/>
      <c r="E356" s="24" t="s">
        <v>31</v>
      </c>
      <c r="F356" s="48" t="s">
        <v>367</v>
      </c>
      <c r="G356" s="48" t="s">
        <v>368</v>
      </c>
      <c r="I356" s="48" t="s">
        <v>82</v>
      </c>
    </row>
    <row r="357" spans="1:9">
      <c r="A357" s="48" t="s">
        <v>460</v>
      </c>
      <c r="B357" s="48" t="s">
        <v>461</v>
      </c>
      <c r="C357" s="48" t="s">
        <v>39</v>
      </c>
      <c r="D357" s="48"/>
      <c r="E357" s="24" t="s">
        <v>31</v>
      </c>
      <c r="F357" s="48" t="s">
        <v>367</v>
      </c>
      <c r="G357" s="48" t="s">
        <v>368</v>
      </c>
      <c r="I357" s="48" t="s">
        <v>82</v>
      </c>
    </row>
    <row r="358" spans="1:9">
      <c r="A358" s="48" t="s">
        <v>116</v>
      </c>
      <c r="B358" s="48" t="s">
        <v>117</v>
      </c>
      <c r="C358" s="48" t="s">
        <v>42</v>
      </c>
      <c r="D358" s="48"/>
      <c r="E358" s="24" t="s">
        <v>31</v>
      </c>
      <c r="F358" s="48" t="s">
        <v>367</v>
      </c>
      <c r="G358" s="48" t="s">
        <v>368</v>
      </c>
      <c r="H358" s="48" t="s">
        <v>282</v>
      </c>
      <c r="I358" s="48" t="s">
        <v>82</v>
      </c>
    </row>
    <row r="359" spans="1:9">
      <c r="A359" s="48" t="s">
        <v>116</v>
      </c>
      <c r="B359" s="48" t="s">
        <v>117</v>
      </c>
      <c r="C359" s="48" t="s">
        <v>42</v>
      </c>
      <c r="D359" s="48"/>
      <c r="E359" s="24" t="s">
        <v>31</v>
      </c>
      <c r="F359" s="48" t="s">
        <v>367</v>
      </c>
      <c r="G359" s="48" t="s">
        <v>369</v>
      </c>
      <c r="H359" s="48" t="s">
        <v>330</v>
      </c>
      <c r="I359" s="48" t="s">
        <v>82</v>
      </c>
    </row>
    <row r="360" spans="1:9">
      <c r="A360" s="48" t="s">
        <v>462</v>
      </c>
      <c r="B360" s="48" t="s">
        <v>109</v>
      </c>
      <c r="C360" s="48" t="s">
        <v>42</v>
      </c>
      <c r="D360" s="48"/>
      <c r="E360" s="24" t="s">
        <v>31</v>
      </c>
      <c r="F360" s="48" t="s">
        <v>367</v>
      </c>
      <c r="G360" s="48" t="s">
        <v>368</v>
      </c>
      <c r="H360" s="48" t="s">
        <v>260</v>
      </c>
      <c r="I360" s="48" t="s">
        <v>82</v>
      </c>
    </row>
    <row r="361" spans="1:9">
      <c r="A361" s="48" t="s">
        <v>463</v>
      </c>
      <c r="B361" s="48" t="s">
        <v>464</v>
      </c>
      <c r="C361" s="48" t="s">
        <v>39</v>
      </c>
      <c r="D361" s="48"/>
      <c r="E361" s="24" t="s">
        <v>31</v>
      </c>
      <c r="F361" s="48" t="s">
        <v>367</v>
      </c>
      <c r="G361" s="48" t="s">
        <v>368</v>
      </c>
      <c r="I361" s="48" t="s">
        <v>82</v>
      </c>
    </row>
    <row r="362" spans="1:9">
      <c r="A362" s="48" t="s">
        <v>463</v>
      </c>
      <c r="B362" s="48" t="s">
        <v>936</v>
      </c>
      <c r="C362" s="48" t="s">
        <v>39</v>
      </c>
      <c r="D362" s="48"/>
      <c r="E362" s="24" t="s">
        <v>31</v>
      </c>
      <c r="F362" s="48" t="s">
        <v>367</v>
      </c>
      <c r="G362" s="48" t="s">
        <v>368</v>
      </c>
      <c r="I362" s="48" t="s">
        <v>82</v>
      </c>
    </row>
    <row r="363" spans="1:9">
      <c r="A363" s="109">
        <v>7</v>
      </c>
      <c r="B363" s="156" t="s">
        <v>604</v>
      </c>
      <c r="C363" s="145" t="s">
        <v>59</v>
      </c>
      <c r="D363" s="145">
        <v>3</v>
      </c>
      <c r="E363" s="40" t="s">
        <v>111</v>
      </c>
      <c r="F363" s="40" t="s">
        <v>367</v>
      </c>
      <c r="G363" s="40" t="s">
        <v>368</v>
      </c>
      <c r="H363" s="145" t="s">
        <v>283</v>
      </c>
      <c r="I363" s="40" t="s">
        <v>85</v>
      </c>
    </row>
    <row r="364" spans="1:9">
      <c r="A364" s="109">
        <v>7</v>
      </c>
      <c r="B364" s="156" t="s">
        <v>604</v>
      </c>
      <c r="C364" s="145" t="s">
        <v>59</v>
      </c>
      <c r="D364" s="145">
        <v>3</v>
      </c>
      <c r="E364" s="40" t="s">
        <v>111</v>
      </c>
      <c r="F364" s="40" t="s">
        <v>367</v>
      </c>
      <c r="G364" s="40" t="s">
        <v>369</v>
      </c>
      <c r="H364" s="145" t="s">
        <v>348</v>
      </c>
      <c r="I364" s="40" t="s">
        <v>85</v>
      </c>
    </row>
    <row r="365" spans="1:9">
      <c r="A365" s="153">
        <v>31</v>
      </c>
      <c r="B365" s="154" t="s">
        <v>62</v>
      </c>
      <c r="C365" s="130" t="s">
        <v>30</v>
      </c>
      <c r="D365" s="127" t="s">
        <v>0</v>
      </c>
      <c r="E365" s="40" t="s">
        <v>31</v>
      </c>
      <c r="F365" s="40" t="s">
        <v>367</v>
      </c>
      <c r="G365" s="127" t="s">
        <v>369</v>
      </c>
      <c r="H365" s="127" t="s">
        <v>315</v>
      </c>
      <c r="I365" s="40" t="s">
        <v>85</v>
      </c>
    </row>
    <row r="366" spans="1:9">
      <c r="A366" s="153">
        <v>31</v>
      </c>
      <c r="B366" s="154" t="s">
        <v>62</v>
      </c>
      <c r="C366" s="130" t="s">
        <v>30</v>
      </c>
      <c r="D366" s="127" t="s">
        <v>0</v>
      </c>
      <c r="E366" s="40" t="s">
        <v>31</v>
      </c>
      <c r="F366" s="40" t="s">
        <v>367</v>
      </c>
      <c r="G366" s="127" t="s">
        <v>254</v>
      </c>
      <c r="H366" s="127" t="s">
        <v>856</v>
      </c>
      <c r="I366" s="40" t="s">
        <v>85</v>
      </c>
    </row>
    <row r="367" spans="1:9">
      <c r="A367" s="109">
        <v>54</v>
      </c>
      <c r="B367" s="110" t="s">
        <v>95</v>
      </c>
      <c r="C367" s="155" t="s">
        <v>59</v>
      </c>
      <c r="D367" s="111" t="s">
        <v>72</v>
      </c>
      <c r="E367" s="40" t="s">
        <v>31</v>
      </c>
      <c r="F367" s="40" t="s">
        <v>370</v>
      </c>
      <c r="G367" s="111" t="s">
        <v>368</v>
      </c>
      <c r="H367" s="111" t="s">
        <v>280</v>
      </c>
      <c r="I367" s="40" t="s">
        <v>85</v>
      </c>
    </row>
    <row r="368" spans="1:9">
      <c r="A368" s="153">
        <v>270</v>
      </c>
      <c r="B368" s="154" t="s">
        <v>602</v>
      </c>
      <c r="C368" s="130" t="s">
        <v>39</v>
      </c>
      <c r="D368" s="127" t="s">
        <v>1</v>
      </c>
      <c r="E368" s="40" t="s">
        <v>31</v>
      </c>
      <c r="F368" s="40" t="s">
        <v>367</v>
      </c>
      <c r="G368" s="127" t="s">
        <v>368</v>
      </c>
      <c r="H368" s="127" t="s">
        <v>256</v>
      </c>
      <c r="I368" s="40" t="s">
        <v>85</v>
      </c>
    </row>
    <row r="369" spans="1:9">
      <c r="A369" s="153">
        <v>270</v>
      </c>
      <c r="B369" s="154" t="s">
        <v>602</v>
      </c>
      <c r="C369" s="130" t="s">
        <v>39</v>
      </c>
      <c r="D369" s="127" t="s">
        <v>1</v>
      </c>
      <c r="E369" s="40" t="s">
        <v>31</v>
      </c>
      <c r="F369" s="40" t="s">
        <v>367</v>
      </c>
      <c r="G369" s="127" t="s">
        <v>369</v>
      </c>
      <c r="H369" s="127" t="s">
        <v>334</v>
      </c>
      <c r="I369" s="40" t="s">
        <v>85</v>
      </c>
    </row>
    <row r="370" spans="1:9">
      <c r="A370" s="109">
        <v>255</v>
      </c>
      <c r="B370" s="110" t="s">
        <v>760</v>
      </c>
      <c r="C370" s="152" t="s">
        <v>38</v>
      </c>
      <c r="D370" s="111">
        <v>2</v>
      </c>
      <c r="E370" s="40" t="s">
        <v>31</v>
      </c>
      <c r="F370" s="40" t="s">
        <v>367</v>
      </c>
      <c r="G370" s="111" t="s">
        <v>368</v>
      </c>
      <c r="H370" s="111" t="s">
        <v>264</v>
      </c>
      <c r="I370" s="40" t="s">
        <v>85</v>
      </c>
    </row>
    <row r="371" spans="1:9">
      <c r="A371" s="153">
        <v>252</v>
      </c>
      <c r="B371" s="154" t="s">
        <v>603</v>
      </c>
      <c r="C371" s="130" t="s">
        <v>30</v>
      </c>
      <c r="D371" s="127" t="s">
        <v>1</v>
      </c>
      <c r="E371" s="40" t="s">
        <v>31</v>
      </c>
      <c r="F371" s="40" t="s">
        <v>367</v>
      </c>
      <c r="G371" s="127" t="s">
        <v>368</v>
      </c>
      <c r="H371" s="127" t="s">
        <v>256</v>
      </c>
      <c r="I371" s="40" t="s">
        <v>85</v>
      </c>
    </row>
    <row r="372" spans="1:9">
      <c r="A372" s="109">
        <v>248</v>
      </c>
      <c r="B372" s="110" t="s">
        <v>71</v>
      </c>
      <c r="C372" s="152" t="s">
        <v>39</v>
      </c>
      <c r="D372" s="111">
        <v>3</v>
      </c>
      <c r="E372" s="40" t="s">
        <v>31</v>
      </c>
      <c r="F372" s="40" t="s">
        <v>370</v>
      </c>
      <c r="G372" s="111" t="s">
        <v>376</v>
      </c>
      <c r="H372" s="111" t="s">
        <v>855</v>
      </c>
      <c r="I372" s="40" t="s">
        <v>85</v>
      </c>
    </row>
    <row r="373" spans="1:9">
      <c r="A373" s="109">
        <v>249</v>
      </c>
      <c r="B373" s="110" t="s">
        <v>94</v>
      </c>
      <c r="C373" s="152" t="s">
        <v>56</v>
      </c>
      <c r="D373" s="111" t="s">
        <v>72</v>
      </c>
      <c r="E373" s="40" t="s">
        <v>31</v>
      </c>
      <c r="F373" s="40" t="s">
        <v>370</v>
      </c>
      <c r="G373" s="111" t="s">
        <v>368</v>
      </c>
      <c r="H373" s="111" t="s">
        <v>309</v>
      </c>
      <c r="I373" s="40" t="s">
        <v>85</v>
      </c>
    </row>
    <row r="374" spans="1:9">
      <c r="A374" s="109">
        <v>254</v>
      </c>
      <c r="B374" s="156" t="s">
        <v>63</v>
      </c>
      <c r="C374" s="152" t="s">
        <v>38</v>
      </c>
      <c r="D374" s="111" t="s">
        <v>1</v>
      </c>
      <c r="E374" s="40" t="s">
        <v>31</v>
      </c>
      <c r="F374" s="40" t="s">
        <v>367</v>
      </c>
      <c r="G374" s="111" t="s">
        <v>254</v>
      </c>
      <c r="H374" s="111" t="s">
        <v>857</v>
      </c>
      <c r="I374" s="40" t="s">
        <v>761</v>
      </c>
    </row>
    <row r="375" spans="1:9">
      <c r="A375" s="123">
        <v>444</v>
      </c>
      <c r="B375" s="123" t="s">
        <v>173</v>
      </c>
      <c r="C375" s="111" t="s">
        <v>30</v>
      </c>
      <c r="D375" s="111" t="s">
        <v>6</v>
      </c>
      <c r="E375" s="40" t="s">
        <v>73</v>
      </c>
      <c r="F375" s="40" t="s">
        <v>370</v>
      </c>
      <c r="G375" s="111" t="s">
        <v>368</v>
      </c>
      <c r="H375" s="111" t="s">
        <v>313</v>
      </c>
      <c r="I375" s="40" t="s">
        <v>119</v>
      </c>
    </row>
    <row r="376" spans="1:9">
      <c r="A376" s="123">
        <v>777</v>
      </c>
      <c r="B376" s="123" t="s">
        <v>115</v>
      </c>
      <c r="C376" s="111" t="s">
        <v>42</v>
      </c>
      <c r="D376" s="111">
        <v>1</v>
      </c>
      <c r="E376" s="40" t="s">
        <v>73</v>
      </c>
      <c r="F376" s="40" t="s">
        <v>367</v>
      </c>
      <c r="G376" s="111" t="s">
        <v>368</v>
      </c>
      <c r="H376" s="111" t="s">
        <v>264</v>
      </c>
      <c r="I376" s="40" t="s">
        <v>119</v>
      </c>
    </row>
    <row r="377" spans="1:9">
      <c r="A377" s="123">
        <v>678</v>
      </c>
      <c r="B377" s="123" t="s">
        <v>210</v>
      </c>
      <c r="C377" s="111" t="s">
        <v>42</v>
      </c>
      <c r="D377" s="111">
        <v>3</v>
      </c>
      <c r="E377" s="40" t="s">
        <v>73</v>
      </c>
      <c r="F377" s="40" t="s">
        <v>370</v>
      </c>
      <c r="G377" s="111" t="s">
        <v>254</v>
      </c>
      <c r="H377" s="111" t="s">
        <v>745</v>
      </c>
      <c r="I377" s="40" t="s">
        <v>119</v>
      </c>
    </row>
    <row r="378" spans="1:9">
      <c r="A378" s="123">
        <v>779</v>
      </c>
      <c r="B378" s="123" t="s">
        <v>779</v>
      </c>
      <c r="C378" s="111" t="s">
        <v>42</v>
      </c>
      <c r="D378" s="111">
        <v>3</v>
      </c>
      <c r="E378" s="40" t="s">
        <v>73</v>
      </c>
      <c r="F378" s="40" t="s">
        <v>370</v>
      </c>
      <c r="G378" s="111" t="s">
        <v>376</v>
      </c>
      <c r="H378" s="111" t="s">
        <v>874</v>
      </c>
      <c r="I378" s="40" t="s">
        <v>119</v>
      </c>
    </row>
    <row r="379" spans="1:9">
      <c r="A379" s="107">
        <v>58</v>
      </c>
      <c r="B379" s="112" t="s">
        <v>755</v>
      </c>
      <c r="C379" s="113" t="s">
        <v>56</v>
      </c>
      <c r="D379" s="40"/>
      <c r="E379" s="40" t="s">
        <v>758</v>
      </c>
      <c r="F379" s="40" t="s">
        <v>367</v>
      </c>
      <c r="G379" s="40" t="s">
        <v>376</v>
      </c>
      <c r="H379" s="113" t="s">
        <v>853</v>
      </c>
      <c r="I379" s="40" t="s">
        <v>759</v>
      </c>
    </row>
    <row r="380" spans="1:9">
      <c r="A380" s="107">
        <v>648</v>
      </c>
      <c r="B380" s="112" t="s">
        <v>756</v>
      </c>
      <c r="C380" s="113" t="s">
        <v>42</v>
      </c>
      <c r="D380" s="40"/>
      <c r="E380" s="40" t="s">
        <v>758</v>
      </c>
      <c r="F380" s="40" t="s">
        <v>370</v>
      </c>
      <c r="G380" s="40" t="s">
        <v>399</v>
      </c>
      <c r="H380" s="113" t="s">
        <v>854</v>
      </c>
      <c r="I380" s="40" t="s">
        <v>759</v>
      </c>
    </row>
    <row r="381" spans="1:9">
      <c r="A381" s="107">
        <v>145</v>
      </c>
      <c r="B381" s="112" t="s">
        <v>757</v>
      </c>
      <c r="C381" s="113" t="s">
        <v>38</v>
      </c>
      <c r="D381" s="40"/>
      <c r="E381" s="40" t="s">
        <v>758</v>
      </c>
      <c r="F381" s="40" t="s">
        <v>370</v>
      </c>
      <c r="G381" s="40" t="s">
        <v>369</v>
      </c>
      <c r="H381" s="113" t="s">
        <v>544</v>
      </c>
      <c r="I381" s="40" t="s">
        <v>759</v>
      </c>
    </row>
    <row r="382" spans="1:9">
      <c r="A382" s="76" t="s">
        <v>445</v>
      </c>
      <c r="B382" s="76" t="s">
        <v>86</v>
      </c>
      <c r="C382" s="76" t="s">
        <v>38</v>
      </c>
      <c r="D382" s="56"/>
      <c r="E382" s="24" t="s">
        <v>33</v>
      </c>
      <c r="F382" s="24" t="s">
        <v>367</v>
      </c>
      <c r="G382" s="24" t="s">
        <v>368</v>
      </c>
      <c r="H382" s="24" t="s">
        <v>261</v>
      </c>
      <c r="I382" s="24" t="s">
        <v>113</v>
      </c>
    </row>
    <row r="383" spans="1:9">
      <c r="A383" s="76" t="s">
        <v>445</v>
      </c>
      <c r="B383" s="76" t="s">
        <v>86</v>
      </c>
      <c r="C383" s="76" t="s">
        <v>38</v>
      </c>
      <c r="D383" s="56"/>
      <c r="E383" s="24" t="s">
        <v>33</v>
      </c>
      <c r="F383" s="24" t="s">
        <v>367</v>
      </c>
      <c r="G383" s="24" t="s">
        <v>369</v>
      </c>
      <c r="H383" s="24" t="s">
        <v>354</v>
      </c>
      <c r="I383" s="24" t="s">
        <v>113</v>
      </c>
    </row>
    <row r="384" spans="1:9">
      <c r="A384" s="76" t="s">
        <v>444</v>
      </c>
      <c r="B384" s="76" t="s">
        <v>907</v>
      </c>
      <c r="C384" s="76" t="s">
        <v>38</v>
      </c>
      <c r="D384" s="56"/>
      <c r="E384" s="24" t="s">
        <v>33</v>
      </c>
      <c r="F384" s="24" t="s">
        <v>367</v>
      </c>
      <c r="G384" s="24" t="s">
        <v>369</v>
      </c>
      <c r="H384" s="24" t="s">
        <v>915</v>
      </c>
      <c r="I384" s="24" t="s">
        <v>113</v>
      </c>
    </row>
    <row r="385" spans="1:9">
      <c r="A385" s="76" t="s">
        <v>444</v>
      </c>
      <c r="B385" s="76" t="s">
        <v>907</v>
      </c>
      <c r="C385" s="76" t="s">
        <v>38</v>
      </c>
      <c r="D385" s="56"/>
      <c r="E385" s="24" t="s">
        <v>33</v>
      </c>
      <c r="F385" s="24" t="s">
        <v>367</v>
      </c>
      <c r="G385" s="24" t="s">
        <v>254</v>
      </c>
      <c r="H385" s="24" t="s">
        <v>910</v>
      </c>
      <c r="I385" s="24" t="s">
        <v>113</v>
      </c>
    </row>
    <row r="386" spans="1:9">
      <c r="A386" s="76" t="s">
        <v>441</v>
      </c>
      <c r="B386" s="76" t="s">
        <v>437</v>
      </c>
      <c r="C386" s="76" t="s">
        <v>37</v>
      </c>
      <c r="D386" s="56"/>
      <c r="E386" s="24" t="s">
        <v>33</v>
      </c>
      <c r="F386" s="24" t="s">
        <v>367</v>
      </c>
      <c r="G386" s="24" t="s">
        <v>369</v>
      </c>
      <c r="H386" s="24" t="s">
        <v>341</v>
      </c>
      <c r="I386" s="24" t="s">
        <v>113</v>
      </c>
    </row>
    <row r="387" spans="1:9">
      <c r="A387" s="76" t="s">
        <v>441</v>
      </c>
      <c r="B387" s="76" t="s">
        <v>437</v>
      </c>
      <c r="C387" s="76" t="s">
        <v>37</v>
      </c>
      <c r="D387" s="56"/>
      <c r="E387" s="24" t="s">
        <v>33</v>
      </c>
      <c r="F387" s="24" t="s">
        <v>367</v>
      </c>
      <c r="G387" s="24" t="s">
        <v>254</v>
      </c>
      <c r="H387" s="24" t="s">
        <v>911</v>
      </c>
      <c r="I387" s="24" t="s">
        <v>113</v>
      </c>
    </row>
    <row r="388" spans="1:9">
      <c r="A388" s="76" t="s">
        <v>174</v>
      </c>
      <c r="B388" s="56" t="s">
        <v>175</v>
      </c>
      <c r="C388" s="56" t="s">
        <v>42</v>
      </c>
      <c r="D388" s="56"/>
      <c r="E388" s="24" t="s">
        <v>33</v>
      </c>
      <c r="F388" s="24" t="s">
        <v>370</v>
      </c>
      <c r="G388" s="24" t="s">
        <v>368</v>
      </c>
      <c r="H388" s="24" t="s">
        <v>284</v>
      </c>
      <c r="I388" s="24" t="s">
        <v>113</v>
      </c>
    </row>
    <row r="389" spans="1:9">
      <c r="A389" s="76" t="s">
        <v>174</v>
      </c>
      <c r="B389" s="56" t="s">
        <v>175</v>
      </c>
      <c r="C389" s="56" t="s">
        <v>42</v>
      </c>
      <c r="D389" s="56"/>
      <c r="E389" s="24" t="s">
        <v>33</v>
      </c>
      <c r="F389" s="24" t="s">
        <v>370</v>
      </c>
      <c r="G389" s="24" t="s">
        <v>369</v>
      </c>
      <c r="H389" s="24" t="s">
        <v>912</v>
      </c>
      <c r="I389" s="24" t="s">
        <v>113</v>
      </c>
    </row>
    <row r="390" spans="1:9">
      <c r="A390" s="76" t="s">
        <v>443</v>
      </c>
      <c r="B390" s="76" t="s">
        <v>81</v>
      </c>
      <c r="C390" s="76" t="s">
        <v>39</v>
      </c>
      <c r="D390" s="56"/>
      <c r="E390" s="24" t="s">
        <v>33</v>
      </c>
      <c r="F390" s="24" t="s">
        <v>367</v>
      </c>
      <c r="G390" s="24" t="s">
        <v>369</v>
      </c>
      <c r="H390" s="24" t="s">
        <v>525</v>
      </c>
      <c r="I390" s="24" t="s">
        <v>113</v>
      </c>
    </row>
    <row r="391" spans="1:9">
      <c r="A391" s="76" t="s">
        <v>439</v>
      </c>
      <c r="B391" s="76" t="s">
        <v>435</v>
      </c>
      <c r="C391" s="76" t="s">
        <v>39</v>
      </c>
      <c r="D391" s="56"/>
      <c r="E391" s="24" t="s">
        <v>33</v>
      </c>
      <c r="F391" s="24" t="s">
        <v>367</v>
      </c>
      <c r="G391" s="24" t="s">
        <v>369</v>
      </c>
      <c r="H391" s="24" t="s">
        <v>330</v>
      </c>
      <c r="I391" s="24" t="s">
        <v>113</v>
      </c>
    </row>
    <row r="392" spans="1:9">
      <c r="A392" s="76" t="s">
        <v>439</v>
      </c>
      <c r="B392" s="76" t="s">
        <v>435</v>
      </c>
      <c r="C392" s="76" t="s">
        <v>39</v>
      </c>
      <c r="D392" s="56"/>
      <c r="E392" s="24" t="s">
        <v>33</v>
      </c>
      <c r="F392" s="24" t="s">
        <v>367</v>
      </c>
      <c r="G392" s="24" t="s">
        <v>254</v>
      </c>
      <c r="H392" s="24" t="s">
        <v>549</v>
      </c>
      <c r="I392" s="24" t="s">
        <v>113</v>
      </c>
    </row>
    <row r="393" spans="1:9">
      <c r="A393" s="76" t="s">
        <v>492</v>
      </c>
      <c r="B393" s="76" t="s">
        <v>905</v>
      </c>
      <c r="C393" s="76" t="s">
        <v>35</v>
      </c>
      <c r="D393" s="56"/>
      <c r="E393" s="24" t="s">
        <v>31</v>
      </c>
      <c r="F393" s="24" t="s">
        <v>367</v>
      </c>
      <c r="G393" s="24" t="s">
        <v>368</v>
      </c>
      <c r="H393" s="24" t="s">
        <v>861</v>
      </c>
      <c r="I393" s="24" t="s">
        <v>113</v>
      </c>
    </row>
    <row r="394" spans="1:9">
      <c r="A394" s="76" t="s">
        <v>492</v>
      </c>
      <c r="B394" s="76" t="s">
        <v>905</v>
      </c>
      <c r="C394" s="76" t="s">
        <v>35</v>
      </c>
      <c r="D394" s="56"/>
      <c r="E394" s="24" t="s">
        <v>31</v>
      </c>
      <c r="F394" s="24" t="s">
        <v>367</v>
      </c>
      <c r="G394" s="24" t="s">
        <v>369</v>
      </c>
      <c r="H394" s="24" t="s">
        <v>351</v>
      </c>
      <c r="I394" s="24" t="s">
        <v>113</v>
      </c>
    </row>
    <row r="395" spans="1:9">
      <c r="A395" s="76" t="s">
        <v>104</v>
      </c>
      <c r="B395" s="76" t="s">
        <v>105</v>
      </c>
      <c r="C395" s="76" t="s">
        <v>36</v>
      </c>
      <c r="D395" s="56"/>
      <c r="E395" s="24" t="s">
        <v>31</v>
      </c>
      <c r="F395" s="24" t="s">
        <v>367</v>
      </c>
      <c r="G395" s="24" t="s">
        <v>254</v>
      </c>
      <c r="H395" s="24" t="s">
        <v>908</v>
      </c>
      <c r="I395" s="24" t="s">
        <v>113</v>
      </c>
    </row>
    <row r="396" spans="1:9">
      <c r="A396" s="76" t="s">
        <v>446</v>
      </c>
      <c r="B396" s="76" t="s">
        <v>194</v>
      </c>
      <c r="C396" s="76" t="s">
        <v>42</v>
      </c>
      <c r="D396" s="56"/>
      <c r="E396" s="24" t="s">
        <v>33</v>
      </c>
      <c r="F396" s="24" t="s">
        <v>370</v>
      </c>
      <c r="G396" s="24" t="s">
        <v>369</v>
      </c>
      <c r="H396" s="24" t="s">
        <v>914</v>
      </c>
      <c r="I396" s="24" t="s">
        <v>113</v>
      </c>
    </row>
    <row r="397" spans="1:9">
      <c r="A397" s="76" t="s">
        <v>446</v>
      </c>
      <c r="B397" s="76" t="s">
        <v>194</v>
      </c>
      <c r="C397" s="76" t="s">
        <v>42</v>
      </c>
      <c r="D397" s="56"/>
      <c r="E397" s="24" t="s">
        <v>33</v>
      </c>
      <c r="F397" s="24" t="s">
        <v>370</v>
      </c>
      <c r="G397" s="24" t="s">
        <v>254</v>
      </c>
      <c r="H397" s="24" t="s">
        <v>909</v>
      </c>
      <c r="I397" s="24" t="s">
        <v>113</v>
      </c>
    </row>
    <row r="398" spans="1:9">
      <c r="A398" s="57" t="s">
        <v>442</v>
      </c>
      <c r="B398" s="57" t="s">
        <v>438</v>
      </c>
      <c r="C398" s="57" t="s">
        <v>39</v>
      </c>
      <c r="D398" s="55"/>
      <c r="E398" s="24" t="s">
        <v>33</v>
      </c>
      <c r="F398" s="40" t="s">
        <v>367</v>
      </c>
      <c r="G398" s="40" t="s">
        <v>368</v>
      </c>
      <c r="H398" s="40"/>
      <c r="I398" s="24" t="s">
        <v>113</v>
      </c>
    </row>
    <row r="399" spans="1:9">
      <c r="A399" s="57" t="s">
        <v>442</v>
      </c>
      <c r="B399" s="57" t="s">
        <v>438</v>
      </c>
      <c r="C399" s="57" t="s">
        <v>39</v>
      </c>
      <c r="D399" s="55"/>
      <c r="E399" s="24" t="s">
        <v>33</v>
      </c>
      <c r="F399" s="40" t="s">
        <v>367</v>
      </c>
      <c r="G399" s="24" t="s">
        <v>369</v>
      </c>
      <c r="H399" s="40" t="s">
        <v>344</v>
      </c>
      <c r="I399" s="24" t="s">
        <v>113</v>
      </c>
    </row>
    <row r="400" spans="1:9">
      <c r="A400" s="76" t="s">
        <v>440</v>
      </c>
      <c r="B400" s="76" t="s">
        <v>436</v>
      </c>
      <c r="C400" s="76" t="s">
        <v>37</v>
      </c>
      <c r="D400" s="56"/>
      <c r="E400" s="24" t="s">
        <v>33</v>
      </c>
      <c r="F400" s="24" t="s">
        <v>367</v>
      </c>
      <c r="G400" s="24" t="s">
        <v>368</v>
      </c>
      <c r="H400" s="24" t="s">
        <v>281</v>
      </c>
      <c r="I400" s="24" t="s">
        <v>113</v>
      </c>
    </row>
    <row r="401" spans="1:9">
      <c r="A401" s="76" t="s">
        <v>440</v>
      </c>
      <c r="B401" s="76" t="s">
        <v>436</v>
      </c>
      <c r="C401" s="76" t="s">
        <v>37</v>
      </c>
      <c r="D401" s="56"/>
      <c r="E401" s="24" t="s">
        <v>33</v>
      </c>
      <c r="F401" s="24" t="s">
        <v>367</v>
      </c>
      <c r="G401" s="24" t="s">
        <v>369</v>
      </c>
      <c r="H401" s="24" t="s">
        <v>525</v>
      </c>
      <c r="I401" s="24" t="s">
        <v>113</v>
      </c>
    </row>
    <row r="402" spans="1:9">
      <c r="A402" s="76"/>
      <c r="B402" s="56" t="s">
        <v>906</v>
      </c>
      <c r="C402" s="56" t="s">
        <v>37</v>
      </c>
      <c r="D402" s="56"/>
      <c r="E402" s="24" t="s">
        <v>33</v>
      </c>
      <c r="F402" s="24" t="s">
        <v>367</v>
      </c>
      <c r="G402" s="24" t="s">
        <v>368</v>
      </c>
      <c r="H402" s="24" t="s">
        <v>263</v>
      </c>
      <c r="I402" s="24" t="s">
        <v>113</v>
      </c>
    </row>
    <row r="403" spans="1:9">
      <c r="A403" s="76"/>
      <c r="B403" s="56" t="s">
        <v>906</v>
      </c>
      <c r="C403" s="56" t="s">
        <v>37</v>
      </c>
      <c r="D403" s="56"/>
      <c r="E403" s="24" t="s">
        <v>33</v>
      </c>
      <c r="F403" s="24" t="s">
        <v>367</v>
      </c>
      <c r="G403" s="24" t="s">
        <v>369</v>
      </c>
      <c r="H403" s="24" t="s">
        <v>343</v>
      </c>
      <c r="I403" s="24" t="s">
        <v>113</v>
      </c>
    </row>
    <row r="404" spans="1:9">
      <c r="A404" s="76" t="s">
        <v>137</v>
      </c>
      <c r="B404" s="56" t="s">
        <v>138</v>
      </c>
      <c r="C404" s="76" t="s">
        <v>32</v>
      </c>
      <c r="D404" s="56"/>
      <c r="E404" s="24" t="s">
        <v>33</v>
      </c>
      <c r="F404" s="24" t="s">
        <v>367</v>
      </c>
      <c r="G404" s="24" t="s">
        <v>368</v>
      </c>
      <c r="H404" s="24" t="s">
        <v>307</v>
      </c>
      <c r="I404" s="24" t="s">
        <v>113</v>
      </c>
    </row>
    <row r="405" spans="1:9">
      <c r="A405" s="76" t="s">
        <v>137</v>
      </c>
      <c r="B405" s="56" t="s">
        <v>138</v>
      </c>
      <c r="C405" s="76" t="s">
        <v>32</v>
      </c>
      <c r="D405" s="56"/>
      <c r="E405" s="24" t="s">
        <v>33</v>
      </c>
      <c r="F405" s="24" t="s">
        <v>367</v>
      </c>
      <c r="G405" s="24" t="s">
        <v>369</v>
      </c>
      <c r="H405" s="24" t="s">
        <v>323</v>
      </c>
      <c r="I405" s="24" t="s">
        <v>113</v>
      </c>
    </row>
    <row r="406" spans="1:9">
      <c r="A406" s="76" t="s">
        <v>188</v>
      </c>
      <c r="B406" s="56" t="s">
        <v>202</v>
      </c>
      <c r="C406" s="56" t="s">
        <v>42</v>
      </c>
      <c r="D406" s="56"/>
      <c r="E406" s="24" t="s">
        <v>33</v>
      </c>
      <c r="F406" s="24" t="s">
        <v>370</v>
      </c>
      <c r="G406" s="24" t="s">
        <v>254</v>
      </c>
      <c r="H406" s="24" t="s">
        <v>972</v>
      </c>
      <c r="I406" s="24" t="s">
        <v>113</v>
      </c>
    </row>
    <row r="407" spans="1:9">
      <c r="A407" s="76" t="s">
        <v>188</v>
      </c>
      <c r="B407" s="56" t="s">
        <v>202</v>
      </c>
      <c r="C407" s="56" t="s">
        <v>42</v>
      </c>
      <c r="D407" s="56"/>
      <c r="E407" s="24" t="s">
        <v>33</v>
      </c>
      <c r="F407" s="24" t="s">
        <v>370</v>
      </c>
      <c r="G407" s="24" t="s">
        <v>376</v>
      </c>
      <c r="H407" s="24" t="s">
        <v>913</v>
      </c>
      <c r="I407" s="24" t="s">
        <v>113</v>
      </c>
    </row>
    <row r="408" spans="1:9">
      <c r="A408" s="76" t="s">
        <v>447</v>
      </c>
      <c r="B408" s="76" t="s">
        <v>359</v>
      </c>
      <c r="C408" s="76" t="s">
        <v>32</v>
      </c>
      <c r="D408" s="56"/>
      <c r="E408" s="24" t="s">
        <v>33</v>
      </c>
      <c r="F408" s="24" t="s">
        <v>370</v>
      </c>
      <c r="G408" s="24" t="s">
        <v>368</v>
      </c>
      <c r="H408" s="24" t="s">
        <v>284</v>
      </c>
      <c r="I408" s="24" t="s">
        <v>113</v>
      </c>
    </row>
    <row r="409" spans="1:9">
      <c r="A409" s="76" t="s">
        <v>447</v>
      </c>
      <c r="B409" s="76" t="s">
        <v>359</v>
      </c>
      <c r="C409" s="76" t="s">
        <v>32</v>
      </c>
      <c r="D409" s="56"/>
      <c r="E409" s="24" t="s">
        <v>33</v>
      </c>
      <c r="F409" s="24" t="s">
        <v>370</v>
      </c>
      <c r="G409" s="24" t="s">
        <v>369</v>
      </c>
      <c r="H409" s="24" t="s">
        <v>335</v>
      </c>
      <c r="I409" s="24" t="s">
        <v>113</v>
      </c>
    </row>
    <row r="410" spans="1:9">
      <c r="A410" s="48" t="s">
        <v>122</v>
      </c>
      <c r="B410" s="48" t="s">
        <v>221</v>
      </c>
      <c r="C410" s="48" t="s">
        <v>178</v>
      </c>
      <c r="D410" s="48" t="s">
        <v>6</v>
      </c>
      <c r="E410" s="24" t="s">
        <v>31</v>
      </c>
      <c r="F410" s="48" t="s">
        <v>367</v>
      </c>
      <c r="G410" s="48" t="s">
        <v>368</v>
      </c>
      <c r="H410" s="48" t="s">
        <v>275</v>
      </c>
      <c r="I410" s="48" t="s">
        <v>91</v>
      </c>
    </row>
    <row r="411" spans="1:9">
      <c r="A411" s="48" t="s">
        <v>122</v>
      </c>
      <c r="B411" s="48" t="s">
        <v>221</v>
      </c>
      <c r="C411" s="48" t="s">
        <v>178</v>
      </c>
      <c r="D411" s="48" t="s">
        <v>6</v>
      </c>
      <c r="E411" s="24" t="s">
        <v>31</v>
      </c>
      <c r="F411" s="48" t="s">
        <v>367</v>
      </c>
      <c r="G411" s="48" t="s">
        <v>369</v>
      </c>
      <c r="H411" s="48" t="s">
        <v>356</v>
      </c>
      <c r="I411" s="48" t="s">
        <v>91</v>
      </c>
    </row>
    <row r="412" spans="1:9">
      <c r="A412" s="48" t="s">
        <v>929</v>
      </c>
      <c r="B412" s="48" t="s">
        <v>165</v>
      </c>
      <c r="C412" s="48" t="s">
        <v>40</v>
      </c>
      <c r="D412" s="48" t="s">
        <v>0</v>
      </c>
      <c r="E412" s="24" t="s">
        <v>31</v>
      </c>
      <c r="F412" s="48" t="s">
        <v>367</v>
      </c>
      <c r="G412" s="48" t="s">
        <v>254</v>
      </c>
      <c r="H412" s="48" t="s">
        <v>932</v>
      </c>
      <c r="I412" s="48" t="s">
        <v>91</v>
      </c>
    </row>
    <row r="413" spans="1:9">
      <c r="A413" s="48" t="s">
        <v>929</v>
      </c>
      <c r="B413" s="48" t="s">
        <v>165</v>
      </c>
      <c r="C413" s="48" t="s">
        <v>40</v>
      </c>
      <c r="D413" s="48" t="s">
        <v>0</v>
      </c>
      <c r="E413" s="24" t="s">
        <v>31</v>
      </c>
      <c r="F413" s="48" t="s">
        <v>367</v>
      </c>
      <c r="G413" s="48" t="s">
        <v>399</v>
      </c>
      <c r="H413" s="48" t="s">
        <v>933</v>
      </c>
      <c r="I413" s="48" t="s">
        <v>91</v>
      </c>
    </row>
    <row r="414" spans="1:9">
      <c r="A414" s="48" t="s">
        <v>34</v>
      </c>
      <c r="B414" s="48" t="s">
        <v>135</v>
      </c>
      <c r="C414" s="48" t="s">
        <v>35</v>
      </c>
      <c r="D414" s="48" t="s">
        <v>6</v>
      </c>
      <c r="E414" s="24" t="s">
        <v>31</v>
      </c>
      <c r="F414" s="48" t="s">
        <v>367</v>
      </c>
      <c r="G414" s="48" t="s">
        <v>368</v>
      </c>
      <c r="H414" s="48" t="s">
        <v>297</v>
      </c>
      <c r="I414" s="48" t="s">
        <v>91</v>
      </c>
    </row>
    <row r="415" spans="1:9">
      <c r="A415" s="48" t="s">
        <v>931</v>
      </c>
      <c r="B415" s="48" t="s">
        <v>467</v>
      </c>
      <c r="C415" s="48" t="s">
        <v>42</v>
      </c>
      <c r="D415" s="48" t="s">
        <v>2</v>
      </c>
      <c r="E415" s="24" t="s">
        <v>31</v>
      </c>
      <c r="F415" s="48" t="s">
        <v>370</v>
      </c>
      <c r="G415" s="48" t="s">
        <v>368</v>
      </c>
      <c r="H415" s="48" t="s">
        <v>280</v>
      </c>
      <c r="I415" s="48" t="s">
        <v>91</v>
      </c>
    </row>
    <row r="416" spans="1:9">
      <c r="A416" s="48" t="s">
        <v>931</v>
      </c>
      <c r="B416" s="48" t="s">
        <v>467</v>
      </c>
      <c r="C416" s="48" t="s">
        <v>42</v>
      </c>
      <c r="D416" s="48" t="s">
        <v>2</v>
      </c>
      <c r="E416" s="24" t="s">
        <v>31</v>
      </c>
      <c r="F416" s="48" t="s">
        <v>370</v>
      </c>
      <c r="G416" s="48" t="s">
        <v>369</v>
      </c>
      <c r="H416" s="48" t="s">
        <v>524</v>
      </c>
      <c r="I416" s="48" t="s">
        <v>91</v>
      </c>
    </row>
    <row r="417" spans="1:9">
      <c r="A417" s="48" t="s">
        <v>470</v>
      </c>
      <c r="B417" s="48" t="s">
        <v>205</v>
      </c>
      <c r="C417" s="48" t="s">
        <v>178</v>
      </c>
      <c r="D417" s="48" t="s">
        <v>6</v>
      </c>
      <c r="E417" s="24" t="s">
        <v>31</v>
      </c>
      <c r="F417" s="48" t="s">
        <v>370</v>
      </c>
      <c r="G417" s="48" t="s">
        <v>368</v>
      </c>
      <c r="H417" s="48" t="s">
        <v>313</v>
      </c>
      <c r="I417" s="48" t="s">
        <v>91</v>
      </c>
    </row>
    <row r="418" spans="1:9">
      <c r="A418" s="48" t="s">
        <v>470</v>
      </c>
      <c r="B418" s="48" t="s">
        <v>205</v>
      </c>
      <c r="C418" s="48" t="s">
        <v>178</v>
      </c>
      <c r="D418" s="48" t="s">
        <v>6</v>
      </c>
      <c r="E418" s="24" t="s">
        <v>31</v>
      </c>
      <c r="F418" s="48" t="s">
        <v>370</v>
      </c>
      <c r="G418" s="48" t="s">
        <v>369</v>
      </c>
      <c r="H418" s="48" t="s">
        <v>358</v>
      </c>
      <c r="I418" s="48" t="s">
        <v>91</v>
      </c>
    </row>
    <row r="419" spans="1:9">
      <c r="A419" s="48" t="s">
        <v>469</v>
      </c>
      <c r="B419" s="48" t="s">
        <v>466</v>
      </c>
      <c r="C419" s="48" t="s">
        <v>32</v>
      </c>
      <c r="D419" s="48" t="s">
        <v>0</v>
      </c>
      <c r="E419" s="24" t="s">
        <v>31</v>
      </c>
      <c r="F419" s="48" t="s">
        <v>367</v>
      </c>
      <c r="G419" s="48" t="s">
        <v>368</v>
      </c>
      <c r="H419" s="48" t="s">
        <v>298</v>
      </c>
      <c r="I419" s="48" t="s">
        <v>91</v>
      </c>
    </row>
    <row r="420" spans="1:9">
      <c r="A420" s="48" t="s">
        <v>469</v>
      </c>
      <c r="B420" s="48" t="s">
        <v>466</v>
      </c>
      <c r="C420" s="48" t="s">
        <v>32</v>
      </c>
      <c r="D420" s="48" t="s">
        <v>0</v>
      </c>
      <c r="E420" s="24" t="s">
        <v>31</v>
      </c>
      <c r="F420" s="48" t="s">
        <v>367</v>
      </c>
      <c r="G420" s="48" t="s">
        <v>369</v>
      </c>
      <c r="H420" s="48" t="s">
        <v>346</v>
      </c>
      <c r="I420" s="48" t="s">
        <v>91</v>
      </c>
    </row>
    <row r="421" spans="1:9">
      <c r="A421" s="48" t="s">
        <v>7</v>
      </c>
      <c r="B421" s="48" t="s">
        <v>927</v>
      </c>
      <c r="C421" s="48" t="s">
        <v>41</v>
      </c>
      <c r="D421" s="48" t="s">
        <v>6</v>
      </c>
      <c r="E421" s="24" t="s">
        <v>31</v>
      </c>
      <c r="F421" s="48" t="s">
        <v>367</v>
      </c>
      <c r="G421" s="48" t="s">
        <v>368</v>
      </c>
      <c r="H421" s="48" t="s">
        <v>308</v>
      </c>
      <c r="I421" s="48" t="s">
        <v>91</v>
      </c>
    </row>
    <row r="422" spans="1:9">
      <c r="A422" s="48" t="s">
        <v>7</v>
      </c>
      <c r="B422" s="48" t="s">
        <v>927</v>
      </c>
      <c r="C422" s="48" t="s">
        <v>41</v>
      </c>
      <c r="D422" s="48" t="s">
        <v>6</v>
      </c>
      <c r="E422" s="24" t="s">
        <v>31</v>
      </c>
      <c r="F422" s="48" t="s">
        <v>367</v>
      </c>
      <c r="G422" s="48" t="s">
        <v>369</v>
      </c>
      <c r="H422" s="48" t="s">
        <v>356</v>
      </c>
      <c r="I422" s="48" t="s">
        <v>91</v>
      </c>
    </row>
    <row r="423" spans="1:9">
      <c r="A423" s="48" t="s">
        <v>7</v>
      </c>
      <c r="B423" s="48" t="s">
        <v>927</v>
      </c>
      <c r="C423" s="48" t="s">
        <v>41</v>
      </c>
      <c r="D423" s="48" t="s">
        <v>6</v>
      </c>
      <c r="E423" s="24" t="s">
        <v>31</v>
      </c>
      <c r="F423" s="48" t="s">
        <v>367</v>
      </c>
      <c r="G423" s="48" t="s">
        <v>254</v>
      </c>
      <c r="H423" s="48" t="s">
        <v>744</v>
      </c>
      <c r="I423" s="48" t="s">
        <v>91</v>
      </c>
    </row>
    <row r="424" spans="1:9">
      <c r="A424" s="48" t="s">
        <v>125</v>
      </c>
      <c r="B424" s="48" t="s">
        <v>126</v>
      </c>
      <c r="C424" s="48" t="s">
        <v>35</v>
      </c>
      <c r="D424" s="48" t="s">
        <v>6</v>
      </c>
      <c r="E424" s="24" t="s">
        <v>31</v>
      </c>
      <c r="F424" s="48" t="s">
        <v>367</v>
      </c>
      <c r="G424" s="48" t="s">
        <v>368</v>
      </c>
      <c r="H424" s="48" t="s">
        <v>298</v>
      </c>
      <c r="I424" s="48" t="s">
        <v>91</v>
      </c>
    </row>
    <row r="425" spans="1:9">
      <c r="A425" s="48" t="s">
        <v>930</v>
      </c>
      <c r="B425" s="48" t="s">
        <v>928</v>
      </c>
      <c r="C425" s="48" t="s">
        <v>35</v>
      </c>
      <c r="D425" s="48" t="s">
        <v>0</v>
      </c>
      <c r="E425" s="24" t="s">
        <v>31</v>
      </c>
      <c r="F425" s="48" t="s">
        <v>370</v>
      </c>
      <c r="G425" s="48" t="s">
        <v>368</v>
      </c>
      <c r="H425" s="48" t="s">
        <v>295</v>
      </c>
      <c r="I425" s="48" t="s">
        <v>91</v>
      </c>
    </row>
    <row r="426" spans="1:9">
      <c r="A426" s="48" t="s">
        <v>930</v>
      </c>
      <c r="B426" s="48" t="s">
        <v>928</v>
      </c>
      <c r="C426" s="48" t="s">
        <v>35</v>
      </c>
      <c r="D426" s="48" t="s">
        <v>0</v>
      </c>
      <c r="E426" s="24" t="s">
        <v>31</v>
      </c>
      <c r="F426" s="48" t="s">
        <v>370</v>
      </c>
      <c r="G426" s="48" t="s">
        <v>369</v>
      </c>
      <c r="H426" s="48" t="s">
        <v>934</v>
      </c>
      <c r="I426" s="48" t="s">
        <v>91</v>
      </c>
    </row>
    <row r="427" spans="1:9">
      <c r="A427" s="48" t="s">
        <v>468</v>
      </c>
      <c r="B427" s="48" t="s">
        <v>150</v>
      </c>
      <c r="C427" s="48" t="s">
        <v>35</v>
      </c>
      <c r="D427" s="48" t="s">
        <v>1</v>
      </c>
      <c r="E427" s="24" t="s">
        <v>31</v>
      </c>
      <c r="F427" s="48" t="s">
        <v>367</v>
      </c>
      <c r="G427" s="48" t="s">
        <v>368</v>
      </c>
      <c r="H427" s="48" t="s">
        <v>290</v>
      </c>
      <c r="I427" s="48" t="s">
        <v>91</v>
      </c>
    </row>
    <row r="428" spans="1:9">
      <c r="A428" s="106">
        <v>803</v>
      </c>
      <c r="B428" s="122" t="s">
        <v>787</v>
      </c>
      <c r="C428" s="114" t="s">
        <v>38</v>
      </c>
      <c r="D428" s="114" t="s">
        <v>1</v>
      </c>
      <c r="E428" s="85" t="s">
        <v>75</v>
      </c>
      <c r="F428" s="40" t="s">
        <v>367</v>
      </c>
      <c r="G428" s="114" t="s">
        <v>368</v>
      </c>
      <c r="H428" s="114" t="s">
        <v>259</v>
      </c>
      <c r="I428" s="122" t="s">
        <v>697</v>
      </c>
    </row>
    <row r="429" spans="1:9">
      <c r="A429" s="106">
        <v>803</v>
      </c>
      <c r="B429" s="122" t="s">
        <v>787</v>
      </c>
      <c r="C429" s="114" t="s">
        <v>38</v>
      </c>
      <c r="D429" s="114" t="s">
        <v>1</v>
      </c>
      <c r="E429" s="85" t="s">
        <v>75</v>
      </c>
      <c r="F429" s="40" t="s">
        <v>367</v>
      </c>
      <c r="G429" s="114" t="s">
        <v>369</v>
      </c>
      <c r="H429" s="114" t="s">
        <v>557</v>
      </c>
      <c r="I429" s="122" t="s">
        <v>697</v>
      </c>
    </row>
    <row r="430" spans="1:9">
      <c r="A430" s="128">
        <v>423</v>
      </c>
      <c r="B430" s="128" t="s">
        <v>785</v>
      </c>
      <c r="C430" s="133" t="s">
        <v>38</v>
      </c>
      <c r="D430" s="133" t="s">
        <v>1</v>
      </c>
      <c r="E430" s="85" t="s">
        <v>75</v>
      </c>
      <c r="F430" s="40" t="s">
        <v>370</v>
      </c>
      <c r="G430" s="133" t="s">
        <v>368</v>
      </c>
      <c r="H430" s="133" t="s">
        <v>275</v>
      </c>
      <c r="I430" s="122" t="s">
        <v>697</v>
      </c>
    </row>
    <row r="431" spans="1:9">
      <c r="A431" s="128">
        <v>423</v>
      </c>
      <c r="B431" s="128" t="s">
        <v>785</v>
      </c>
      <c r="C431" s="133" t="s">
        <v>38</v>
      </c>
      <c r="D431" s="133" t="s">
        <v>1</v>
      </c>
      <c r="E431" s="85" t="s">
        <v>75</v>
      </c>
      <c r="F431" s="40" t="s">
        <v>370</v>
      </c>
      <c r="G431" s="133" t="s">
        <v>369</v>
      </c>
      <c r="H431" s="133" t="s">
        <v>352</v>
      </c>
      <c r="I431" s="122" t="s">
        <v>697</v>
      </c>
    </row>
    <row r="432" spans="1:9">
      <c r="A432" s="106">
        <v>412</v>
      </c>
      <c r="B432" s="122" t="s">
        <v>786</v>
      </c>
      <c r="C432" s="114" t="s">
        <v>38</v>
      </c>
      <c r="D432" s="114" t="s">
        <v>1</v>
      </c>
      <c r="E432" s="85" t="s">
        <v>75</v>
      </c>
      <c r="F432" s="40" t="s">
        <v>370</v>
      </c>
      <c r="G432" s="114" t="s">
        <v>254</v>
      </c>
      <c r="H432" s="114" t="s">
        <v>746</v>
      </c>
      <c r="I432" s="122" t="s">
        <v>697</v>
      </c>
    </row>
    <row r="433" spans="1:9">
      <c r="A433" s="106">
        <v>412</v>
      </c>
      <c r="B433" s="122" t="s">
        <v>786</v>
      </c>
      <c r="C433" s="114" t="s">
        <v>38</v>
      </c>
      <c r="D433" s="114" t="s">
        <v>1</v>
      </c>
      <c r="E433" s="85" t="s">
        <v>75</v>
      </c>
      <c r="F433" s="40" t="s">
        <v>370</v>
      </c>
      <c r="G433" s="114" t="s">
        <v>376</v>
      </c>
      <c r="H433" s="114" t="s">
        <v>876</v>
      </c>
      <c r="I433" s="122" t="s">
        <v>697</v>
      </c>
    </row>
    <row r="434" spans="1:9">
      <c r="A434" s="107">
        <v>444</v>
      </c>
      <c r="B434" s="112" t="s">
        <v>662</v>
      </c>
      <c r="C434" s="113" t="s">
        <v>39</v>
      </c>
      <c r="D434" s="113">
        <v>2</v>
      </c>
      <c r="E434" s="40" t="s">
        <v>553</v>
      </c>
      <c r="F434" s="40" t="s">
        <v>367</v>
      </c>
      <c r="G434" s="55" t="s">
        <v>254</v>
      </c>
      <c r="H434" s="113" t="s">
        <v>449</v>
      </c>
      <c r="I434" s="112" t="s">
        <v>663</v>
      </c>
    </row>
    <row r="435" spans="1:9">
      <c r="A435" s="107">
        <v>444</v>
      </c>
      <c r="B435" s="112" t="s">
        <v>662</v>
      </c>
      <c r="C435" s="113" t="s">
        <v>39</v>
      </c>
      <c r="D435" s="113">
        <v>2</v>
      </c>
      <c r="E435" s="40" t="s">
        <v>553</v>
      </c>
      <c r="F435" s="40" t="s">
        <v>367</v>
      </c>
      <c r="G435" s="55" t="s">
        <v>376</v>
      </c>
      <c r="H435" s="113" t="s">
        <v>664</v>
      </c>
      <c r="I435" s="112" t="s">
        <v>663</v>
      </c>
    </row>
    <row r="436" spans="1:9">
      <c r="A436" s="107">
        <v>22</v>
      </c>
      <c r="B436" s="112" t="s">
        <v>827</v>
      </c>
      <c r="C436" s="113" t="s">
        <v>42</v>
      </c>
      <c r="D436" s="113">
        <v>3</v>
      </c>
      <c r="E436" s="40" t="s">
        <v>553</v>
      </c>
      <c r="F436" s="40" t="s">
        <v>367</v>
      </c>
      <c r="G436" s="55" t="s">
        <v>368</v>
      </c>
      <c r="H436" s="113" t="s">
        <v>293</v>
      </c>
      <c r="I436" s="112" t="s">
        <v>663</v>
      </c>
    </row>
    <row r="437" spans="1:9">
      <c r="A437" s="107">
        <v>21</v>
      </c>
      <c r="B437" s="112" t="s">
        <v>826</v>
      </c>
      <c r="C437" s="113" t="s">
        <v>42</v>
      </c>
      <c r="D437" s="113">
        <v>2</v>
      </c>
      <c r="E437" s="40" t="s">
        <v>553</v>
      </c>
      <c r="F437" s="40" t="s">
        <v>367</v>
      </c>
      <c r="G437" s="55" t="s">
        <v>254</v>
      </c>
      <c r="H437" s="113" t="s">
        <v>890</v>
      </c>
      <c r="I437" s="112" t="s">
        <v>663</v>
      </c>
    </row>
    <row r="438" spans="1:9">
      <c r="A438" s="107">
        <v>21</v>
      </c>
      <c r="B438" s="112" t="s">
        <v>826</v>
      </c>
      <c r="C438" s="113" t="s">
        <v>42</v>
      </c>
      <c r="D438" s="113">
        <v>2</v>
      </c>
      <c r="E438" s="40" t="s">
        <v>553</v>
      </c>
      <c r="F438" s="40" t="s">
        <v>367</v>
      </c>
      <c r="G438" s="55" t="s">
        <v>741</v>
      </c>
      <c r="H438" s="113" t="s">
        <v>889</v>
      </c>
      <c r="I438" s="112" t="s">
        <v>663</v>
      </c>
    </row>
    <row r="439" spans="1:9">
      <c r="A439" s="107">
        <v>504</v>
      </c>
      <c r="B439" s="112" t="s">
        <v>843</v>
      </c>
      <c r="C439" s="113" t="s">
        <v>38</v>
      </c>
      <c r="D439" s="55"/>
      <c r="E439" s="40" t="s">
        <v>563</v>
      </c>
      <c r="F439" s="40" t="s">
        <v>367</v>
      </c>
      <c r="G439" s="138" t="s">
        <v>254</v>
      </c>
      <c r="H439" s="55"/>
      <c r="I439" s="112" t="s">
        <v>618</v>
      </c>
    </row>
    <row r="440" spans="1:9">
      <c r="A440" s="107">
        <v>504</v>
      </c>
      <c r="B440" s="112" t="s">
        <v>843</v>
      </c>
      <c r="C440" s="113" t="s">
        <v>38</v>
      </c>
      <c r="D440" s="55"/>
      <c r="E440" s="40" t="s">
        <v>563</v>
      </c>
      <c r="F440" s="40" t="s">
        <v>367</v>
      </c>
      <c r="G440" s="138" t="s">
        <v>619</v>
      </c>
      <c r="H440" s="55"/>
      <c r="I440" s="112" t="s">
        <v>618</v>
      </c>
    </row>
    <row r="441" spans="1:9">
      <c r="A441" s="107">
        <v>501</v>
      </c>
      <c r="B441" s="112" t="s">
        <v>841</v>
      </c>
      <c r="C441" s="113" t="s">
        <v>42</v>
      </c>
      <c r="D441" s="55"/>
      <c r="E441" s="40" t="s">
        <v>563</v>
      </c>
      <c r="F441" s="40" t="s">
        <v>367</v>
      </c>
      <c r="G441" s="138" t="s">
        <v>397</v>
      </c>
      <c r="H441" s="55"/>
      <c r="I441" s="112" t="s">
        <v>618</v>
      </c>
    </row>
    <row r="442" spans="1:9">
      <c r="A442" s="107">
        <v>503</v>
      </c>
      <c r="B442" s="112" t="s">
        <v>842</v>
      </c>
      <c r="C442" s="113" t="s">
        <v>38</v>
      </c>
      <c r="D442" s="55"/>
      <c r="E442" s="40" t="s">
        <v>563</v>
      </c>
      <c r="F442" s="40" t="s">
        <v>370</v>
      </c>
      <c r="G442" s="138" t="s">
        <v>368</v>
      </c>
      <c r="H442" s="55"/>
      <c r="I442" s="112" t="s">
        <v>618</v>
      </c>
    </row>
    <row r="443" spans="1:9">
      <c r="A443" s="107">
        <v>500</v>
      </c>
      <c r="B443" s="112" t="s">
        <v>840</v>
      </c>
      <c r="C443" s="113" t="s">
        <v>42</v>
      </c>
      <c r="D443" s="55"/>
      <c r="E443" s="40" t="s">
        <v>563</v>
      </c>
      <c r="F443" s="40" t="s">
        <v>367</v>
      </c>
      <c r="G443" s="138" t="s">
        <v>368</v>
      </c>
      <c r="H443" s="55"/>
      <c r="I443" s="112" t="s">
        <v>618</v>
      </c>
    </row>
    <row r="444" spans="1:9">
      <c r="A444" s="107">
        <v>500</v>
      </c>
      <c r="B444" s="112" t="s">
        <v>840</v>
      </c>
      <c r="C444" s="113" t="s">
        <v>42</v>
      </c>
      <c r="D444" s="55"/>
      <c r="E444" s="40" t="s">
        <v>563</v>
      </c>
      <c r="F444" s="40" t="s">
        <v>367</v>
      </c>
      <c r="G444" s="138" t="s">
        <v>619</v>
      </c>
      <c r="H444" s="55"/>
      <c r="I444" s="112" t="s">
        <v>618</v>
      </c>
    </row>
    <row r="445" spans="1:9">
      <c r="A445" s="107">
        <v>502</v>
      </c>
      <c r="B445" s="112" t="s">
        <v>617</v>
      </c>
      <c r="C445" s="113" t="s">
        <v>39</v>
      </c>
      <c r="D445" s="55"/>
      <c r="E445" s="40" t="s">
        <v>563</v>
      </c>
      <c r="F445" s="40" t="s">
        <v>367</v>
      </c>
      <c r="G445" s="138" t="s">
        <v>619</v>
      </c>
      <c r="H445" s="55"/>
      <c r="I445" s="112" t="s">
        <v>618</v>
      </c>
    </row>
    <row r="446" spans="1:9">
      <c r="A446" s="48" t="s">
        <v>707</v>
      </c>
      <c r="B446" s="48" t="s">
        <v>156</v>
      </c>
      <c r="C446" s="48" t="s">
        <v>30</v>
      </c>
      <c r="D446" s="48" t="s">
        <v>6</v>
      </c>
      <c r="E446" s="24" t="s">
        <v>31</v>
      </c>
      <c r="F446" s="48" t="s">
        <v>367</v>
      </c>
      <c r="G446" s="48" t="s">
        <v>368</v>
      </c>
      <c r="H446" s="48" t="s">
        <v>277</v>
      </c>
      <c r="I446" s="48" t="s">
        <v>163</v>
      </c>
    </row>
    <row r="447" spans="1:9">
      <c r="A447" s="48" t="s">
        <v>707</v>
      </c>
      <c r="B447" s="48" t="s">
        <v>156</v>
      </c>
      <c r="C447" s="48" t="s">
        <v>30</v>
      </c>
      <c r="D447" s="48" t="s">
        <v>6</v>
      </c>
      <c r="E447" s="24" t="s">
        <v>31</v>
      </c>
      <c r="F447" s="48" t="s">
        <v>367</v>
      </c>
      <c r="G447" s="48" t="s">
        <v>369</v>
      </c>
      <c r="H447" s="48" t="s">
        <v>353</v>
      </c>
      <c r="I447" s="48" t="s">
        <v>163</v>
      </c>
    </row>
    <row r="448" spans="1:9">
      <c r="A448" s="48" t="s">
        <v>188</v>
      </c>
      <c r="B448" s="48" t="s">
        <v>925</v>
      </c>
      <c r="C448" s="48" t="s">
        <v>178</v>
      </c>
      <c r="D448" s="48" t="s">
        <v>6</v>
      </c>
      <c r="E448" s="24" t="s">
        <v>31</v>
      </c>
      <c r="F448" s="48" t="s">
        <v>370</v>
      </c>
      <c r="G448" s="48" t="s">
        <v>368</v>
      </c>
      <c r="H448" s="48" t="s">
        <v>670</v>
      </c>
      <c r="I448" s="48" t="s">
        <v>163</v>
      </c>
    </row>
    <row r="449" spans="1:9">
      <c r="A449" s="48" t="s">
        <v>921</v>
      </c>
      <c r="B449" s="48" t="s">
        <v>924</v>
      </c>
      <c r="C449" s="48" t="s">
        <v>682</v>
      </c>
      <c r="D449" s="48" t="s">
        <v>6</v>
      </c>
      <c r="E449" s="24" t="s">
        <v>31</v>
      </c>
      <c r="F449" s="48" t="s">
        <v>370</v>
      </c>
      <c r="G449" s="48" t="s">
        <v>368</v>
      </c>
      <c r="H449" s="48" t="s">
        <v>926</v>
      </c>
      <c r="I449" s="48" t="s">
        <v>163</v>
      </c>
    </row>
    <row r="450" spans="1:9">
      <c r="A450" s="48" t="s">
        <v>919</v>
      </c>
      <c r="B450" s="48" t="s">
        <v>157</v>
      </c>
      <c r="C450" s="48" t="s">
        <v>158</v>
      </c>
      <c r="D450" s="48" t="s">
        <v>6</v>
      </c>
      <c r="E450" s="24" t="s">
        <v>31</v>
      </c>
      <c r="F450" s="48" t="s">
        <v>367</v>
      </c>
      <c r="G450" s="48" t="s">
        <v>368</v>
      </c>
      <c r="H450" s="48" t="s">
        <v>284</v>
      </c>
      <c r="I450" s="48" t="s">
        <v>163</v>
      </c>
    </row>
    <row r="451" spans="1:9">
      <c r="A451" s="48" t="s">
        <v>919</v>
      </c>
      <c r="B451" s="48" t="s">
        <v>157</v>
      </c>
      <c r="C451" s="48" t="s">
        <v>158</v>
      </c>
      <c r="D451" s="48" t="s">
        <v>6</v>
      </c>
      <c r="E451" s="24" t="s">
        <v>31</v>
      </c>
      <c r="F451" s="48" t="s">
        <v>367</v>
      </c>
      <c r="G451" s="48" t="s">
        <v>369</v>
      </c>
      <c r="H451" s="48" t="s">
        <v>336</v>
      </c>
      <c r="I451" s="48" t="s">
        <v>163</v>
      </c>
    </row>
    <row r="452" spans="1:9">
      <c r="A452" s="48" t="s">
        <v>918</v>
      </c>
      <c r="B452" s="48" t="s">
        <v>60</v>
      </c>
      <c r="C452" s="48" t="s">
        <v>39</v>
      </c>
      <c r="D452" s="48" t="s">
        <v>1</v>
      </c>
      <c r="E452" s="24" t="s">
        <v>31</v>
      </c>
      <c r="F452" s="48" t="s">
        <v>367</v>
      </c>
      <c r="G452" s="48" t="s">
        <v>368</v>
      </c>
      <c r="H452" s="48" t="s">
        <v>263</v>
      </c>
      <c r="I452" s="48" t="s">
        <v>163</v>
      </c>
    </row>
    <row r="453" spans="1:9">
      <c r="A453" s="48" t="s">
        <v>918</v>
      </c>
      <c r="B453" s="48" t="s">
        <v>60</v>
      </c>
      <c r="C453" s="48" t="s">
        <v>39</v>
      </c>
      <c r="D453" s="48" t="s">
        <v>1</v>
      </c>
      <c r="E453" s="24" t="s">
        <v>31</v>
      </c>
      <c r="F453" s="48" t="s">
        <v>367</v>
      </c>
      <c r="G453" s="48" t="s">
        <v>369</v>
      </c>
      <c r="H453" s="48" t="s">
        <v>332</v>
      </c>
      <c r="I453" s="48" t="s">
        <v>163</v>
      </c>
    </row>
    <row r="454" spans="1:9">
      <c r="A454" s="48" t="s">
        <v>198</v>
      </c>
      <c r="B454" s="48" t="s">
        <v>64</v>
      </c>
      <c r="C454" s="48" t="s">
        <v>38</v>
      </c>
      <c r="D454" s="48" t="s">
        <v>0</v>
      </c>
      <c r="E454" s="24" t="s">
        <v>31</v>
      </c>
      <c r="F454" s="48" t="s">
        <v>367</v>
      </c>
      <c r="G454" s="48" t="s">
        <v>368</v>
      </c>
      <c r="H454" s="48" t="s">
        <v>256</v>
      </c>
      <c r="I454" s="48" t="s">
        <v>163</v>
      </c>
    </row>
    <row r="455" spans="1:9">
      <c r="A455" s="48" t="s">
        <v>198</v>
      </c>
      <c r="B455" s="48" t="s">
        <v>64</v>
      </c>
      <c r="C455" s="48" t="s">
        <v>38</v>
      </c>
      <c r="D455" s="48" t="s">
        <v>0</v>
      </c>
      <c r="E455" s="24" t="s">
        <v>31</v>
      </c>
      <c r="F455" s="48" t="s">
        <v>367</v>
      </c>
      <c r="G455" s="48" t="s">
        <v>369</v>
      </c>
      <c r="H455" s="48" t="s">
        <v>316</v>
      </c>
      <c r="I455" s="48" t="s">
        <v>163</v>
      </c>
    </row>
    <row r="456" spans="1:9">
      <c r="A456" s="48" t="s">
        <v>920</v>
      </c>
      <c r="B456" s="48" t="s">
        <v>923</v>
      </c>
      <c r="C456" s="48" t="s">
        <v>30</v>
      </c>
      <c r="D456" s="48" t="s">
        <v>6</v>
      </c>
      <c r="E456" s="24" t="s">
        <v>31</v>
      </c>
      <c r="F456" s="48" t="s">
        <v>367</v>
      </c>
      <c r="G456" s="48" t="s">
        <v>254</v>
      </c>
      <c r="H456" s="48" t="s">
        <v>448</v>
      </c>
      <c r="I456" s="48" t="s">
        <v>163</v>
      </c>
    </row>
    <row r="457" spans="1:9">
      <c r="A457" s="48" t="s">
        <v>920</v>
      </c>
      <c r="B457" s="48" t="s">
        <v>923</v>
      </c>
      <c r="C457" s="48" t="s">
        <v>30</v>
      </c>
      <c r="D457" s="48" t="s">
        <v>6</v>
      </c>
      <c r="E457" s="24" t="s">
        <v>31</v>
      </c>
      <c r="F457" s="48" t="s">
        <v>367</v>
      </c>
      <c r="G457" s="48" t="s">
        <v>376</v>
      </c>
      <c r="H457" s="48" t="s">
        <v>728</v>
      </c>
      <c r="I457" s="48" t="s">
        <v>163</v>
      </c>
    </row>
    <row r="458" spans="1:9">
      <c r="A458" s="48" t="s">
        <v>708</v>
      </c>
      <c r="B458" s="48" t="s">
        <v>922</v>
      </c>
      <c r="C458" s="48" t="s">
        <v>30</v>
      </c>
      <c r="D458" s="48" t="s">
        <v>6</v>
      </c>
      <c r="E458" s="24" t="s">
        <v>31</v>
      </c>
      <c r="F458" s="48" t="s">
        <v>367</v>
      </c>
      <c r="G458" s="48" t="s">
        <v>368</v>
      </c>
      <c r="H458" s="48" t="s">
        <v>308</v>
      </c>
      <c r="I458" s="48" t="s">
        <v>163</v>
      </c>
    </row>
    <row r="459" spans="1:9">
      <c r="A459" s="48" t="s">
        <v>708</v>
      </c>
      <c r="B459" s="48" t="s">
        <v>922</v>
      </c>
      <c r="C459" s="48" t="s">
        <v>30</v>
      </c>
      <c r="D459" s="48" t="s">
        <v>6</v>
      </c>
      <c r="E459" s="24" t="s">
        <v>31</v>
      </c>
      <c r="F459" s="48" t="s">
        <v>367</v>
      </c>
      <c r="G459" s="48" t="s">
        <v>369</v>
      </c>
      <c r="H459" s="48" t="s">
        <v>353</v>
      </c>
      <c r="I459" s="48" t="s">
        <v>163</v>
      </c>
    </row>
    <row r="460" spans="1:9">
      <c r="A460" s="107">
        <v>333</v>
      </c>
      <c r="B460" s="107" t="s">
        <v>742</v>
      </c>
      <c r="C460" s="139" t="s">
        <v>32</v>
      </c>
      <c r="D460" s="143" t="s">
        <v>6</v>
      </c>
      <c r="E460" s="40" t="s">
        <v>31</v>
      </c>
      <c r="F460" s="40" t="s">
        <v>367</v>
      </c>
      <c r="G460" s="138" t="s">
        <v>368</v>
      </c>
      <c r="H460" s="142" t="s">
        <v>861</v>
      </c>
      <c r="I460" s="136" t="s">
        <v>818</v>
      </c>
    </row>
    <row r="461" spans="1:9">
      <c r="A461" s="107">
        <v>298</v>
      </c>
      <c r="B461" s="132" t="s">
        <v>103</v>
      </c>
      <c r="C461" s="85" t="s">
        <v>38</v>
      </c>
      <c r="D461" s="113">
        <v>1</v>
      </c>
      <c r="E461" s="40" t="s">
        <v>31</v>
      </c>
      <c r="F461" s="40" t="s">
        <v>367</v>
      </c>
      <c r="G461" s="138" t="s">
        <v>254</v>
      </c>
      <c r="H461" s="113" t="s">
        <v>897</v>
      </c>
      <c r="I461" s="112" t="s">
        <v>44</v>
      </c>
    </row>
    <row r="462" spans="1:9">
      <c r="A462" s="107">
        <v>298</v>
      </c>
      <c r="B462" s="132" t="s">
        <v>103</v>
      </c>
      <c r="C462" s="85" t="s">
        <v>38</v>
      </c>
      <c r="D462" s="113">
        <v>1</v>
      </c>
      <c r="E462" s="40" t="s">
        <v>31</v>
      </c>
      <c r="F462" s="40" t="s">
        <v>367</v>
      </c>
      <c r="G462" s="138" t="s">
        <v>376</v>
      </c>
      <c r="H462" s="113" t="s">
        <v>671</v>
      </c>
      <c r="I462" s="112" t="s">
        <v>44</v>
      </c>
    </row>
    <row r="463" spans="1:9">
      <c r="A463" s="131">
        <v>682</v>
      </c>
      <c r="B463" s="112" t="s">
        <v>153</v>
      </c>
      <c r="C463" s="113" t="s">
        <v>38</v>
      </c>
      <c r="D463" s="113">
        <v>1</v>
      </c>
      <c r="E463" s="40" t="s">
        <v>31</v>
      </c>
      <c r="F463" s="40" t="s">
        <v>367</v>
      </c>
      <c r="G463" s="138" t="s">
        <v>368</v>
      </c>
      <c r="H463" s="113" t="s">
        <v>265</v>
      </c>
      <c r="I463" s="112" t="s">
        <v>44</v>
      </c>
    </row>
    <row r="464" spans="1:9">
      <c r="A464" s="131">
        <v>682</v>
      </c>
      <c r="B464" s="112" t="s">
        <v>153</v>
      </c>
      <c r="C464" s="113" t="s">
        <v>38</v>
      </c>
      <c r="D464" s="113">
        <v>2</v>
      </c>
      <c r="E464" s="40" t="s">
        <v>31</v>
      </c>
      <c r="F464" s="40" t="s">
        <v>367</v>
      </c>
      <c r="G464" s="138" t="s">
        <v>369</v>
      </c>
      <c r="H464" s="113" t="s">
        <v>321</v>
      </c>
      <c r="I464" s="112" t="s">
        <v>44</v>
      </c>
    </row>
    <row r="465" spans="1:9">
      <c r="A465" s="107">
        <v>262</v>
      </c>
      <c r="B465" s="131" t="s">
        <v>222</v>
      </c>
      <c r="C465" s="85" t="s">
        <v>56</v>
      </c>
      <c r="D465" s="113">
        <v>2</v>
      </c>
      <c r="E465" s="40" t="s">
        <v>31</v>
      </c>
      <c r="F465" s="40" t="s">
        <v>367</v>
      </c>
      <c r="G465" s="138" t="s">
        <v>254</v>
      </c>
      <c r="H465" s="114" t="s">
        <v>629</v>
      </c>
      <c r="I465" s="112" t="s">
        <v>44</v>
      </c>
    </row>
    <row r="466" spans="1:9">
      <c r="A466" s="107">
        <v>343</v>
      </c>
      <c r="B466" s="112" t="s">
        <v>667</v>
      </c>
      <c r="C466" s="113" t="s">
        <v>30</v>
      </c>
      <c r="D466" s="113">
        <v>1</v>
      </c>
      <c r="E466" s="40" t="s">
        <v>31</v>
      </c>
      <c r="F466" s="40" t="s">
        <v>370</v>
      </c>
      <c r="G466" s="138" t="s">
        <v>368</v>
      </c>
      <c r="H466" s="114" t="s">
        <v>306</v>
      </c>
      <c r="I466" s="112" t="s">
        <v>44</v>
      </c>
    </row>
    <row r="467" spans="1:9">
      <c r="A467" s="107">
        <v>343</v>
      </c>
      <c r="B467" s="112" t="s">
        <v>667</v>
      </c>
      <c r="C467" s="113" t="s">
        <v>30</v>
      </c>
      <c r="D467" s="113">
        <v>1</v>
      </c>
      <c r="E467" s="40" t="s">
        <v>31</v>
      </c>
      <c r="F467" s="40" t="s">
        <v>370</v>
      </c>
      <c r="G467" s="138" t="s">
        <v>369</v>
      </c>
      <c r="H467" s="114" t="s">
        <v>377</v>
      </c>
      <c r="I467" s="112" t="s">
        <v>44</v>
      </c>
    </row>
    <row r="468" spans="1:9">
      <c r="A468" s="107">
        <v>433</v>
      </c>
      <c r="B468" s="112" t="s">
        <v>67</v>
      </c>
      <c r="C468" s="113" t="s">
        <v>38</v>
      </c>
      <c r="D468" s="113">
        <v>1</v>
      </c>
      <c r="E468" s="40" t="s">
        <v>31</v>
      </c>
      <c r="F468" s="40" t="s">
        <v>367</v>
      </c>
      <c r="G468" s="138" t="s">
        <v>368</v>
      </c>
      <c r="H468" s="113" t="s">
        <v>265</v>
      </c>
      <c r="I468" s="112" t="s">
        <v>44</v>
      </c>
    </row>
    <row r="469" spans="1:9">
      <c r="A469" s="107">
        <v>433</v>
      </c>
      <c r="B469" s="112" t="s">
        <v>67</v>
      </c>
      <c r="C469" s="113" t="s">
        <v>38</v>
      </c>
      <c r="D469" s="113">
        <v>1</v>
      </c>
      <c r="E469" s="40" t="s">
        <v>31</v>
      </c>
      <c r="F469" s="40" t="s">
        <v>367</v>
      </c>
      <c r="G469" s="138" t="s">
        <v>369</v>
      </c>
      <c r="H469" s="113" t="s">
        <v>380</v>
      </c>
      <c r="I469" s="112" t="s">
        <v>44</v>
      </c>
    </row>
    <row r="470" spans="1:9">
      <c r="A470" s="107">
        <v>169</v>
      </c>
      <c r="B470" s="112" t="s">
        <v>69</v>
      </c>
      <c r="C470" s="113" t="s">
        <v>30</v>
      </c>
      <c r="D470" s="113" t="s">
        <v>6</v>
      </c>
      <c r="E470" s="40" t="s">
        <v>31</v>
      </c>
      <c r="F470" s="40" t="s">
        <v>370</v>
      </c>
      <c r="G470" s="138" t="s">
        <v>368</v>
      </c>
      <c r="H470" s="113" t="s">
        <v>312</v>
      </c>
      <c r="I470" s="112" t="s">
        <v>44</v>
      </c>
    </row>
    <row r="471" spans="1:9">
      <c r="A471" s="107">
        <v>299</v>
      </c>
      <c r="B471" s="107" t="s">
        <v>133</v>
      </c>
      <c r="C471" s="139" t="s">
        <v>40</v>
      </c>
      <c r="D471" s="143" t="s">
        <v>6</v>
      </c>
      <c r="E471" s="40" t="s">
        <v>31</v>
      </c>
      <c r="F471" s="40" t="s">
        <v>367</v>
      </c>
      <c r="G471" s="138" t="s">
        <v>368</v>
      </c>
      <c r="H471" s="142" t="s">
        <v>297</v>
      </c>
      <c r="I471" s="136" t="s">
        <v>154</v>
      </c>
    </row>
    <row r="472" spans="1:9">
      <c r="A472" s="131">
        <v>304</v>
      </c>
      <c r="B472" s="132" t="s">
        <v>61</v>
      </c>
      <c r="C472" s="113" t="s">
        <v>30</v>
      </c>
      <c r="D472" s="113">
        <v>1</v>
      </c>
      <c r="E472" s="40" t="s">
        <v>31</v>
      </c>
      <c r="F472" s="40" t="s">
        <v>367</v>
      </c>
      <c r="G472" s="138" t="s">
        <v>368</v>
      </c>
      <c r="H472" s="113" t="s">
        <v>280</v>
      </c>
      <c r="I472" s="112" t="s">
        <v>43</v>
      </c>
    </row>
    <row r="473" spans="1:9">
      <c r="A473" s="131">
        <v>304</v>
      </c>
      <c r="B473" s="132" t="s">
        <v>61</v>
      </c>
      <c r="C473" s="113" t="s">
        <v>30</v>
      </c>
      <c r="D473" s="113">
        <v>1</v>
      </c>
      <c r="E473" s="40" t="s">
        <v>31</v>
      </c>
      <c r="F473" s="40" t="s">
        <v>367</v>
      </c>
      <c r="G473" s="138" t="s">
        <v>369</v>
      </c>
      <c r="H473" s="113" t="s">
        <v>319</v>
      </c>
      <c r="I473" s="112" t="s">
        <v>43</v>
      </c>
    </row>
    <row r="474" spans="1:9">
      <c r="A474" s="107">
        <v>305</v>
      </c>
      <c r="B474" s="136" t="s">
        <v>185</v>
      </c>
      <c r="C474" s="143" t="s">
        <v>32</v>
      </c>
      <c r="D474" s="143">
        <v>1</v>
      </c>
      <c r="E474" s="40" t="s">
        <v>31</v>
      </c>
      <c r="F474" s="40" t="s">
        <v>370</v>
      </c>
      <c r="G474" s="138" t="s">
        <v>368</v>
      </c>
      <c r="H474" s="143" t="s">
        <v>296</v>
      </c>
      <c r="I474" s="136" t="s">
        <v>668</v>
      </c>
    </row>
    <row r="475" spans="1:9">
      <c r="A475" s="131">
        <v>147</v>
      </c>
      <c r="B475" s="112" t="s">
        <v>201</v>
      </c>
      <c r="C475" s="113" t="s">
        <v>30</v>
      </c>
      <c r="D475" s="113">
        <v>1</v>
      </c>
      <c r="E475" s="40" t="s">
        <v>31</v>
      </c>
      <c r="F475" s="40" t="s">
        <v>370</v>
      </c>
      <c r="G475" s="138" t="s">
        <v>368</v>
      </c>
      <c r="H475" s="113" t="s">
        <v>275</v>
      </c>
      <c r="I475" s="112" t="s">
        <v>241</v>
      </c>
    </row>
    <row r="476" spans="1:9">
      <c r="A476" s="131">
        <v>147</v>
      </c>
      <c r="B476" s="112" t="s">
        <v>201</v>
      </c>
      <c r="C476" s="113" t="s">
        <v>30</v>
      </c>
      <c r="D476" s="113">
        <v>1</v>
      </c>
      <c r="E476" s="40" t="s">
        <v>31</v>
      </c>
      <c r="F476" s="40" t="s">
        <v>370</v>
      </c>
      <c r="G476" s="138" t="s">
        <v>369</v>
      </c>
      <c r="H476" s="113" t="s">
        <v>351</v>
      </c>
      <c r="I476" s="112" t="s">
        <v>241</v>
      </c>
    </row>
    <row r="477" spans="1:9">
      <c r="A477" s="107">
        <v>369</v>
      </c>
      <c r="B477" s="131" t="s">
        <v>666</v>
      </c>
      <c r="C477" s="85" t="s">
        <v>35</v>
      </c>
      <c r="D477" s="113" t="s">
        <v>6</v>
      </c>
      <c r="E477" s="40" t="s">
        <v>31</v>
      </c>
      <c r="F477" s="40" t="s">
        <v>370</v>
      </c>
      <c r="G477" s="138" t="s">
        <v>368</v>
      </c>
      <c r="H477" s="114" t="s">
        <v>670</v>
      </c>
      <c r="I477" s="112" t="s">
        <v>121</v>
      </c>
    </row>
    <row r="478" spans="1:9">
      <c r="A478" s="107">
        <v>302</v>
      </c>
      <c r="B478" s="136" t="s">
        <v>665</v>
      </c>
      <c r="C478" s="143" t="s">
        <v>178</v>
      </c>
      <c r="D478" s="143" t="s">
        <v>6</v>
      </c>
      <c r="E478" s="40" t="s">
        <v>31</v>
      </c>
      <c r="F478" s="40" t="s">
        <v>370</v>
      </c>
      <c r="G478" s="138" t="s">
        <v>368</v>
      </c>
      <c r="H478" s="143" t="s">
        <v>669</v>
      </c>
      <c r="I478" s="136" t="s">
        <v>121</v>
      </c>
    </row>
    <row r="479" spans="1:9">
      <c r="A479" s="122">
        <v>101</v>
      </c>
      <c r="B479" s="131" t="s">
        <v>695</v>
      </c>
      <c r="C479" s="114" t="s">
        <v>56</v>
      </c>
      <c r="D479" s="114"/>
      <c r="E479" s="85" t="s">
        <v>75</v>
      </c>
      <c r="F479" s="40" t="s">
        <v>367</v>
      </c>
      <c r="G479" s="114" t="s">
        <v>376</v>
      </c>
      <c r="H479" s="114"/>
      <c r="I479" s="128" t="s">
        <v>797</v>
      </c>
    </row>
    <row r="480" spans="1:9">
      <c r="A480" s="106">
        <v>102</v>
      </c>
      <c r="B480" s="112" t="s">
        <v>794</v>
      </c>
      <c r="C480" s="114" t="s">
        <v>39</v>
      </c>
      <c r="D480" s="114"/>
      <c r="E480" s="85" t="s">
        <v>75</v>
      </c>
      <c r="F480" s="40" t="s">
        <v>367</v>
      </c>
      <c r="G480" s="114" t="s">
        <v>369</v>
      </c>
      <c r="H480" s="114"/>
      <c r="I480" s="128" t="s">
        <v>797</v>
      </c>
    </row>
    <row r="481" spans="1:9">
      <c r="A481" s="106">
        <v>164</v>
      </c>
      <c r="B481" s="112" t="s">
        <v>795</v>
      </c>
      <c r="C481" s="114" t="s">
        <v>37</v>
      </c>
      <c r="D481" s="114"/>
      <c r="E481" s="85" t="s">
        <v>75</v>
      </c>
      <c r="F481" s="40" t="s">
        <v>370</v>
      </c>
      <c r="G481" s="114" t="s">
        <v>369</v>
      </c>
      <c r="H481" s="114"/>
      <c r="I481" s="128" t="s">
        <v>797</v>
      </c>
    </row>
    <row r="482" spans="1:9">
      <c r="A482" s="128">
        <v>132</v>
      </c>
      <c r="B482" s="128" t="s">
        <v>790</v>
      </c>
      <c r="C482" s="133" t="s">
        <v>38</v>
      </c>
      <c r="D482" s="133"/>
      <c r="E482" s="85" t="s">
        <v>75</v>
      </c>
      <c r="F482" s="40" t="s">
        <v>370</v>
      </c>
      <c r="G482" s="133" t="s">
        <v>369</v>
      </c>
      <c r="H482" s="128"/>
      <c r="I482" s="128" t="s">
        <v>797</v>
      </c>
    </row>
    <row r="483" spans="1:9">
      <c r="A483" s="106">
        <v>285</v>
      </c>
      <c r="B483" s="112" t="s">
        <v>696</v>
      </c>
      <c r="C483" s="114" t="s">
        <v>37</v>
      </c>
      <c r="D483" s="114"/>
      <c r="E483" s="85" t="s">
        <v>75</v>
      </c>
      <c r="F483" s="40" t="s">
        <v>370</v>
      </c>
      <c r="G483" s="114" t="s">
        <v>369</v>
      </c>
      <c r="H483" s="114"/>
      <c r="I483" s="128" t="s">
        <v>797</v>
      </c>
    </row>
    <row r="484" spans="1:9">
      <c r="A484" s="106">
        <v>140</v>
      </c>
      <c r="B484" s="122" t="s">
        <v>789</v>
      </c>
      <c r="C484" s="114" t="s">
        <v>38</v>
      </c>
      <c r="D484" s="114" t="s">
        <v>1</v>
      </c>
      <c r="E484" s="85" t="s">
        <v>75</v>
      </c>
      <c r="F484" s="40" t="s">
        <v>367</v>
      </c>
      <c r="G484" s="114" t="s">
        <v>369</v>
      </c>
      <c r="H484" s="114"/>
      <c r="I484" s="122" t="s">
        <v>797</v>
      </c>
    </row>
    <row r="485" spans="1:9">
      <c r="A485" s="134">
        <v>697</v>
      </c>
      <c r="B485" s="112" t="s">
        <v>803</v>
      </c>
      <c r="C485" s="113" t="s">
        <v>42</v>
      </c>
      <c r="D485" s="113">
        <v>3</v>
      </c>
      <c r="E485" s="40" t="s">
        <v>73</v>
      </c>
      <c r="F485" s="40" t="s">
        <v>370</v>
      </c>
      <c r="G485" s="40" t="s">
        <v>368</v>
      </c>
      <c r="H485" s="113" t="s">
        <v>307</v>
      </c>
      <c r="I485" s="40" t="s">
        <v>77</v>
      </c>
    </row>
    <row r="486" spans="1:9">
      <c r="A486" s="134">
        <v>697</v>
      </c>
      <c r="B486" s="112" t="s">
        <v>803</v>
      </c>
      <c r="C486" s="113" t="s">
        <v>42</v>
      </c>
      <c r="D486" s="113">
        <v>3</v>
      </c>
      <c r="E486" s="40" t="s">
        <v>73</v>
      </c>
      <c r="F486" s="40" t="s">
        <v>370</v>
      </c>
      <c r="G486" s="40" t="s">
        <v>369</v>
      </c>
      <c r="H486" s="113" t="s">
        <v>356</v>
      </c>
      <c r="I486" s="40" t="s">
        <v>77</v>
      </c>
    </row>
    <row r="487" spans="1:9">
      <c r="A487" s="107">
        <v>73</v>
      </c>
      <c r="B487" s="112" t="s">
        <v>647</v>
      </c>
      <c r="C487" s="113" t="s">
        <v>39</v>
      </c>
      <c r="D487" s="113" t="s">
        <v>805</v>
      </c>
      <c r="E487" s="40" t="s">
        <v>73</v>
      </c>
      <c r="F487" s="40" t="s">
        <v>367</v>
      </c>
      <c r="G487" s="57" t="s">
        <v>368</v>
      </c>
      <c r="H487" s="113" t="s">
        <v>652</v>
      </c>
      <c r="I487" s="40" t="s">
        <v>77</v>
      </c>
    </row>
    <row r="488" spans="1:9">
      <c r="A488" s="107">
        <v>73</v>
      </c>
      <c r="B488" s="112" t="s">
        <v>647</v>
      </c>
      <c r="C488" s="113" t="s">
        <v>39</v>
      </c>
      <c r="D488" s="113" t="s">
        <v>805</v>
      </c>
      <c r="E488" s="40" t="s">
        <v>73</v>
      </c>
      <c r="F488" s="40" t="s">
        <v>367</v>
      </c>
      <c r="G488" s="57" t="s">
        <v>369</v>
      </c>
      <c r="H488" s="113" t="s">
        <v>808</v>
      </c>
      <c r="I488" s="40" t="s">
        <v>77</v>
      </c>
    </row>
    <row r="489" spans="1:9">
      <c r="A489" s="132">
        <v>50</v>
      </c>
      <c r="B489" s="112" t="s">
        <v>58</v>
      </c>
      <c r="C489" s="113" t="s">
        <v>39</v>
      </c>
      <c r="D489" s="113">
        <v>3</v>
      </c>
      <c r="E489" s="40" t="s">
        <v>73</v>
      </c>
      <c r="F489" s="40" t="s">
        <v>367</v>
      </c>
      <c r="G489" s="57" t="s">
        <v>368</v>
      </c>
      <c r="H489" s="113" t="s">
        <v>285</v>
      </c>
      <c r="I489" s="40" t="s">
        <v>77</v>
      </c>
    </row>
    <row r="490" spans="1:9">
      <c r="A490" s="132">
        <v>50</v>
      </c>
      <c r="B490" s="112" t="s">
        <v>58</v>
      </c>
      <c r="C490" s="113" t="s">
        <v>39</v>
      </c>
      <c r="D490" s="113">
        <v>3</v>
      </c>
      <c r="E490" s="40" t="s">
        <v>73</v>
      </c>
      <c r="F490" s="40" t="s">
        <v>367</v>
      </c>
      <c r="G490" s="57" t="s">
        <v>369</v>
      </c>
      <c r="H490" s="113" t="s">
        <v>322</v>
      </c>
      <c r="I490" s="40" t="s">
        <v>77</v>
      </c>
    </row>
    <row r="491" spans="1:9">
      <c r="A491" s="107">
        <v>767</v>
      </c>
      <c r="B491" s="112" t="s">
        <v>648</v>
      </c>
      <c r="C491" s="113" t="s">
        <v>56</v>
      </c>
      <c r="D491" s="113">
        <v>3</v>
      </c>
      <c r="E491" s="40" t="s">
        <v>73</v>
      </c>
      <c r="F491" s="40" t="s">
        <v>367</v>
      </c>
      <c r="G491" s="57" t="s">
        <v>368</v>
      </c>
      <c r="H491" s="113" t="s">
        <v>291</v>
      </c>
      <c r="I491" s="40" t="s">
        <v>77</v>
      </c>
    </row>
    <row r="492" spans="1:9">
      <c r="A492" s="107">
        <v>767</v>
      </c>
      <c r="B492" s="112" t="s">
        <v>648</v>
      </c>
      <c r="C492" s="113" t="s">
        <v>56</v>
      </c>
      <c r="D492" s="113">
        <v>3</v>
      </c>
      <c r="E492" s="40" t="s">
        <v>73</v>
      </c>
      <c r="F492" s="40" t="s">
        <v>367</v>
      </c>
      <c r="G492" s="57" t="s">
        <v>369</v>
      </c>
      <c r="H492" s="113" t="s">
        <v>653</v>
      </c>
      <c r="I492" s="40" t="s">
        <v>77</v>
      </c>
    </row>
    <row r="493" spans="1:9">
      <c r="A493" s="132">
        <v>768</v>
      </c>
      <c r="B493" s="112" t="s">
        <v>649</v>
      </c>
      <c r="C493" s="113" t="s">
        <v>56</v>
      </c>
      <c r="D493" s="113">
        <v>3</v>
      </c>
      <c r="E493" s="40" t="s">
        <v>73</v>
      </c>
      <c r="F493" s="40" t="s">
        <v>367</v>
      </c>
      <c r="G493" s="57" t="s">
        <v>368</v>
      </c>
      <c r="H493" s="113" t="s">
        <v>263</v>
      </c>
      <c r="I493" s="40" t="s">
        <v>77</v>
      </c>
    </row>
    <row r="494" spans="1:9">
      <c r="A494" s="132">
        <v>768</v>
      </c>
      <c r="B494" s="112" t="s">
        <v>649</v>
      </c>
      <c r="C494" s="113" t="s">
        <v>56</v>
      </c>
      <c r="D494" s="113">
        <v>3</v>
      </c>
      <c r="E494" s="40" t="s">
        <v>73</v>
      </c>
      <c r="F494" s="40" t="s">
        <v>367</v>
      </c>
      <c r="G494" s="57" t="s">
        <v>369</v>
      </c>
      <c r="H494" s="113" t="s">
        <v>322</v>
      </c>
      <c r="I494" s="40" t="s">
        <v>77</v>
      </c>
    </row>
    <row r="495" spans="1:9">
      <c r="A495" s="134">
        <v>315</v>
      </c>
      <c r="B495" s="112" t="s">
        <v>804</v>
      </c>
      <c r="C495" s="113" t="s">
        <v>42</v>
      </c>
      <c r="D495" s="113">
        <v>1</v>
      </c>
      <c r="E495" s="40" t="s">
        <v>73</v>
      </c>
      <c r="F495" s="40" t="s">
        <v>370</v>
      </c>
      <c r="G495" s="40" t="s">
        <v>368</v>
      </c>
      <c r="H495" s="113" t="s">
        <v>284</v>
      </c>
      <c r="I495" s="40" t="s">
        <v>77</v>
      </c>
    </row>
    <row r="496" spans="1:9">
      <c r="A496" s="134">
        <v>315</v>
      </c>
      <c r="B496" s="112" t="s">
        <v>804</v>
      </c>
      <c r="C496" s="113" t="s">
        <v>42</v>
      </c>
      <c r="D496" s="113">
        <v>1</v>
      </c>
      <c r="E496" s="40" t="s">
        <v>73</v>
      </c>
      <c r="F496" s="40" t="s">
        <v>370</v>
      </c>
      <c r="G496" s="40" t="s">
        <v>369</v>
      </c>
      <c r="H496" s="113" t="s">
        <v>335</v>
      </c>
      <c r="I496" s="40" t="s">
        <v>77</v>
      </c>
    </row>
    <row r="497" spans="1:9">
      <c r="A497" s="107">
        <v>665</v>
      </c>
      <c r="B497" s="112" t="s">
        <v>70</v>
      </c>
      <c r="C497" s="113" t="s">
        <v>42</v>
      </c>
      <c r="D497" s="113">
        <v>1</v>
      </c>
      <c r="E497" s="40" t="s">
        <v>73</v>
      </c>
      <c r="F497" s="40" t="s">
        <v>370</v>
      </c>
      <c r="G497" s="40" t="s">
        <v>369</v>
      </c>
      <c r="H497" s="113" t="s">
        <v>357</v>
      </c>
      <c r="I497" s="40" t="s">
        <v>77</v>
      </c>
    </row>
    <row r="498" spans="1:9">
      <c r="A498" s="107">
        <v>665</v>
      </c>
      <c r="B498" s="112" t="s">
        <v>70</v>
      </c>
      <c r="C498" s="113" t="s">
        <v>42</v>
      </c>
      <c r="D498" s="113">
        <v>1</v>
      </c>
      <c r="E498" s="40" t="s">
        <v>73</v>
      </c>
      <c r="F498" s="40" t="s">
        <v>370</v>
      </c>
      <c r="G498" s="40" t="s">
        <v>254</v>
      </c>
      <c r="H498" s="113" t="s">
        <v>807</v>
      </c>
      <c r="I498" s="40" t="s">
        <v>77</v>
      </c>
    </row>
    <row r="499" spans="1:9">
      <c r="A499" s="107">
        <v>435</v>
      </c>
      <c r="B499" s="112" t="s">
        <v>68</v>
      </c>
      <c r="C499" s="113" t="s">
        <v>39</v>
      </c>
      <c r="D499" s="113">
        <v>2</v>
      </c>
      <c r="E499" s="40" t="s">
        <v>73</v>
      </c>
      <c r="F499" s="40" t="s">
        <v>370</v>
      </c>
      <c r="G499" s="57" t="s">
        <v>368</v>
      </c>
      <c r="H499" s="113" t="s">
        <v>295</v>
      </c>
      <c r="I499" s="40" t="s">
        <v>77</v>
      </c>
    </row>
    <row r="500" spans="1:9">
      <c r="A500" s="107">
        <v>435</v>
      </c>
      <c r="B500" s="112" t="s">
        <v>68</v>
      </c>
      <c r="C500" s="113" t="s">
        <v>39</v>
      </c>
      <c r="D500" s="113">
        <v>2</v>
      </c>
      <c r="E500" s="40" t="s">
        <v>73</v>
      </c>
      <c r="F500" s="40" t="s">
        <v>370</v>
      </c>
      <c r="G500" s="57" t="s">
        <v>369</v>
      </c>
      <c r="H500" s="113" t="s">
        <v>333</v>
      </c>
      <c r="I500" s="40" t="s">
        <v>77</v>
      </c>
    </row>
    <row r="501" spans="1:9">
      <c r="A501" s="132">
        <v>91</v>
      </c>
      <c r="B501" s="112" t="s">
        <v>650</v>
      </c>
      <c r="C501" s="113" t="s">
        <v>56</v>
      </c>
      <c r="D501" s="113" t="s">
        <v>806</v>
      </c>
      <c r="E501" s="40" t="s">
        <v>73</v>
      </c>
      <c r="F501" s="40" t="s">
        <v>367</v>
      </c>
      <c r="G501" s="57" t="s">
        <v>368</v>
      </c>
      <c r="H501" s="113" t="s">
        <v>292</v>
      </c>
      <c r="I501" s="40" t="s">
        <v>77</v>
      </c>
    </row>
    <row r="502" spans="1:9">
      <c r="A502" s="132">
        <v>91</v>
      </c>
      <c r="B502" s="112" t="s">
        <v>650</v>
      </c>
      <c r="C502" s="113" t="s">
        <v>56</v>
      </c>
      <c r="D502" s="113" t="s">
        <v>806</v>
      </c>
      <c r="E502" s="40" t="s">
        <v>73</v>
      </c>
      <c r="F502" s="40" t="s">
        <v>367</v>
      </c>
      <c r="G502" s="57" t="s">
        <v>369</v>
      </c>
      <c r="H502" s="113" t="s">
        <v>433</v>
      </c>
      <c r="I502" s="40" t="s">
        <v>77</v>
      </c>
    </row>
    <row r="503" spans="1:9">
      <c r="A503" s="132">
        <v>769</v>
      </c>
      <c r="B503" s="112" t="s">
        <v>651</v>
      </c>
      <c r="C503" s="113" t="s">
        <v>56</v>
      </c>
      <c r="D503" s="113">
        <v>3</v>
      </c>
      <c r="E503" s="40" t="s">
        <v>73</v>
      </c>
      <c r="F503" s="40" t="s">
        <v>367</v>
      </c>
      <c r="G503" s="57" t="s">
        <v>368</v>
      </c>
      <c r="H503" s="113" t="s">
        <v>285</v>
      </c>
      <c r="I503" s="40" t="s">
        <v>77</v>
      </c>
    </row>
    <row r="504" spans="1:9">
      <c r="A504" s="132">
        <v>769</v>
      </c>
      <c r="B504" s="112" t="s">
        <v>651</v>
      </c>
      <c r="C504" s="113" t="s">
        <v>56</v>
      </c>
      <c r="D504" s="113">
        <v>3</v>
      </c>
      <c r="E504" s="40" t="s">
        <v>73</v>
      </c>
      <c r="F504" s="40" t="s">
        <v>367</v>
      </c>
      <c r="G504" s="57" t="s">
        <v>369</v>
      </c>
      <c r="H504" s="113" t="s">
        <v>337</v>
      </c>
      <c r="I504" s="40" t="s">
        <v>77</v>
      </c>
    </row>
    <row r="505" spans="1:9">
      <c r="A505" s="107">
        <v>2</v>
      </c>
      <c r="B505" s="112" t="s">
        <v>57</v>
      </c>
      <c r="C505" s="113" t="s">
        <v>38</v>
      </c>
      <c r="D505" s="113">
        <v>2</v>
      </c>
      <c r="E505" s="40" t="s">
        <v>73</v>
      </c>
      <c r="F505" s="40" t="s">
        <v>367</v>
      </c>
      <c r="G505" s="40" t="s">
        <v>368</v>
      </c>
      <c r="H505" s="113" t="s">
        <v>290</v>
      </c>
      <c r="I505" s="40" t="s">
        <v>77</v>
      </c>
    </row>
    <row r="506" spans="1:9">
      <c r="A506" s="107">
        <v>2</v>
      </c>
      <c r="B506" s="112" t="s">
        <v>57</v>
      </c>
      <c r="C506" s="113" t="s">
        <v>38</v>
      </c>
      <c r="D506" s="113">
        <v>2</v>
      </c>
      <c r="E506" s="40" t="s">
        <v>73</v>
      </c>
      <c r="F506" s="40" t="s">
        <v>367</v>
      </c>
      <c r="G506" s="40" t="s">
        <v>369</v>
      </c>
      <c r="H506" s="113" t="s">
        <v>354</v>
      </c>
      <c r="I506" s="40" t="s">
        <v>77</v>
      </c>
    </row>
    <row r="507" spans="1:9">
      <c r="A507" s="159" t="s">
        <v>266</v>
      </c>
      <c r="B507" s="159" t="s">
        <v>472</v>
      </c>
      <c r="C507" s="24" t="s">
        <v>35</v>
      </c>
      <c r="D507" s="24"/>
      <c r="E507" s="24" t="s">
        <v>33</v>
      </c>
      <c r="F507" s="24" t="s">
        <v>367</v>
      </c>
      <c r="G507" s="24" t="s">
        <v>369</v>
      </c>
      <c r="H507" s="24" t="s">
        <v>337</v>
      </c>
      <c r="I507" s="24" t="s">
        <v>233</v>
      </c>
    </row>
    <row r="508" spans="1:9">
      <c r="A508" s="157" t="s">
        <v>916</v>
      </c>
      <c r="B508" s="158" t="s">
        <v>917</v>
      </c>
      <c r="C508" s="158" t="s">
        <v>38</v>
      </c>
      <c r="D508" s="40"/>
      <c r="E508" s="24" t="s">
        <v>33</v>
      </c>
      <c r="F508" s="40" t="s">
        <v>367</v>
      </c>
      <c r="G508" s="40" t="s">
        <v>369</v>
      </c>
      <c r="H508" s="40" t="s">
        <v>380</v>
      </c>
      <c r="I508" s="40" t="s">
        <v>233</v>
      </c>
    </row>
    <row r="509" spans="1:9">
      <c r="A509" s="157" t="s">
        <v>916</v>
      </c>
      <c r="B509" s="158" t="s">
        <v>917</v>
      </c>
      <c r="C509" s="158" t="s">
        <v>38</v>
      </c>
      <c r="D509" s="40"/>
      <c r="E509" s="24" t="s">
        <v>33</v>
      </c>
      <c r="F509" s="40" t="s">
        <v>367</v>
      </c>
      <c r="G509" s="40" t="s">
        <v>254</v>
      </c>
      <c r="H509" s="40" t="s">
        <v>551</v>
      </c>
      <c r="I509" s="40" t="s">
        <v>233</v>
      </c>
    </row>
    <row r="510" spans="1:9">
      <c r="A510" s="108">
        <v>761</v>
      </c>
      <c r="B510" s="135" t="s">
        <v>834</v>
      </c>
      <c r="C510" s="85" t="s">
        <v>38</v>
      </c>
      <c r="D510" s="85">
        <v>1</v>
      </c>
      <c r="E510" s="40" t="s">
        <v>73</v>
      </c>
      <c r="F510" s="40" t="s">
        <v>367</v>
      </c>
      <c r="G510" s="84" t="s">
        <v>368</v>
      </c>
      <c r="H510" s="85" t="s">
        <v>261</v>
      </c>
      <c r="I510" s="40" t="s">
        <v>87</v>
      </c>
    </row>
    <row r="511" spans="1:9">
      <c r="A511" s="108">
        <v>761</v>
      </c>
      <c r="B511" s="135" t="s">
        <v>834</v>
      </c>
      <c r="C511" s="85" t="s">
        <v>38</v>
      </c>
      <c r="D511" s="85">
        <v>1</v>
      </c>
      <c r="E511" s="40" t="s">
        <v>73</v>
      </c>
      <c r="F511" s="40" t="s">
        <v>367</v>
      </c>
      <c r="G511" s="84" t="s">
        <v>384</v>
      </c>
      <c r="H511" s="85" t="s">
        <v>885</v>
      </c>
      <c r="I511" s="40" t="s">
        <v>87</v>
      </c>
    </row>
    <row r="512" spans="1:9">
      <c r="A512" s="108">
        <v>821</v>
      </c>
      <c r="B512" s="135" t="s">
        <v>169</v>
      </c>
      <c r="C512" s="85" t="s">
        <v>30</v>
      </c>
      <c r="D512" s="85">
        <v>2</v>
      </c>
      <c r="E512" s="40" t="s">
        <v>73</v>
      </c>
      <c r="F512" s="40" t="s">
        <v>370</v>
      </c>
      <c r="G512" s="84" t="s">
        <v>376</v>
      </c>
      <c r="H512" s="85" t="s">
        <v>733</v>
      </c>
      <c r="I512" s="40" t="s">
        <v>87</v>
      </c>
    </row>
    <row r="513" spans="1:9">
      <c r="A513" s="108">
        <v>665</v>
      </c>
      <c r="B513" s="135" t="s">
        <v>430</v>
      </c>
      <c r="C513" s="85" t="s">
        <v>37</v>
      </c>
      <c r="D513" s="85">
        <v>3</v>
      </c>
      <c r="E513" s="40" t="s">
        <v>73</v>
      </c>
      <c r="F513" s="40" t="s">
        <v>367</v>
      </c>
      <c r="G513" s="84" t="s">
        <v>368</v>
      </c>
      <c r="H513" s="85" t="s">
        <v>291</v>
      </c>
      <c r="I513" s="40" t="s">
        <v>87</v>
      </c>
    </row>
    <row r="514" spans="1:9">
      <c r="A514" s="108">
        <v>665</v>
      </c>
      <c r="B514" s="135" t="s">
        <v>430</v>
      </c>
      <c r="C514" s="85" t="s">
        <v>37</v>
      </c>
      <c r="D514" s="85">
        <v>3</v>
      </c>
      <c r="E514" s="40" t="s">
        <v>73</v>
      </c>
      <c r="F514" s="40" t="s">
        <v>367</v>
      </c>
      <c r="G514" s="84" t="s">
        <v>384</v>
      </c>
      <c r="H514" s="85" t="s">
        <v>493</v>
      </c>
      <c r="I514" s="40" t="s">
        <v>87</v>
      </c>
    </row>
    <row r="515" spans="1:9">
      <c r="A515" s="108">
        <v>697</v>
      </c>
      <c r="B515" s="135" t="s">
        <v>837</v>
      </c>
      <c r="C515" s="85" t="s">
        <v>30</v>
      </c>
      <c r="D515" s="85" t="s">
        <v>72</v>
      </c>
      <c r="E515" s="40" t="s">
        <v>73</v>
      </c>
      <c r="F515" s="40" t="s">
        <v>367</v>
      </c>
      <c r="G515" s="84" t="s">
        <v>368</v>
      </c>
      <c r="H515" s="85" t="s">
        <v>288</v>
      </c>
      <c r="I515" s="40" t="s">
        <v>87</v>
      </c>
    </row>
    <row r="516" spans="1:9">
      <c r="A516" s="108">
        <v>697</v>
      </c>
      <c r="B516" s="135" t="s">
        <v>837</v>
      </c>
      <c r="C516" s="85" t="s">
        <v>30</v>
      </c>
      <c r="D516" s="85" t="s">
        <v>72</v>
      </c>
      <c r="E516" s="40" t="s">
        <v>73</v>
      </c>
      <c r="F516" s="40" t="s">
        <v>367</v>
      </c>
      <c r="G516" s="133" t="s">
        <v>369</v>
      </c>
      <c r="H516" s="114" t="s">
        <v>432</v>
      </c>
      <c r="I516" s="40" t="s">
        <v>87</v>
      </c>
    </row>
    <row r="517" spans="1:9">
      <c r="A517" s="108">
        <v>48</v>
      </c>
      <c r="B517" s="135" t="s">
        <v>431</v>
      </c>
      <c r="C517" s="85" t="s">
        <v>42</v>
      </c>
      <c r="D517" s="85">
        <v>2</v>
      </c>
      <c r="E517" s="40" t="s">
        <v>73</v>
      </c>
      <c r="F517" s="40" t="s">
        <v>367</v>
      </c>
      <c r="G517" s="84" t="s">
        <v>254</v>
      </c>
      <c r="H517" s="85" t="s">
        <v>549</v>
      </c>
      <c r="I517" s="40" t="s">
        <v>87</v>
      </c>
    </row>
    <row r="518" spans="1:9">
      <c r="A518" s="108">
        <v>48</v>
      </c>
      <c r="B518" s="135" t="s">
        <v>431</v>
      </c>
      <c r="C518" s="85" t="s">
        <v>42</v>
      </c>
      <c r="D518" s="85">
        <v>2</v>
      </c>
      <c r="E518" s="40" t="s">
        <v>73</v>
      </c>
      <c r="F518" s="40" t="s">
        <v>367</v>
      </c>
      <c r="G518" s="84" t="s">
        <v>376</v>
      </c>
      <c r="H518" s="85" t="s">
        <v>586</v>
      </c>
      <c r="I518" s="40" t="s">
        <v>87</v>
      </c>
    </row>
    <row r="519" spans="1:9">
      <c r="A519" s="108">
        <v>724</v>
      </c>
      <c r="B519" s="135" t="s">
        <v>838</v>
      </c>
      <c r="C519" s="85" t="s">
        <v>30</v>
      </c>
      <c r="D519" s="85" t="s">
        <v>72</v>
      </c>
      <c r="E519" s="40" t="s">
        <v>73</v>
      </c>
      <c r="F519" s="40" t="s">
        <v>367</v>
      </c>
      <c r="G519" s="133" t="s">
        <v>368</v>
      </c>
      <c r="H519" s="114" t="s">
        <v>294</v>
      </c>
      <c r="I519" s="40" t="s">
        <v>87</v>
      </c>
    </row>
    <row r="520" spans="1:9">
      <c r="A520" s="108">
        <v>724</v>
      </c>
      <c r="B520" s="135" t="s">
        <v>838</v>
      </c>
      <c r="C520" s="85" t="s">
        <v>30</v>
      </c>
      <c r="D520" s="85" t="s">
        <v>72</v>
      </c>
      <c r="E520" s="40" t="s">
        <v>73</v>
      </c>
      <c r="F520" s="40" t="s">
        <v>367</v>
      </c>
      <c r="G520" s="133" t="s">
        <v>369</v>
      </c>
      <c r="H520" s="114" t="s">
        <v>884</v>
      </c>
      <c r="I520" s="40" t="s">
        <v>87</v>
      </c>
    </row>
    <row r="521" spans="1:9">
      <c r="A521" s="108">
        <v>723</v>
      </c>
      <c r="B521" s="135" t="s">
        <v>836</v>
      </c>
      <c r="C521" s="85" t="s">
        <v>42</v>
      </c>
      <c r="D521" s="85">
        <v>3</v>
      </c>
      <c r="E521" s="40" t="s">
        <v>73</v>
      </c>
      <c r="F521" s="40" t="s">
        <v>370</v>
      </c>
      <c r="G521" s="84" t="s">
        <v>376</v>
      </c>
      <c r="H521" s="85" t="s">
        <v>859</v>
      </c>
      <c r="I521" s="40" t="s">
        <v>87</v>
      </c>
    </row>
    <row r="522" spans="1:9">
      <c r="A522" s="108">
        <v>448</v>
      </c>
      <c r="B522" s="135" t="s">
        <v>839</v>
      </c>
      <c r="C522" s="85" t="s">
        <v>32</v>
      </c>
      <c r="D522" s="85">
        <v>1</v>
      </c>
      <c r="E522" s="40" t="s">
        <v>73</v>
      </c>
      <c r="F522" s="40" t="s">
        <v>367</v>
      </c>
      <c r="G522" s="84" t="s">
        <v>254</v>
      </c>
      <c r="H522" s="85" t="s">
        <v>883</v>
      </c>
      <c r="I522" s="40" t="s">
        <v>87</v>
      </c>
    </row>
    <row r="523" spans="1:9">
      <c r="A523" s="108">
        <v>447</v>
      </c>
      <c r="B523" s="135" t="s">
        <v>835</v>
      </c>
      <c r="C523" s="85" t="s">
        <v>38</v>
      </c>
      <c r="D523" s="85">
        <v>1</v>
      </c>
      <c r="E523" s="40" t="s">
        <v>73</v>
      </c>
      <c r="F523" s="40" t="s">
        <v>367</v>
      </c>
      <c r="G523" s="84" t="s">
        <v>368</v>
      </c>
      <c r="H523" s="85" t="s">
        <v>265</v>
      </c>
      <c r="I523" s="40" t="s">
        <v>87</v>
      </c>
    </row>
    <row r="524" spans="1:9">
      <c r="A524" s="107">
        <v>193</v>
      </c>
      <c r="B524" s="112" t="s">
        <v>594</v>
      </c>
      <c r="C524" s="113" t="s">
        <v>39</v>
      </c>
      <c r="D524" s="55"/>
      <c r="E524" s="57" t="s">
        <v>595</v>
      </c>
      <c r="F524" s="40" t="s">
        <v>370</v>
      </c>
      <c r="G524" s="111" t="s">
        <v>254</v>
      </c>
      <c r="H524" s="111" t="s">
        <v>598</v>
      </c>
      <c r="I524" s="55" t="s">
        <v>596</v>
      </c>
    </row>
    <row r="525" spans="1:9">
      <c r="A525" s="107">
        <v>193</v>
      </c>
      <c r="B525" s="112" t="s">
        <v>594</v>
      </c>
      <c r="C525" s="113" t="s">
        <v>39</v>
      </c>
      <c r="D525" s="40"/>
      <c r="E525" s="57" t="s">
        <v>595</v>
      </c>
      <c r="F525" s="40" t="s">
        <v>370</v>
      </c>
      <c r="G525" s="111" t="s">
        <v>376</v>
      </c>
      <c r="H525" s="111" t="s">
        <v>599</v>
      </c>
      <c r="I525" s="55" t="s">
        <v>596</v>
      </c>
    </row>
    <row r="526" spans="1:9">
      <c r="A526" s="107">
        <v>250</v>
      </c>
      <c r="B526" s="112" t="s">
        <v>777</v>
      </c>
      <c r="C526" s="113" t="s">
        <v>38</v>
      </c>
      <c r="D526" s="27"/>
      <c r="E526" s="57" t="s">
        <v>595</v>
      </c>
      <c r="F526" s="40" t="s">
        <v>370</v>
      </c>
      <c r="G526" s="111" t="s">
        <v>368</v>
      </c>
      <c r="H526" s="111" t="s">
        <v>295</v>
      </c>
      <c r="I526" s="55" t="s">
        <v>596</v>
      </c>
    </row>
    <row r="527" spans="1:9">
      <c r="A527" s="107">
        <v>250</v>
      </c>
      <c r="B527" s="112" t="s">
        <v>777</v>
      </c>
      <c r="C527" s="113" t="s">
        <v>38</v>
      </c>
      <c r="D527" s="40"/>
      <c r="E527" s="57" t="s">
        <v>595</v>
      </c>
      <c r="F527" s="40" t="s">
        <v>370</v>
      </c>
      <c r="G527" s="111" t="s">
        <v>369</v>
      </c>
      <c r="H527" s="111" t="s">
        <v>544</v>
      </c>
      <c r="I527" s="55" t="s">
        <v>596</v>
      </c>
    </row>
    <row r="528" spans="1:9">
      <c r="A528" s="107">
        <v>121</v>
      </c>
      <c r="B528" s="112" t="s">
        <v>778</v>
      </c>
      <c r="C528" s="113" t="s">
        <v>38</v>
      </c>
      <c r="D528" s="40"/>
      <c r="E528" s="57" t="s">
        <v>595</v>
      </c>
      <c r="F528" s="40" t="s">
        <v>370</v>
      </c>
      <c r="G528" s="111" t="s">
        <v>369</v>
      </c>
      <c r="H528" s="111" t="s">
        <v>345</v>
      </c>
      <c r="I528" s="55" t="s">
        <v>596</v>
      </c>
    </row>
    <row r="529" spans="1:9">
      <c r="A529" s="107">
        <v>121</v>
      </c>
      <c r="B529" s="112" t="s">
        <v>778</v>
      </c>
      <c r="C529" s="113" t="s">
        <v>38</v>
      </c>
      <c r="D529" s="27"/>
      <c r="E529" s="57" t="s">
        <v>595</v>
      </c>
      <c r="F529" s="40" t="s">
        <v>370</v>
      </c>
      <c r="G529" s="111" t="s">
        <v>254</v>
      </c>
      <c r="H529" s="111" t="s">
        <v>749</v>
      </c>
      <c r="I529" s="55" t="s">
        <v>596</v>
      </c>
    </row>
    <row r="530" spans="1:9">
      <c r="A530" s="107">
        <v>195</v>
      </c>
      <c r="B530" s="112" t="s">
        <v>593</v>
      </c>
      <c r="C530" s="113" t="s">
        <v>39</v>
      </c>
      <c r="D530" s="55"/>
      <c r="E530" s="57" t="s">
        <v>595</v>
      </c>
      <c r="F530" s="40" t="s">
        <v>370</v>
      </c>
      <c r="G530" s="111" t="s">
        <v>254</v>
      </c>
      <c r="H530" s="111" t="s">
        <v>873</v>
      </c>
      <c r="I530" s="55" t="s">
        <v>596</v>
      </c>
    </row>
    <row r="531" spans="1:9">
      <c r="A531" s="107">
        <v>195</v>
      </c>
      <c r="B531" s="112" t="s">
        <v>593</v>
      </c>
      <c r="C531" s="113" t="s">
        <v>39</v>
      </c>
      <c r="D531" s="55"/>
      <c r="E531" s="57" t="s">
        <v>595</v>
      </c>
      <c r="F531" s="40" t="s">
        <v>370</v>
      </c>
      <c r="G531" s="111" t="s">
        <v>376</v>
      </c>
      <c r="H531" s="111" t="s">
        <v>350</v>
      </c>
      <c r="I531" s="55" t="s">
        <v>596</v>
      </c>
    </row>
    <row r="532" spans="1:9">
      <c r="A532" s="107">
        <v>122</v>
      </c>
      <c r="B532" s="112" t="s">
        <v>592</v>
      </c>
      <c r="C532" s="113" t="s">
        <v>39</v>
      </c>
      <c r="D532" s="55"/>
      <c r="E532" s="57" t="s">
        <v>595</v>
      </c>
      <c r="F532" s="40" t="s">
        <v>367</v>
      </c>
      <c r="G532" s="111" t="s">
        <v>369</v>
      </c>
      <c r="H532" s="111" t="s">
        <v>380</v>
      </c>
      <c r="I532" s="55" t="s">
        <v>596</v>
      </c>
    </row>
    <row r="533" spans="1:9">
      <c r="A533" s="107">
        <v>122</v>
      </c>
      <c r="B533" s="112" t="s">
        <v>592</v>
      </c>
      <c r="C533" s="113" t="s">
        <v>39</v>
      </c>
      <c r="D533" s="55"/>
      <c r="E533" s="57" t="s">
        <v>595</v>
      </c>
      <c r="F533" s="40" t="s">
        <v>367</v>
      </c>
      <c r="G533" s="111" t="s">
        <v>254</v>
      </c>
      <c r="H533" s="111" t="s">
        <v>300</v>
      </c>
      <c r="I533" s="55" t="s">
        <v>596</v>
      </c>
    </row>
    <row r="534" spans="1:9">
      <c r="A534" s="107">
        <v>372</v>
      </c>
      <c r="B534" s="112" t="s">
        <v>800</v>
      </c>
      <c r="C534" s="113" t="s">
        <v>56</v>
      </c>
      <c r="D534" s="113" t="s">
        <v>84</v>
      </c>
      <c r="E534" s="40" t="s">
        <v>46</v>
      </c>
      <c r="F534" s="40" t="s">
        <v>367</v>
      </c>
      <c r="G534" s="111" t="s">
        <v>368</v>
      </c>
      <c r="H534" s="113" t="s">
        <v>293</v>
      </c>
      <c r="I534" s="40" t="s">
        <v>640</v>
      </c>
    </row>
    <row r="535" spans="1:9">
      <c r="A535" s="107">
        <v>372</v>
      </c>
      <c r="B535" s="112" t="s">
        <v>800</v>
      </c>
      <c r="C535" s="113" t="s">
        <v>56</v>
      </c>
      <c r="D535" s="113" t="s">
        <v>84</v>
      </c>
      <c r="E535" s="40" t="s">
        <v>46</v>
      </c>
      <c r="F535" s="40" t="s">
        <v>367</v>
      </c>
      <c r="G535" s="111" t="s">
        <v>369</v>
      </c>
      <c r="H535" s="113" t="s">
        <v>433</v>
      </c>
      <c r="I535" s="40" t="s">
        <v>640</v>
      </c>
    </row>
    <row r="536" spans="1:9">
      <c r="A536" s="107">
        <v>443</v>
      </c>
      <c r="B536" s="112" t="s">
        <v>799</v>
      </c>
      <c r="C536" s="113" t="s">
        <v>56</v>
      </c>
      <c r="D536" s="113" t="s">
        <v>84</v>
      </c>
      <c r="E536" s="40" t="s">
        <v>46</v>
      </c>
      <c r="F536" s="40" t="s">
        <v>367</v>
      </c>
      <c r="G536" s="111" t="s">
        <v>368</v>
      </c>
      <c r="H536" s="113" t="s">
        <v>286</v>
      </c>
      <c r="I536" s="40" t="s">
        <v>640</v>
      </c>
    </row>
    <row r="537" spans="1:9">
      <c r="A537" s="107">
        <v>443</v>
      </c>
      <c r="B537" s="112" t="s">
        <v>799</v>
      </c>
      <c r="C537" s="113" t="s">
        <v>56</v>
      </c>
      <c r="D537" s="113" t="s">
        <v>84</v>
      </c>
      <c r="E537" s="40" t="s">
        <v>46</v>
      </c>
      <c r="F537" s="40" t="s">
        <v>367</v>
      </c>
      <c r="G537" s="111" t="s">
        <v>369</v>
      </c>
      <c r="H537" s="113" t="s">
        <v>434</v>
      </c>
      <c r="I537" s="40" t="s">
        <v>640</v>
      </c>
    </row>
    <row r="538" spans="1:9">
      <c r="A538" s="107">
        <v>361</v>
      </c>
      <c r="B538" s="132" t="s">
        <v>639</v>
      </c>
      <c r="C538" s="115" t="s">
        <v>37</v>
      </c>
      <c r="D538" s="84" t="s">
        <v>72</v>
      </c>
      <c r="E538" s="40" t="s">
        <v>46</v>
      </c>
      <c r="F538" s="40" t="s">
        <v>370</v>
      </c>
      <c r="G538" s="111" t="s">
        <v>368</v>
      </c>
      <c r="H538" s="113" t="s">
        <v>256</v>
      </c>
      <c r="I538" s="40" t="s">
        <v>640</v>
      </c>
    </row>
    <row r="539" spans="1:9">
      <c r="A539" s="107">
        <v>361</v>
      </c>
      <c r="B539" s="132" t="s">
        <v>639</v>
      </c>
      <c r="C539" s="115" t="s">
        <v>37</v>
      </c>
      <c r="D539" s="84" t="s">
        <v>72</v>
      </c>
      <c r="E539" s="40" t="s">
        <v>46</v>
      </c>
      <c r="F539" s="40" t="s">
        <v>370</v>
      </c>
      <c r="G539" s="111" t="s">
        <v>369</v>
      </c>
      <c r="H539" s="113" t="s">
        <v>380</v>
      </c>
      <c r="I539" s="40" t="s">
        <v>640</v>
      </c>
    </row>
    <row r="540" spans="1:9">
      <c r="A540" s="107">
        <v>371</v>
      </c>
      <c r="B540" s="112" t="s">
        <v>636</v>
      </c>
      <c r="C540" s="113" t="s">
        <v>38</v>
      </c>
      <c r="D540" s="113">
        <v>3</v>
      </c>
      <c r="E540" s="40" t="s">
        <v>46</v>
      </c>
      <c r="F540" s="40" t="s">
        <v>367</v>
      </c>
      <c r="G540" s="111" t="s">
        <v>368</v>
      </c>
      <c r="H540" s="113" t="s">
        <v>291</v>
      </c>
      <c r="I540" s="40" t="s">
        <v>640</v>
      </c>
    </row>
    <row r="541" spans="1:9">
      <c r="A541" s="107">
        <v>371</v>
      </c>
      <c r="B541" s="112" t="s">
        <v>636</v>
      </c>
      <c r="C541" s="113" t="s">
        <v>38</v>
      </c>
      <c r="D541" s="113">
        <v>3</v>
      </c>
      <c r="E541" s="40" t="s">
        <v>46</v>
      </c>
      <c r="F541" s="40" t="s">
        <v>367</v>
      </c>
      <c r="G541" s="111" t="s">
        <v>369</v>
      </c>
      <c r="H541" s="113" t="s">
        <v>331</v>
      </c>
      <c r="I541" s="40" t="s">
        <v>640</v>
      </c>
    </row>
    <row r="542" spans="1:9">
      <c r="A542" s="107">
        <v>371</v>
      </c>
      <c r="B542" s="112" t="s">
        <v>636</v>
      </c>
      <c r="C542" s="113" t="s">
        <v>38</v>
      </c>
      <c r="D542" s="84" t="s">
        <v>72</v>
      </c>
      <c r="E542" s="40" t="s">
        <v>46</v>
      </c>
      <c r="F542" s="40" t="s">
        <v>367</v>
      </c>
      <c r="G542" s="111" t="s">
        <v>384</v>
      </c>
      <c r="H542" s="113"/>
      <c r="I542" s="40" t="s">
        <v>640</v>
      </c>
    </row>
    <row r="543" spans="1:9">
      <c r="A543" s="107">
        <v>384</v>
      </c>
      <c r="B543" s="112" t="s">
        <v>637</v>
      </c>
      <c r="C543" s="113" t="s">
        <v>39</v>
      </c>
      <c r="D543" s="84" t="s">
        <v>72</v>
      </c>
      <c r="E543" s="40" t="s">
        <v>46</v>
      </c>
      <c r="F543" s="40" t="s">
        <v>370</v>
      </c>
      <c r="G543" s="111" t="s">
        <v>368</v>
      </c>
      <c r="H543" s="113" t="s">
        <v>256</v>
      </c>
      <c r="I543" s="40" t="s">
        <v>640</v>
      </c>
    </row>
    <row r="544" spans="1:9">
      <c r="A544" s="107">
        <v>384</v>
      </c>
      <c r="B544" s="112" t="s">
        <v>637</v>
      </c>
      <c r="C544" s="113" t="s">
        <v>39</v>
      </c>
      <c r="D544" s="84" t="s">
        <v>72</v>
      </c>
      <c r="E544" s="40" t="s">
        <v>46</v>
      </c>
      <c r="F544" s="40" t="s">
        <v>370</v>
      </c>
      <c r="G544" s="111" t="s">
        <v>369</v>
      </c>
      <c r="H544" s="113" t="s">
        <v>380</v>
      </c>
      <c r="I544" s="40" t="s">
        <v>640</v>
      </c>
    </row>
    <row r="545" spans="1:9">
      <c r="A545" s="107">
        <v>384</v>
      </c>
      <c r="B545" s="112" t="s">
        <v>637</v>
      </c>
      <c r="C545" s="113" t="s">
        <v>39</v>
      </c>
      <c r="D545" s="84" t="s">
        <v>72</v>
      </c>
      <c r="E545" s="40" t="s">
        <v>46</v>
      </c>
      <c r="F545" s="40" t="s">
        <v>370</v>
      </c>
      <c r="G545" s="111" t="s">
        <v>384</v>
      </c>
      <c r="H545" s="113"/>
      <c r="I545" s="40" t="s">
        <v>640</v>
      </c>
    </row>
    <row r="546" spans="1:9">
      <c r="A546" s="107">
        <v>450</v>
      </c>
      <c r="B546" s="112" t="s">
        <v>801</v>
      </c>
      <c r="C546" s="113" t="s">
        <v>37</v>
      </c>
      <c r="D546" s="113" t="s">
        <v>84</v>
      </c>
      <c r="E546" s="40" t="s">
        <v>46</v>
      </c>
      <c r="F546" s="40" t="s">
        <v>370</v>
      </c>
      <c r="G546" s="111" t="s">
        <v>368</v>
      </c>
      <c r="H546" s="113" t="s">
        <v>259</v>
      </c>
      <c r="I546" s="40" t="s">
        <v>640</v>
      </c>
    </row>
    <row r="547" spans="1:9">
      <c r="A547" s="107">
        <v>450</v>
      </c>
      <c r="B547" s="112" t="s">
        <v>801</v>
      </c>
      <c r="C547" s="113" t="s">
        <v>37</v>
      </c>
      <c r="D547" s="113" t="s">
        <v>93</v>
      </c>
      <c r="E547" s="40" t="s">
        <v>46</v>
      </c>
      <c r="F547" s="40" t="s">
        <v>370</v>
      </c>
      <c r="G547" s="111" t="s">
        <v>369</v>
      </c>
      <c r="H547" s="113" t="s">
        <v>332</v>
      </c>
      <c r="I547" s="40" t="s">
        <v>640</v>
      </c>
    </row>
    <row r="548" spans="1:9">
      <c r="A548" s="107">
        <v>415</v>
      </c>
      <c r="B548" s="112" t="s">
        <v>635</v>
      </c>
      <c r="C548" s="113" t="s">
        <v>56</v>
      </c>
      <c r="D548" s="113" t="s">
        <v>84</v>
      </c>
      <c r="E548" s="40" t="s">
        <v>46</v>
      </c>
      <c r="F548" s="40" t="s">
        <v>367</v>
      </c>
      <c r="G548" s="111" t="s">
        <v>368</v>
      </c>
      <c r="H548" s="113" t="s">
        <v>286</v>
      </c>
      <c r="I548" s="40" t="s">
        <v>640</v>
      </c>
    </row>
    <row r="549" spans="1:9">
      <c r="A549" s="107">
        <v>415</v>
      </c>
      <c r="B549" s="112" t="s">
        <v>635</v>
      </c>
      <c r="C549" s="113" t="s">
        <v>56</v>
      </c>
      <c r="D549" s="113" t="s">
        <v>84</v>
      </c>
      <c r="E549" s="40" t="s">
        <v>46</v>
      </c>
      <c r="F549" s="40" t="s">
        <v>367</v>
      </c>
      <c r="G549" s="111" t="s">
        <v>369</v>
      </c>
      <c r="H549" s="113" t="s">
        <v>576</v>
      </c>
      <c r="I549" s="40" t="s">
        <v>640</v>
      </c>
    </row>
    <row r="550" spans="1:9">
      <c r="A550" s="107">
        <v>799</v>
      </c>
      <c r="B550" s="112" t="s">
        <v>633</v>
      </c>
      <c r="C550" s="113" t="s">
        <v>37</v>
      </c>
      <c r="D550" s="84" t="s">
        <v>72</v>
      </c>
      <c r="E550" s="40" t="s">
        <v>46</v>
      </c>
      <c r="F550" s="40" t="s">
        <v>367</v>
      </c>
      <c r="G550" s="111" t="s">
        <v>368</v>
      </c>
      <c r="H550" s="113" t="s">
        <v>293</v>
      </c>
      <c r="I550" s="40" t="s">
        <v>640</v>
      </c>
    </row>
    <row r="551" spans="1:9">
      <c r="A551" s="107">
        <v>799</v>
      </c>
      <c r="B551" s="112" t="s">
        <v>633</v>
      </c>
      <c r="C551" s="113" t="s">
        <v>37</v>
      </c>
      <c r="D551" s="84" t="s">
        <v>72</v>
      </c>
      <c r="E551" s="40" t="s">
        <v>46</v>
      </c>
      <c r="F551" s="40" t="s">
        <v>367</v>
      </c>
      <c r="G551" s="111" t="s">
        <v>369</v>
      </c>
      <c r="H551" s="113" t="s">
        <v>434</v>
      </c>
      <c r="I551" s="40" t="s">
        <v>640</v>
      </c>
    </row>
    <row r="552" spans="1:9">
      <c r="A552" s="107">
        <v>449</v>
      </c>
      <c r="B552" s="112" t="s">
        <v>634</v>
      </c>
      <c r="C552" s="113" t="s">
        <v>37</v>
      </c>
      <c r="D552" s="84" t="s">
        <v>72</v>
      </c>
      <c r="E552" s="40" t="s">
        <v>46</v>
      </c>
      <c r="F552" s="40" t="s">
        <v>367</v>
      </c>
      <c r="G552" s="111" t="s">
        <v>368</v>
      </c>
      <c r="H552" s="113" t="s">
        <v>293</v>
      </c>
      <c r="I552" s="40" t="s">
        <v>640</v>
      </c>
    </row>
    <row r="553" spans="1:9">
      <c r="A553" s="107">
        <v>449</v>
      </c>
      <c r="B553" s="112" t="s">
        <v>634</v>
      </c>
      <c r="C553" s="113" t="s">
        <v>37</v>
      </c>
      <c r="D553" s="84" t="s">
        <v>72</v>
      </c>
      <c r="E553" s="40" t="s">
        <v>46</v>
      </c>
      <c r="F553" s="40" t="s">
        <v>367</v>
      </c>
      <c r="G553" s="111" t="s">
        <v>369</v>
      </c>
      <c r="H553" s="113" t="s">
        <v>802</v>
      </c>
      <c r="I553" s="40" t="s">
        <v>640</v>
      </c>
    </row>
    <row r="554" spans="1:9">
      <c r="A554" s="107">
        <v>442</v>
      </c>
      <c r="B554" s="132" t="s">
        <v>638</v>
      </c>
      <c r="C554" s="115" t="s">
        <v>37</v>
      </c>
      <c r="D554" s="113" t="s">
        <v>2</v>
      </c>
      <c r="E554" s="40" t="s">
        <v>46</v>
      </c>
      <c r="F554" s="40" t="s">
        <v>370</v>
      </c>
      <c r="G554" s="111" t="s">
        <v>369</v>
      </c>
      <c r="H554" s="113" t="s">
        <v>353</v>
      </c>
      <c r="I554" s="40" t="s">
        <v>640</v>
      </c>
    </row>
    <row r="555" spans="1:9">
      <c r="A555" s="107">
        <v>442</v>
      </c>
      <c r="B555" s="132" t="s">
        <v>638</v>
      </c>
      <c r="C555" s="115" t="s">
        <v>37</v>
      </c>
      <c r="D555" s="113" t="s">
        <v>2</v>
      </c>
      <c r="E555" s="40" t="s">
        <v>46</v>
      </c>
      <c r="F555" s="40" t="s">
        <v>370</v>
      </c>
      <c r="G555" s="111" t="s">
        <v>254</v>
      </c>
      <c r="H555" s="113" t="s">
        <v>551</v>
      </c>
      <c r="I555" s="40" t="s">
        <v>640</v>
      </c>
    </row>
    <row r="556" spans="1:9">
      <c r="A556" s="48" t="s">
        <v>764</v>
      </c>
      <c r="B556" s="48" t="s">
        <v>937</v>
      </c>
      <c r="C556" s="48" t="s">
        <v>32</v>
      </c>
      <c r="D556" s="48"/>
      <c r="E556" s="48" t="s">
        <v>170</v>
      </c>
      <c r="F556" s="48" t="s">
        <v>370</v>
      </c>
      <c r="G556" s="48" t="s">
        <v>702</v>
      </c>
      <c r="H556" s="48" t="s">
        <v>941</v>
      </c>
      <c r="I556" s="48" t="s">
        <v>171</v>
      </c>
    </row>
    <row r="557" spans="1:9">
      <c r="A557" s="48" t="s">
        <v>764</v>
      </c>
      <c r="B557" s="48" t="s">
        <v>937</v>
      </c>
      <c r="C557" s="48" t="s">
        <v>32</v>
      </c>
      <c r="D557" s="48"/>
      <c r="E557" s="48" t="s">
        <v>170</v>
      </c>
      <c r="F557" s="48" t="s">
        <v>370</v>
      </c>
      <c r="G557" s="48" t="s">
        <v>384</v>
      </c>
      <c r="H557" s="48" t="s">
        <v>940</v>
      </c>
      <c r="I557" s="48" t="s">
        <v>171</v>
      </c>
    </row>
    <row r="558" spans="1:9">
      <c r="A558" s="48" t="s">
        <v>715</v>
      </c>
      <c r="B558" s="48" t="s">
        <v>724</v>
      </c>
      <c r="C558" s="48" t="s">
        <v>178</v>
      </c>
      <c r="D558" s="48"/>
      <c r="E558" s="48" t="s">
        <v>170</v>
      </c>
      <c r="F558" s="48" t="s">
        <v>370</v>
      </c>
      <c r="G558" s="48" t="s">
        <v>369</v>
      </c>
      <c r="H558" s="48" t="s">
        <v>942</v>
      </c>
      <c r="I558" s="48" t="s">
        <v>171</v>
      </c>
    </row>
    <row r="559" spans="1:9">
      <c r="A559" s="48" t="s">
        <v>715</v>
      </c>
      <c r="B559" s="48" t="s">
        <v>724</v>
      </c>
      <c r="C559" s="48" t="s">
        <v>178</v>
      </c>
      <c r="D559" s="48"/>
      <c r="E559" s="48" t="s">
        <v>170</v>
      </c>
      <c r="F559" s="48" t="s">
        <v>370</v>
      </c>
      <c r="G559" s="48" t="s">
        <v>254</v>
      </c>
      <c r="H559" s="48" t="s">
        <v>371</v>
      </c>
      <c r="I559" s="48" t="s">
        <v>171</v>
      </c>
    </row>
    <row r="560" spans="1:9">
      <c r="A560" s="48" t="s">
        <v>713</v>
      </c>
      <c r="B560" s="48" t="s">
        <v>723</v>
      </c>
      <c r="C560" s="48" t="s">
        <v>32</v>
      </c>
      <c r="D560" s="48"/>
      <c r="E560" s="48" t="s">
        <v>170</v>
      </c>
      <c r="F560" s="48" t="s">
        <v>370</v>
      </c>
      <c r="G560" s="48" t="s">
        <v>254</v>
      </c>
      <c r="H560" s="48" t="s">
        <v>303</v>
      </c>
      <c r="I560" s="48" t="s">
        <v>171</v>
      </c>
    </row>
    <row r="561" spans="1:9">
      <c r="A561" s="48" t="s">
        <v>713</v>
      </c>
      <c r="B561" s="48" t="s">
        <v>723</v>
      </c>
      <c r="C561" s="48" t="s">
        <v>32</v>
      </c>
      <c r="D561" s="48"/>
      <c r="E561" s="48" t="s">
        <v>170</v>
      </c>
      <c r="F561" s="48" t="s">
        <v>370</v>
      </c>
      <c r="G561" s="48" t="s">
        <v>376</v>
      </c>
      <c r="H561" s="48" t="s">
        <v>583</v>
      </c>
      <c r="I561" s="48" t="s">
        <v>171</v>
      </c>
    </row>
    <row r="562" spans="1:9">
      <c r="A562" s="48" t="s">
        <v>709</v>
      </c>
      <c r="B562" s="48" t="s">
        <v>719</v>
      </c>
      <c r="C562" s="48" t="s">
        <v>32</v>
      </c>
      <c r="D562" s="48"/>
      <c r="E562" s="48" t="s">
        <v>170</v>
      </c>
      <c r="F562" s="48" t="s">
        <v>370</v>
      </c>
      <c r="G562" s="48" t="s">
        <v>376</v>
      </c>
      <c r="H562" s="48" t="s">
        <v>728</v>
      </c>
      <c r="I562" s="48" t="s">
        <v>171</v>
      </c>
    </row>
    <row r="563" spans="1:9">
      <c r="A563" s="48" t="s">
        <v>709</v>
      </c>
      <c r="B563" s="48" t="s">
        <v>719</v>
      </c>
      <c r="C563" s="48" t="s">
        <v>32</v>
      </c>
      <c r="D563" s="48"/>
      <c r="E563" s="48" t="s">
        <v>170</v>
      </c>
      <c r="F563" s="48" t="s">
        <v>370</v>
      </c>
      <c r="G563" s="48" t="s">
        <v>397</v>
      </c>
      <c r="H563" s="48" t="s">
        <v>660</v>
      </c>
      <c r="I563" s="48" t="s">
        <v>171</v>
      </c>
    </row>
    <row r="564" spans="1:9">
      <c r="A564" s="48" t="s">
        <v>716</v>
      </c>
      <c r="B564" s="48" t="s">
        <v>725</v>
      </c>
      <c r="C564" s="48" t="s">
        <v>35</v>
      </c>
      <c r="D564" s="48"/>
      <c r="E564" s="48" t="s">
        <v>170</v>
      </c>
      <c r="F564" s="48" t="s">
        <v>370</v>
      </c>
      <c r="G564" s="48" t="s">
        <v>376</v>
      </c>
      <c r="H564" s="48" t="s">
        <v>732</v>
      </c>
      <c r="I564" s="48" t="s">
        <v>171</v>
      </c>
    </row>
    <row r="565" spans="1:9">
      <c r="A565" s="48" t="s">
        <v>718</v>
      </c>
      <c r="B565" s="48" t="s">
        <v>208</v>
      </c>
      <c r="C565" s="48" t="s">
        <v>36</v>
      </c>
      <c r="D565" s="48"/>
      <c r="E565" s="48" t="s">
        <v>170</v>
      </c>
      <c r="F565" s="48" t="s">
        <v>370</v>
      </c>
      <c r="G565" s="48" t="s">
        <v>369</v>
      </c>
      <c r="H565" s="48" t="s">
        <v>942</v>
      </c>
      <c r="I565" s="48" t="s">
        <v>171</v>
      </c>
    </row>
    <row r="566" spans="1:9">
      <c r="A566" s="48" t="s">
        <v>718</v>
      </c>
      <c r="B566" s="48" t="s">
        <v>208</v>
      </c>
      <c r="C566" s="48" t="s">
        <v>36</v>
      </c>
      <c r="D566" s="48"/>
      <c r="E566" s="48" t="s">
        <v>170</v>
      </c>
      <c r="F566" s="48" t="s">
        <v>370</v>
      </c>
      <c r="G566" s="48" t="s">
        <v>254</v>
      </c>
      <c r="I566" s="48" t="s">
        <v>171</v>
      </c>
    </row>
    <row r="567" spans="1:9">
      <c r="A567" s="48" t="s">
        <v>160</v>
      </c>
      <c r="B567" s="48" t="s">
        <v>203</v>
      </c>
      <c r="C567" s="48" t="s">
        <v>32</v>
      </c>
      <c r="D567" s="48"/>
      <c r="E567" s="48" t="s">
        <v>170</v>
      </c>
      <c r="F567" s="48" t="s">
        <v>370</v>
      </c>
      <c r="G567" s="48" t="s">
        <v>254</v>
      </c>
      <c r="H567" s="48" t="s">
        <v>302</v>
      </c>
      <c r="I567" s="48" t="s">
        <v>171</v>
      </c>
    </row>
    <row r="568" spans="1:9">
      <c r="A568" s="48" t="s">
        <v>160</v>
      </c>
      <c r="B568" s="48" t="s">
        <v>203</v>
      </c>
      <c r="C568" s="48" t="s">
        <v>32</v>
      </c>
      <c r="D568" s="48"/>
      <c r="E568" s="48" t="s">
        <v>170</v>
      </c>
      <c r="F568" s="48" t="s">
        <v>370</v>
      </c>
      <c r="G568" s="48" t="s">
        <v>376</v>
      </c>
      <c r="H568" s="48" t="s">
        <v>350</v>
      </c>
      <c r="I568" s="48" t="s">
        <v>171</v>
      </c>
    </row>
    <row r="569" spans="1:9">
      <c r="A569" s="48" t="s">
        <v>714</v>
      </c>
      <c r="B569" s="48" t="s">
        <v>199</v>
      </c>
      <c r="C569" s="48" t="s">
        <v>35</v>
      </c>
      <c r="D569" s="48"/>
      <c r="E569" s="48" t="s">
        <v>170</v>
      </c>
      <c r="F569" s="48" t="s">
        <v>370</v>
      </c>
      <c r="G569" s="48" t="s">
        <v>254</v>
      </c>
      <c r="H569" s="48" t="s">
        <v>301</v>
      </c>
      <c r="I569" s="48" t="s">
        <v>171</v>
      </c>
    </row>
    <row r="570" spans="1:9">
      <c r="A570" s="48" t="s">
        <v>714</v>
      </c>
      <c r="B570" s="48" t="s">
        <v>199</v>
      </c>
      <c r="C570" s="48" t="s">
        <v>35</v>
      </c>
      <c r="D570" s="48"/>
      <c r="E570" s="48" t="s">
        <v>170</v>
      </c>
      <c r="F570" s="48" t="s">
        <v>370</v>
      </c>
      <c r="G570" s="48" t="s">
        <v>376</v>
      </c>
      <c r="H570" s="48" t="s">
        <v>583</v>
      </c>
      <c r="I570" s="48" t="s">
        <v>171</v>
      </c>
    </row>
    <row r="571" spans="1:9">
      <c r="A571" s="48" t="s">
        <v>717</v>
      </c>
      <c r="B571" s="48" t="s">
        <v>726</v>
      </c>
      <c r="C571" s="48" t="s">
        <v>36</v>
      </c>
      <c r="D571" s="48"/>
      <c r="E571" s="48" t="s">
        <v>170</v>
      </c>
      <c r="F571" s="48" t="s">
        <v>370</v>
      </c>
      <c r="G571" s="48" t="s">
        <v>369</v>
      </c>
      <c r="H571" s="48" t="s">
        <v>355</v>
      </c>
      <c r="I571" s="48" t="s">
        <v>171</v>
      </c>
    </row>
    <row r="572" spans="1:9">
      <c r="A572" s="48" t="s">
        <v>717</v>
      </c>
      <c r="B572" s="48" t="s">
        <v>726</v>
      </c>
      <c r="C572" s="48" t="s">
        <v>36</v>
      </c>
      <c r="D572" s="48"/>
      <c r="E572" s="48" t="s">
        <v>170</v>
      </c>
      <c r="F572" s="48" t="s">
        <v>370</v>
      </c>
      <c r="G572" s="48" t="s">
        <v>254</v>
      </c>
      <c r="H572" s="48" t="s">
        <v>450</v>
      </c>
      <c r="I572" s="48" t="s">
        <v>171</v>
      </c>
    </row>
    <row r="573" spans="1:9">
      <c r="A573" s="48" t="s">
        <v>712</v>
      </c>
      <c r="B573" s="48" t="s">
        <v>722</v>
      </c>
      <c r="C573" s="48" t="s">
        <v>35</v>
      </c>
      <c r="D573" s="48"/>
      <c r="E573" s="48" t="s">
        <v>170</v>
      </c>
      <c r="F573" s="48" t="s">
        <v>370</v>
      </c>
      <c r="G573" s="48" t="s">
        <v>399</v>
      </c>
      <c r="H573" s="48" t="s">
        <v>939</v>
      </c>
      <c r="I573" s="48" t="s">
        <v>171</v>
      </c>
    </row>
    <row r="574" spans="1:9">
      <c r="A574" s="48" t="s">
        <v>458</v>
      </c>
      <c r="B574" s="48" t="s">
        <v>938</v>
      </c>
      <c r="C574" s="48" t="s">
        <v>35</v>
      </c>
      <c r="D574" s="48"/>
      <c r="E574" s="48" t="s">
        <v>170</v>
      </c>
      <c r="F574" s="48" t="s">
        <v>370</v>
      </c>
      <c r="G574" s="48" t="s">
        <v>368</v>
      </c>
      <c r="H574" s="48" t="s">
        <v>276</v>
      </c>
      <c r="I574" s="48" t="s">
        <v>171</v>
      </c>
    </row>
    <row r="575" spans="1:9">
      <c r="A575" s="48" t="s">
        <v>458</v>
      </c>
      <c r="B575" s="48" t="s">
        <v>938</v>
      </c>
      <c r="C575" s="48" t="s">
        <v>35</v>
      </c>
      <c r="D575" s="48"/>
      <c r="E575" s="48" t="s">
        <v>170</v>
      </c>
      <c r="F575" s="48" t="s">
        <v>370</v>
      </c>
      <c r="G575" s="48" t="s">
        <v>369</v>
      </c>
      <c r="H575" s="48" t="s">
        <v>352</v>
      </c>
      <c r="I575" s="48" t="s">
        <v>171</v>
      </c>
    </row>
    <row r="576" spans="1:9">
      <c r="A576" s="48" t="s">
        <v>711</v>
      </c>
      <c r="B576" s="48" t="s">
        <v>721</v>
      </c>
      <c r="C576" s="48" t="s">
        <v>32</v>
      </c>
      <c r="D576" s="48"/>
      <c r="E576" s="48" t="s">
        <v>170</v>
      </c>
      <c r="F576" s="48" t="s">
        <v>370</v>
      </c>
      <c r="G576" s="48" t="s">
        <v>369</v>
      </c>
      <c r="H576" s="48" t="s">
        <v>327</v>
      </c>
      <c r="I576" s="48" t="s">
        <v>171</v>
      </c>
    </row>
    <row r="577" spans="1:9">
      <c r="A577" s="48" t="s">
        <v>711</v>
      </c>
      <c r="B577" s="48" t="s">
        <v>721</v>
      </c>
      <c r="C577" s="48" t="s">
        <v>32</v>
      </c>
      <c r="D577" s="48"/>
      <c r="E577" s="48" t="s">
        <v>170</v>
      </c>
      <c r="F577" s="48" t="s">
        <v>370</v>
      </c>
      <c r="G577" s="48" t="s">
        <v>254</v>
      </c>
      <c r="H577" s="48" t="s">
        <v>303</v>
      </c>
      <c r="I577" s="48" t="s">
        <v>171</v>
      </c>
    </row>
    <row r="578" spans="1:9">
      <c r="A578" s="48" t="s">
        <v>710</v>
      </c>
      <c r="B578" s="48" t="s">
        <v>720</v>
      </c>
      <c r="C578" s="48" t="s">
        <v>32</v>
      </c>
      <c r="D578" s="48"/>
      <c r="E578" s="48" t="s">
        <v>170</v>
      </c>
      <c r="F578" s="48" t="s">
        <v>370</v>
      </c>
      <c r="G578" s="48" t="s">
        <v>376</v>
      </c>
      <c r="H578" s="48" t="s">
        <v>728</v>
      </c>
      <c r="I578" s="48" t="s">
        <v>171</v>
      </c>
    </row>
    <row r="579" spans="1:9">
      <c r="A579" s="48" t="s">
        <v>710</v>
      </c>
      <c r="B579" s="48" t="s">
        <v>720</v>
      </c>
      <c r="C579" s="48" t="s">
        <v>32</v>
      </c>
      <c r="D579" s="48"/>
      <c r="E579" s="48" t="s">
        <v>170</v>
      </c>
      <c r="F579" s="48" t="s">
        <v>370</v>
      </c>
      <c r="G579" s="48" t="s">
        <v>397</v>
      </c>
      <c r="H579" s="48" t="s">
        <v>731</v>
      </c>
      <c r="I579" s="48" t="s">
        <v>171</v>
      </c>
    </row>
    <row r="580" spans="1:9">
      <c r="A580" s="48" t="s">
        <v>425</v>
      </c>
      <c r="B580" s="48" t="s">
        <v>727</v>
      </c>
      <c r="C580" s="48" t="s">
        <v>36</v>
      </c>
      <c r="D580" s="48"/>
      <c r="E580" s="48" t="s">
        <v>170</v>
      </c>
      <c r="F580" s="48" t="s">
        <v>370</v>
      </c>
      <c r="G580" s="48" t="s">
        <v>369</v>
      </c>
      <c r="H580" s="48" t="s">
        <v>373</v>
      </c>
      <c r="I580" s="48" t="s">
        <v>171</v>
      </c>
    </row>
    <row r="581" spans="1:9">
      <c r="A581" s="48" t="s">
        <v>425</v>
      </c>
      <c r="B581" s="48" t="s">
        <v>727</v>
      </c>
      <c r="C581" s="48" t="s">
        <v>36</v>
      </c>
      <c r="D581" s="48"/>
      <c r="E581" s="48" t="s">
        <v>170</v>
      </c>
      <c r="F581" s="48" t="s">
        <v>370</v>
      </c>
      <c r="G581" s="48" t="s">
        <v>254</v>
      </c>
      <c r="H581" s="48" t="s">
        <v>730</v>
      </c>
      <c r="I581" s="48" t="s">
        <v>171</v>
      </c>
    </row>
    <row r="582" spans="1:9">
      <c r="A582" s="48" t="s">
        <v>385</v>
      </c>
      <c r="B582" s="48" t="s">
        <v>204</v>
      </c>
      <c r="C582" s="48" t="s">
        <v>36</v>
      </c>
      <c r="D582" s="48"/>
      <c r="E582" s="48" t="s">
        <v>170</v>
      </c>
      <c r="F582" s="48" t="s">
        <v>370</v>
      </c>
      <c r="G582" s="48" t="s">
        <v>376</v>
      </c>
      <c r="H582" s="48" t="s">
        <v>349</v>
      </c>
      <c r="I582" s="48" t="s">
        <v>171</v>
      </c>
    </row>
    <row r="583" spans="1:9">
      <c r="A583" s="48" t="s">
        <v>385</v>
      </c>
      <c r="B583" s="48" t="s">
        <v>204</v>
      </c>
      <c r="C583" s="48" t="s">
        <v>36</v>
      </c>
      <c r="D583" s="48"/>
      <c r="E583" s="48" t="s">
        <v>170</v>
      </c>
      <c r="F583" s="48" t="s">
        <v>370</v>
      </c>
      <c r="G583" s="48" t="s">
        <v>384</v>
      </c>
      <c r="H583" s="48" t="s">
        <v>940</v>
      </c>
      <c r="I583" s="48" t="s">
        <v>171</v>
      </c>
    </row>
    <row r="584" spans="1:9">
      <c r="A584" s="106"/>
      <c r="B584" s="121"/>
      <c r="C584" s="120"/>
      <c r="D584" s="40"/>
      <c r="E584" s="40"/>
      <c r="F584" s="40"/>
      <c r="G584" s="133"/>
      <c r="H584" s="114"/>
      <c r="I584" s="40"/>
    </row>
    <row r="585" spans="1:9">
      <c r="A585" s="107"/>
      <c r="B585" s="112"/>
      <c r="C585" s="113"/>
      <c r="D585" s="40"/>
      <c r="E585" s="57"/>
      <c r="F585" s="40"/>
      <c r="G585" s="111"/>
      <c r="H585" s="111"/>
      <c r="I585" s="55"/>
    </row>
    <row r="586" spans="1:9">
      <c r="A586" s="48"/>
      <c r="B586" s="48"/>
      <c r="C586" s="48"/>
      <c r="D586" s="48"/>
      <c r="E586" s="24"/>
      <c r="F586" s="48"/>
      <c r="G586" s="48"/>
      <c r="I586" s="48"/>
    </row>
    <row r="587" spans="1:9">
      <c r="A587" s="27"/>
      <c r="B587" s="27"/>
      <c r="C587" s="27"/>
      <c r="D587" s="40"/>
      <c r="E587" s="48"/>
      <c r="F587" s="40"/>
      <c r="G587" s="48"/>
      <c r="H587" s="40"/>
      <c r="I587" s="48"/>
    </row>
    <row r="588" spans="1:9">
      <c r="A588" s="107"/>
      <c r="B588" s="132"/>
      <c r="C588" s="115"/>
      <c r="D588" s="113"/>
      <c r="E588" s="40"/>
      <c r="F588" s="40"/>
      <c r="G588" s="111"/>
      <c r="H588" s="113"/>
      <c r="I588" s="40"/>
    </row>
    <row r="589" spans="1:9">
      <c r="A589" s="116"/>
      <c r="B589" s="116"/>
      <c r="C589" s="118"/>
      <c r="D589" s="118"/>
      <c r="E589" s="116"/>
      <c r="F589" s="40"/>
      <c r="G589" s="118"/>
      <c r="H589" s="118"/>
      <c r="I589" s="40"/>
    </row>
    <row r="590" spans="1:9">
      <c r="A590" s="107"/>
      <c r="B590" s="112"/>
      <c r="C590" s="113"/>
      <c r="D590" s="113"/>
      <c r="E590" s="40"/>
      <c r="F590" s="40"/>
      <c r="G590" s="40"/>
      <c r="H590" s="113"/>
      <c r="I590" s="112"/>
    </row>
    <row r="591" spans="1:9">
      <c r="A591" s="107"/>
      <c r="B591" s="132"/>
      <c r="C591" s="115"/>
      <c r="D591" s="40"/>
      <c r="E591" s="40"/>
      <c r="F591" s="40"/>
      <c r="G591" s="133"/>
      <c r="H591" s="114"/>
      <c r="I591" s="40"/>
    </row>
    <row r="592" spans="1:9">
      <c r="A592" s="24"/>
      <c r="B592" s="24"/>
      <c r="C592" s="24"/>
      <c r="D592" s="24"/>
      <c r="E592" s="24"/>
      <c r="F592" s="24"/>
      <c r="G592" s="24"/>
      <c r="H592" s="24"/>
      <c r="I592" s="24"/>
    </row>
    <row r="593" spans="1:9">
      <c r="A593" s="24"/>
      <c r="B593" s="24"/>
      <c r="C593" s="24"/>
      <c r="D593" s="24"/>
      <c r="E593" s="24"/>
      <c r="F593" s="24"/>
      <c r="G593" s="24"/>
      <c r="H593" s="24"/>
      <c r="I593" s="24"/>
    </row>
    <row r="594" spans="1:9">
      <c r="A594" s="24"/>
      <c r="B594" s="24"/>
      <c r="C594" s="24"/>
      <c r="D594" s="24"/>
      <c r="E594" s="24"/>
      <c r="F594" s="24"/>
      <c r="G594" s="24"/>
      <c r="H594" s="24"/>
      <c r="I594" s="24"/>
    </row>
    <row r="595" spans="1:9">
      <c r="A595" s="24"/>
      <c r="B595" s="24"/>
      <c r="C595" s="24"/>
      <c r="D595" s="24"/>
      <c r="E595" s="24"/>
      <c r="F595" s="24"/>
      <c r="G595" s="24"/>
      <c r="H595" s="24"/>
      <c r="I595" s="24"/>
    </row>
    <row r="596" spans="1:9">
      <c r="A596" s="24"/>
      <c r="B596" s="24"/>
      <c r="C596" s="24"/>
      <c r="D596" s="24"/>
      <c r="E596" s="24"/>
      <c r="F596" s="24"/>
      <c r="G596" s="24"/>
      <c r="H596" s="24"/>
      <c r="I596" s="24"/>
    </row>
    <row r="597" spans="1:9">
      <c r="A597" s="40"/>
      <c r="B597" s="40"/>
      <c r="C597" s="40"/>
      <c r="D597" s="40"/>
      <c r="E597" s="40"/>
      <c r="F597" s="40"/>
      <c r="G597" s="40"/>
      <c r="H597" s="40"/>
      <c r="I597" s="40"/>
    </row>
    <row r="598" spans="1:9">
      <c r="A598" s="49"/>
      <c r="B598" s="49"/>
      <c r="C598" s="49"/>
      <c r="D598" s="49"/>
      <c r="E598" s="49"/>
      <c r="F598" s="49"/>
      <c r="G598" s="49"/>
      <c r="I598" s="49"/>
    </row>
    <row r="599" spans="1:9">
      <c r="A599" s="49"/>
      <c r="B599" s="49"/>
      <c r="C599" s="49"/>
      <c r="D599" s="49"/>
      <c r="E599" s="49"/>
      <c r="F599" s="49"/>
      <c r="G599" s="49"/>
      <c r="I599" s="49"/>
    </row>
    <row r="600" spans="1:9">
      <c r="A600" s="49"/>
      <c r="B600" s="49"/>
      <c r="C600" s="49"/>
      <c r="D600" s="49"/>
      <c r="E600" s="49"/>
      <c r="F600" s="49"/>
      <c r="G600" s="49"/>
      <c r="I600" s="49"/>
    </row>
    <row r="601" spans="1:9">
      <c r="A601" s="49"/>
      <c r="B601" s="49"/>
      <c r="C601" s="49"/>
      <c r="D601" s="49"/>
      <c r="E601" s="49"/>
      <c r="F601" s="49"/>
      <c r="G601" s="49"/>
      <c r="I601" s="49"/>
    </row>
    <row r="602" spans="1:9">
      <c r="A602" s="49"/>
      <c r="B602" s="49"/>
      <c r="C602" s="49"/>
      <c r="D602" s="49"/>
      <c r="E602" s="49"/>
      <c r="F602" s="49"/>
      <c r="G602" s="49"/>
      <c r="I602" s="49"/>
    </row>
    <row r="603" spans="1:9">
      <c r="A603" s="49"/>
      <c r="B603" s="49"/>
      <c r="C603" s="49"/>
      <c r="D603" s="49"/>
      <c r="E603" s="49"/>
      <c r="F603" s="49"/>
      <c r="G603" s="49"/>
      <c r="I603" s="49"/>
    </row>
    <row r="604" spans="1:9">
      <c r="A604" s="49"/>
      <c r="B604" s="49"/>
      <c r="C604" s="49"/>
      <c r="D604" s="49"/>
      <c r="E604" s="49"/>
      <c r="F604" s="49"/>
      <c r="G604" s="49"/>
      <c r="I604" s="49"/>
    </row>
    <row r="605" spans="1:9">
      <c r="A605" s="49"/>
      <c r="B605" s="49"/>
      <c r="C605" s="49"/>
      <c r="D605" s="49"/>
      <c r="E605" s="49"/>
      <c r="F605" s="49"/>
      <c r="G605" s="49"/>
      <c r="I605" s="49"/>
    </row>
    <row r="606" spans="1:9">
      <c r="A606" s="49"/>
      <c r="B606" s="49"/>
      <c r="C606" s="49"/>
      <c r="D606" s="49"/>
      <c r="E606" s="49"/>
      <c r="F606" s="49"/>
      <c r="G606" s="49"/>
      <c r="I606" s="49"/>
    </row>
    <row r="607" spans="1:9">
      <c r="A607" s="49"/>
      <c r="B607" s="49"/>
      <c r="C607" s="49"/>
      <c r="D607" s="49"/>
      <c r="E607" s="49"/>
      <c r="F607" s="49"/>
      <c r="G607" s="49"/>
      <c r="I607" s="49"/>
    </row>
    <row r="608" spans="1:9">
      <c r="A608" s="49"/>
      <c r="B608" s="49"/>
      <c r="C608" s="49"/>
      <c r="D608" s="49"/>
      <c r="E608" s="49"/>
      <c r="F608" s="49"/>
      <c r="G608" s="49"/>
      <c r="I608" s="49"/>
    </row>
    <row r="609" spans="1:9">
      <c r="A609" s="49"/>
      <c r="B609" s="49"/>
      <c r="C609" s="49"/>
      <c r="D609" s="49"/>
      <c r="E609" s="49"/>
      <c r="F609" s="49"/>
      <c r="G609" s="49"/>
      <c r="I609" s="49"/>
    </row>
    <row r="610" spans="1:9">
      <c r="A610" s="49"/>
      <c r="B610" s="49"/>
      <c r="C610" s="49"/>
      <c r="D610" s="49"/>
      <c r="E610" s="49"/>
      <c r="F610" s="49"/>
      <c r="G610" s="49"/>
      <c r="I610" s="49"/>
    </row>
    <row r="611" spans="1:9">
      <c r="A611" s="49"/>
      <c r="B611" s="49"/>
      <c r="C611" s="49"/>
      <c r="D611" s="49"/>
      <c r="E611" s="49"/>
      <c r="F611" s="49"/>
      <c r="G611" s="49"/>
      <c r="I611" s="49"/>
    </row>
    <row r="612" spans="1:9">
      <c r="A612" s="49"/>
      <c r="B612" s="49"/>
      <c r="C612" s="49"/>
      <c r="D612" s="49"/>
      <c r="E612" s="49"/>
      <c r="F612" s="49"/>
      <c r="G612" s="49"/>
      <c r="I612" s="49"/>
    </row>
    <row r="613" spans="1:9">
      <c r="A613" s="49"/>
      <c r="B613" s="49"/>
      <c r="C613" s="49"/>
      <c r="D613" s="49"/>
      <c r="E613" s="49"/>
      <c r="F613" s="49"/>
      <c r="G613" s="49"/>
      <c r="I613" s="49"/>
    </row>
    <row r="614" spans="1:9">
      <c r="A614" s="49"/>
      <c r="B614" s="49"/>
      <c r="C614" s="49"/>
      <c r="D614" s="49"/>
      <c r="E614" s="49"/>
      <c r="F614" s="49"/>
      <c r="G614" s="49"/>
      <c r="I614" s="49"/>
    </row>
    <row r="615" spans="1:9">
      <c r="A615" s="49"/>
      <c r="B615" s="49"/>
      <c r="C615" s="49"/>
      <c r="D615" s="49"/>
      <c r="E615" s="49"/>
      <c r="F615" s="49"/>
      <c r="G615" s="49"/>
      <c r="I615" s="49"/>
    </row>
    <row r="616" spans="1:9">
      <c r="A616" s="49"/>
      <c r="B616" s="49"/>
      <c r="C616" s="49"/>
      <c r="D616" s="49"/>
      <c r="E616" s="49"/>
      <c r="F616" s="49"/>
      <c r="G616" s="49"/>
      <c r="I616" s="49"/>
    </row>
    <row r="617" spans="1:9">
      <c r="A617" s="49"/>
      <c r="B617" s="49"/>
      <c r="C617" s="49"/>
      <c r="D617" s="49"/>
      <c r="E617" s="49"/>
      <c r="F617" s="49"/>
      <c r="G617" s="49"/>
      <c r="I617" s="49"/>
    </row>
    <row r="618" spans="1:9">
      <c r="A618" s="49"/>
      <c r="B618" s="49"/>
      <c r="C618" s="49"/>
      <c r="D618" s="49"/>
      <c r="E618" s="49"/>
      <c r="F618" s="49"/>
      <c r="G618" s="49"/>
      <c r="I618" s="49"/>
    </row>
    <row r="619" spans="1:9">
      <c r="A619" s="49"/>
      <c r="B619" s="49"/>
      <c r="C619" s="49"/>
      <c r="D619" s="49"/>
      <c r="E619" s="49"/>
      <c r="F619" s="49"/>
      <c r="G619" s="49"/>
      <c r="I619" s="49"/>
    </row>
    <row r="620" spans="1:9">
      <c r="A620" s="49"/>
      <c r="B620" s="49"/>
      <c r="C620" s="49"/>
      <c r="D620" s="49"/>
      <c r="E620" s="49"/>
      <c r="F620" s="49"/>
      <c r="G620" s="49"/>
      <c r="I620" s="49"/>
    </row>
    <row r="621" spans="1:9">
      <c r="A621" s="49"/>
      <c r="B621" s="49"/>
      <c r="C621" s="49"/>
      <c r="D621" s="49"/>
      <c r="E621" s="49"/>
      <c r="F621" s="49"/>
      <c r="G621" s="49"/>
      <c r="I621" s="49"/>
    </row>
    <row r="622" spans="1:9">
      <c r="A622" s="49"/>
      <c r="B622" s="49"/>
      <c r="C622" s="49"/>
      <c r="D622" s="49"/>
      <c r="E622" s="49"/>
      <c r="F622" s="49"/>
      <c r="G622" s="49"/>
      <c r="I622" s="49"/>
    </row>
    <row r="623" spans="1:9">
      <c r="A623" s="49"/>
      <c r="B623" s="49"/>
      <c r="C623" s="49"/>
      <c r="D623" s="49"/>
      <c r="E623" s="49"/>
      <c r="F623" s="49"/>
      <c r="G623" s="49"/>
      <c r="I623" s="49"/>
    </row>
    <row r="624" spans="1:9">
      <c r="A624" s="49"/>
      <c r="B624" s="49"/>
      <c r="C624" s="49"/>
      <c r="D624" s="49"/>
      <c r="E624" s="49"/>
      <c r="F624" s="49"/>
      <c r="G624" s="49"/>
      <c r="I624" s="49"/>
    </row>
    <row r="625" spans="1:9">
      <c r="A625" s="49"/>
      <c r="B625" s="49"/>
      <c r="C625" s="49"/>
      <c r="D625" s="49"/>
      <c r="E625" s="49"/>
      <c r="F625" s="49"/>
      <c r="G625" s="49"/>
      <c r="I625" s="49"/>
    </row>
    <row r="626" spans="1:9">
      <c r="A626" s="49"/>
      <c r="B626" s="49"/>
      <c r="C626" s="49"/>
      <c r="D626" s="49"/>
      <c r="E626" s="49"/>
      <c r="F626" s="49"/>
      <c r="G626" s="49"/>
      <c r="I626" s="49"/>
    </row>
    <row r="627" spans="1:9">
      <c r="A627" s="49"/>
      <c r="B627" s="49"/>
      <c r="C627" s="49"/>
      <c r="D627" s="49"/>
      <c r="E627" s="49"/>
      <c r="F627" s="49"/>
      <c r="G627" s="49"/>
      <c r="I627" s="49"/>
    </row>
    <row r="628" spans="1:9">
      <c r="A628" s="49"/>
      <c r="B628" s="49"/>
      <c r="C628" s="49"/>
      <c r="D628" s="49"/>
      <c r="E628" s="49"/>
      <c r="F628" s="49"/>
      <c r="G628" s="49"/>
      <c r="I628" s="49"/>
    </row>
    <row r="629" spans="1:9">
      <c r="A629" s="49"/>
      <c r="B629" s="49"/>
      <c r="C629" s="49"/>
      <c r="D629" s="49"/>
      <c r="E629" s="49"/>
      <c r="F629" s="49"/>
      <c r="G629" s="49"/>
      <c r="I629" s="49"/>
    </row>
    <row r="630" spans="1:9">
      <c r="A630" s="49"/>
      <c r="B630" s="49"/>
      <c r="C630" s="49"/>
      <c r="D630" s="49"/>
      <c r="E630" s="49"/>
      <c r="F630" s="49"/>
      <c r="G630" s="49"/>
      <c r="I630" s="49"/>
    </row>
    <row r="631" spans="1:9">
      <c r="A631" s="49"/>
      <c r="B631" s="49"/>
      <c r="C631" s="49"/>
      <c r="D631" s="49"/>
      <c r="E631" s="49"/>
      <c r="F631" s="49"/>
      <c r="G631" s="49"/>
      <c r="I631" s="49"/>
    </row>
    <row r="632" spans="1:9">
      <c r="A632" s="49"/>
      <c r="B632" s="49"/>
      <c r="C632" s="49"/>
      <c r="D632" s="49"/>
      <c r="E632" s="49"/>
      <c r="F632" s="49"/>
      <c r="G632" s="49"/>
      <c r="I632" s="49"/>
    </row>
    <row r="633" spans="1:9">
      <c r="A633" s="49"/>
      <c r="B633" s="49"/>
      <c r="C633" s="49"/>
      <c r="D633" s="49"/>
      <c r="E633" s="49"/>
      <c r="F633" s="49"/>
      <c r="G633" s="49"/>
      <c r="I633" s="49"/>
    </row>
    <row r="634" spans="1:9">
      <c r="A634" s="49"/>
      <c r="B634" s="49"/>
      <c r="C634" s="49"/>
      <c r="D634" s="49"/>
      <c r="E634" s="49"/>
      <c r="F634" s="49"/>
      <c r="G634" s="49"/>
      <c r="I634" s="49"/>
    </row>
    <row r="635" spans="1:9">
      <c r="A635" s="49"/>
      <c r="B635" s="49"/>
      <c r="C635" s="49"/>
      <c r="D635" s="49"/>
      <c r="E635" s="49"/>
      <c r="F635" s="49"/>
      <c r="G635" s="49"/>
      <c r="I635" s="49"/>
    </row>
    <row r="636" spans="1:9">
      <c r="A636" s="49"/>
      <c r="B636" s="49"/>
      <c r="C636" s="49"/>
      <c r="D636" s="49"/>
      <c r="E636" s="49"/>
      <c r="F636" s="49"/>
      <c r="G636" s="49"/>
      <c r="I636" s="49"/>
    </row>
    <row r="637" spans="1:9">
      <c r="A637" s="49"/>
      <c r="B637" s="49"/>
      <c r="C637" s="49"/>
      <c r="D637" s="49"/>
      <c r="E637" s="49"/>
      <c r="F637" s="49"/>
      <c r="G637" s="49"/>
      <c r="I637" s="49"/>
    </row>
    <row r="638" spans="1:9">
      <c r="A638" s="49"/>
      <c r="B638" s="49"/>
      <c r="C638" s="49"/>
      <c r="D638" s="49"/>
      <c r="E638" s="49"/>
      <c r="F638" s="49"/>
      <c r="G638" s="49"/>
      <c r="I638" s="49"/>
    </row>
    <row r="639" spans="1:9">
      <c r="B639" s="49"/>
      <c r="C639" s="49"/>
      <c r="D639" s="49"/>
      <c r="E639" s="49"/>
      <c r="F639" s="49"/>
      <c r="G639" s="49"/>
      <c r="I639" s="49"/>
    </row>
    <row r="640" spans="1:9">
      <c r="B640" s="49"/>
      <c r="C640" s="49"/>
      <c r="D640" s="49"/>
      <c r="E640" s="49"/>
      <c r="F640" s="49"/>
      <c r="G640" s="49"/>
      <c r="I640" s="49"/>
    </row>
    <row r="641" spans="1:9">
      <c r="A641" s="49"/>
      <c r="B641" s="49"/>
      <c r="C641" s="49"/>
      <c r="D641" s="49"/>
      <c r="E641" s="49"/>
      <c r="F641" s="49"/>
      <c r="G641" s="49"/>
      <c r="I641" s="49"/>
    </row>
    <row r="642" spans="1:9">
      <c r="A642" s="49"/>
      <c r="B642" s="49"/>
      <c r="C642" s="49"/>
      <c r="D642" s="49"/>
      <c r="E642" s="49"/>
      <c r="F642" s="49"/>
      <c r="G642" s="49"/>
      <c r="I642" s="49"/>
    </row>
    <row r="643" spans="1:9">
      <c r="A643" s="57"/>
      <c r="B643" s="57"/>
      <c r="C643" s="74"/>
      <c r="D643" s="24"/>
      <c r="E643" s="40"/>
      <c r="F643" s="24"/>
      <c r="G643" s="27"/>
      <c r="H643" s="24"/>
      <c r="I643" s="40"/>
    </row>
    <row r="644" spans="1:9">
      <c r="A644" s="57"/>
      <c r="B644" s="57"/>
      <c r="C644" s="74"/>
      <c r="D644" s="24"/>
      <c r="E644" s="40"/>
      <c r="F644" s="24"/>
      <c r="G644" s="27"/>
      <c r="H644" s="27"/>
      <c r="I644" s="40"/>
    </row>
    <row r="645" spans="1:9">
      <c r="A645" s="57"/>
      <c r="B645" s="57"/>
      <c r="C645" s="74"/>
      <c r="D645" s="24"/>
      <c r="E645" s="40"/>
      <c r="F645" s="24"/>
      <c r="G645" s="27"/>
      <c r="H645" s="27"/>
      <c r="I645" s="40"/>
    </row>
    <row r="646" spans="1:9">
      <c r="A646" s="57"/>
      <c r="B646" s="57"/>
      <c r="C646" s="74"/>
      <c r="D646" s="24"/>
      <c r="E646" s="40"/>
      <c r="F646" s="24"/>
      <c r="G646" s="27"/>
      <c r="H646" s="24"/>
      <c r="I646" s="40"/>
    </row>
    <row r="647" spans="1:9">
      <c r="A647" s="57"/>
      <c r="B647" s="57"/>
      <c r="C647" s="74"/>
      <c r="D647" s="24"/>
      <c r="E647" s="40"/>
      <c r="F647" s="24"/>
      <c r="G647" s="27"/>
      <c r="H647" s="27"/>
      <c r="I647" s="40"/>
    </row>
    <row r="648" spans="1:9">
      <c r="A648" s="57"/>
      <c r="B648" s="57"/>
      <c r="C648" s="74"/>
      <c r="D648" s="24"/>
      <c r="E648" s="40"/>
      <c r="F648" s="24"/>
      <c r="G648" s="27"/>
      <c r="H648" s="27"/>
      <c r="I648" s="40"/>
    </row>
    <row r="649" spans="1:9">
      <c r="A649" s="89"/>
      <c r="B649" s="57"/>
      <c r="C649" s="90"/>
      <c r="D649" s="24"/>
      <c r="E649" s="40"/>
      <c r="F649" s="24"/>
      <c r="G649" s="27"/>
      <c r="H649" s="24"/>
      <c r="I649" s="40"/>
    </row>
    <row r="650" spans="1:9">
      <c r="A650" s="89"/>
      <c r="B650" s="57"/>
      <c r="C650" s="90"/>
      <c r="D650" s="24"/>
      <c r="E650" s="40"/>
      <c r="F650" s="24"/>
      <c r="G650" s="27"/>
      <c r="H650" s="24"/>
      <c r="I650" s="40"/>
    </row>
    <row r="651" spans="1:9">
      <c r="A651" s="57"/>
      <c r="B651" s="57"/>
      <c r="C651" s="91"/>
      <c r="D651" s="24"/>
      <c r="E651" s="40"/>
      <c r="F651" s="24"/>
      <c r="G651" s="40"/>
      <c r="H651" s="24"/>
      <c r="I651" s="40"/>
    </row>
    <row r="652" spans="1:9">
      <c r="A652" s="57"/>
      <c r="B652" s="55"/>
      <c r="C652" s="25"/>
      <c r="D652" s="24"/>
      <c r="E652" s="40"/>
      <c r="F652" s="24"/>
      <c r="G652" s="40"/>
      <c r="H652" s="24"/>
      <c r="I652" s="40"/>
    </row>
    <row r="653" spans="1:9">
      <c r="A653" s="55"/>
      <c r="B653" s="55"/>
      <c r="C653" s="25"/>
      <c r="D653" s="24"/>
      <c r="E653" s="40"/>
      <c r="F653" s="24"/>
      <c r="G653" s="40"/>
      <c r="H653" s="24"/>
      <c r="I653" s="40"/>
    </row>
    <row r="654" spans="1:9">
      <c r="A654" s="55"/>
      <c r="B654" s="55"/>
      <c r="C654" s="25"/>
      <c r="D654" s="24"/>
      <c r="E654" s="40"/>
      <c r="F654" s="24"/>
      <c r="G654" s="40"/>
      <c r="H654" s="24"/>
      <c r="I654" s="40"/>
    </row>
    <row r="655" spans="1:9">
      <c r="A655" s="68"/>
      <c r="B655" s="75"/>
      <c r="C655" s="40"/>
      <c r="D655" s="40"/>
      <c r="E655" s="40"/>
      <c r="F655" s="40"/>
      <c r="G655" s="40"/>
      <c r="H655" s="40"/>
      <c r="I655" s="40"/>
    </row>
    <row r="656" spans="1:9">
      <c r="A656" s="68"/>
      <c r="B656" s="75"/>
      <c r="C656" s="40"/>
      <c r="D656" s="40"/>
      <c r="E656" s="40"/>
      <c r="F656" s="40"/>
      <c r="G656" s="40"/>
      <c r="H656" s="40"/>
      <c r="I656" s="40"/>
    </row>
    <row r="657" spans="1:9">
      <c r="A657" s="40"/>
      <c r="B657" s="40"/>
      <c r="C657" s="40"/>
      <c r="D657" s="40"/>
      <c r="E657" s="40"/>
      <c r="F657" s="40"/>
      <c r="G657" s="40"/>
      <c r="H657" s="40"/>
      <c r="I657" s="40"/>
    </row>
    <row r="658" spans="1:9">
      <c r="A658" s="40"/>
      <c r="B658" s="40"/>
      <c r="C658" s="40"/>
      <c r="D658" s="40"/>
      <c r="E658" s="40"/>
      <c r="F658" s="40"/>
      <c r="G658" s="40"/>
      <c r="H658" s="40"/>
      <c r="I658" s="40"/>
    </row>
    <row r="659" spans="1:9">
      <c r="A659" s="40"/>
      <c r="B659" s="40"/>
      <c r="C659" s="40"/>
      <c r="D659" s="40"/>
      <c r="E659" s="40"/>
      <c r="F659" s="40"/>
      <c r="G659" s="40"/>
      <c r="H659" s="40"/>
      <c r="I659" s="40"/>
    </row>
    <row r="660" spans="1:9">
      <c r="A660" s="40"/>
      <c r="B660" s="40"/>
      <c r="C660" s="40"/>
      <c r="D660" s="40"/>
      <c r="E660" s="40"/>
      <c r="F660" s="40"/>
      <c r="G660" s="40"/>
      <c r="H660" s="40"/>
      <c r="I660" s="40"/>
    </row>
    <row r="661" spans="1:9">
      <c r="A661" s="40"/>
      <c r="B661" s="40"/>
      <c r="C661" s="40"/>
      <c r="D661" s="40"/>
      <c r="E661" s="40"/>
      <c r="F661" s="40"/>
      <c r="G661" s="40"/>
      <c r="H661" s="40"/>
      <c r="I661" s="40"/>
    </row>
    <row r="662" spans="1:9">
      <c r="A662" s="40"/>
      <c r="B662" s="40"/>
      <c r="C662" s="40"/>
      <c r="D662" s="40"/>
      <c r="E662" s="40"/>
      <c r="F662" s="40"/>
      <c r="G662" s="40"/>
      <c r="H662" s="40"/>
      <c r="I662" s="40"/>
    </row>
    <row r="663" spans="1:9">
      <c r="A663" s="48"/>
      <c r="B663" s="48"/>
      <c r="C663" s="48"/>
      <c r="E663" s="48"/>
      <c r="F663" s="48"/>
      <c r="G663" s="48"/>
      <c r="I663" s="48"/>
    </row>
    <row r="664" spans="1:9">
      <c r="A664" s="48"/>
      <c r="B664" s="48"/>
      <c r="C664" s="48"/>
      <c r="E664" s="48"/>
      <c r="F664" s="48"/>
      <c r="G664" s="48"/>
      <c r="I664" s="48"/>
    </row>
    <row r="665" spans="1:9">
      <c r="A665" s="48"/>
      <c r="B665" s="48"/>
      <c r="C665" s="48"/>
      <c r="E665" s="48"/>
      <c r="F665" s="48"/>
      <c r="G665" s="48"/>
      <c r="I665" s="48"/>
    </row>
    <row r="666" spans="1:9">
      <c r="A666" s="48"/>
      <c r="B666" s="48"/>
      <c r="C666" s="48"/>
      <c r="E666" s="48"/>
      <c r="F666" s="48"/>
      <c r="G666" s="48"/>
      <c r="I666" s="48"/>
    </row>
    <row r="667" spans="1:9">
      <c r="A667" s="48"/>
      <c r="B667" s="48"/>
      <c r="C667" s="48"/>
      <c r="E667" s="48"/>
      <c r="F667" s="48"/>
      <c r="G667" s="48"/>
      <c r="I667" s="48"/>
    </row>
    <row r="668" spans="1:9">
      <c r="A668" s="57"/>
      <c r="B668" s="77"/>
      <c r="C668" s="54"/>
      <c r="D668" s="40"/>
      <c r="E668" s="40"/>
      <c r="F668" s="40"/>
      <c r="G668" s="40"/>
      <c r="H668" s="40"/>
      <c r="I668" s="40"/>
    </row>
    <row r="669" spans="1:9">
      <c r="A669" s="57"/>
      <c r="B669" s="68"/>
      <c r="C669" s="71"/>
      <c r="D669" s="40"/>
      <c r="E669" s="40"/>
      <c r="F669" s="40"/>
      <c r="G669" s="40"/>
      <c r="H669" s="40"/>
      <c r="I669" s="40"/>
    </row>
    <row r="670" spans="1:9">
      <c r="A670" s="57"/>
      <c r="B670" s="68"/>
      <c r="C670" s="71"/>
      <c r="D670" s="40"/>
      <c r="E670" s="40"/>
      <c r="F670" s="40"/>
      <c r="G670" s="40"/>
      <c r="H670" s="40"/>
      <c r="I670" s="40"/>
    </row>
    <row r="671" spans="1:9">
      <c r="A671" s="57"/>
      <c r="B671" s="68"/>
      <c r="C671" s="71"/>
      <c r="D671" s="40"/>
      <c r="E671" s="40"/>
      <c r="F671" s="40"/>
      <c r="G671" s="40"/>
      <c r="H671" s="40"/>
      <c r="I671" s="40"/>
    </row>
    <row r="672" spans="1:9">
      <c r="A672" s="57"/>
      <c r="B672" s="68"/>
      <c r="C672" s="71"/>
      <c r="D672" s="40"/>
      <c r="E672" s="40"/>
      <c r="F672" s="40"/>
      <c r="G672" s="40"/>
      <c r="H672" s="40"/>
      <c r="I672" s="40"/>
    </row>
    <row r="673" spans="1:9">
      <c r="A673" s="57"/>
      <c r="B673" s="68"/>
      <c r="C673" s="71"/>
      <c r="D673" s="40"/>
      <c r="E673" s="40"/>
      <c r="F673" s="40"/>
      <c r="G673" s="40"/>
      <c r="H673" s="40"/>
      <c r="I673" s="40"/>
    </row>
    <row r="674" spans="1:9">
      <c r="A674" s="57"/>
      <c r="B674" s="68"/>
      <c r="C674" s="71"/>
      <c r="D674" s="40"/>
      <c r="E674" s="40"/>
      <c r="F674" s="40"/>
      <c r="G674" s="40"/>
      <c r="H674" s="40"/>
      <c r="I674" s="40"/>
    </row>
    <row r="675" spans="1:9">
      <c r="A675" s="57"/>
      <c r="B675" s="68"/>
      <c r="C675" s="71"/>
      <c r="D675" s="40"/>
      <c r="E675" s="40"/>
      <c r="F675" s="40"/>
      <c r="G675" s="40"/>
      <c r="H675" s="40"/>
      <c r="I675" s="40"/>
    </row>
    <row r="676" spans="1:9">
      <c r="A676" s="57"/>
      <c r="B676" s="68"/>
      <c r="C676" s="71"/>
      <c r="D676" s="40"/>
      <c r="E676" s="40"/>
      <c r="F676" s="40"/>
      <c r="G676" s="40"/>
      <c r="H676" s="40"/>
      <c r="I676" s="40"/>
    </row>
    <row r="677" spans="1:9">
      <c r="A677" s="57"/>
      <c r="B677" s="77"/>
      <c r="C677" s="54"/>
      <c r="D677" s="40"/>
      <c r="E677" s="40"/>
      <c r="F677" s="40"/>
      <c r="G677" s="40"/>
      <c r="H677" s="40"/>
      <c r="I677" s="40"/>
    </row>
    <row r="678" spans="1:9">
      <c r="A678" s="57"/>
      <c r="B678" s="68"/>
      <c r="C678" s="71"/>
      <c r="D678" s="40"/>
      <c r="E678" s="40"/>
      <c r="F678" s="40"/>
      <c r="G678" s="40"/>
      <c r="H678" s="40"/>
      <c r="I678" s="40"/>
    </row>
    <row r="679" spans="1:9">
      <c r="A679" s="57"/>
      <c r="B679" s="68"/>
      <c r="C679" s="71"/>
      <c r="D679" s="40"/>
      <c r="E679" s="40"/>
      <c r="F679" s="40"/>
      <c r="G679" s="40"/>
      <c r="H679" s="40"/>
      <c r="I679" s="40"/>
    </row>
    <row r="680" spans="1:9">
      <c r="A680" s="57"/>
      <c r="B680" s="77"/>
      <c r="C680" s="54"/>
      <c r="D680" s="40"/>
      <c r="E680" s="40"/>
      <c r="F680" s="40"/>
      <c r="G680" s="40"/>
      <c r="H680" s="40"/>
      <c r="I680" s="40"/>
    </row>
    <row r="681" spans="1:9">
      <c r="A681" s="57"/>
      <c r="B681" s="68"/>
      <c r="C681" s="71"/>
      <c r="D681" s="40"/>
      <c r="E681" s="40"/>
      <c r="F681" s="40"/>
      <c r="G681" s="40"/>
      <c r="H681" s="40"/>
      <c r="I681" s="40"/>
    </row>
    <row r="682" spans="1:9">
      <c r="A682" s="57"/>
      <c r="B682" s="68"/>
      <c r="C682" s="71"/>
      <c r="D682" s="40"/>
      <c r="E682" s="40"/>
      <c r="F682" s="40"/>
      <c r="G682" s="40"/>
      <c r="H682" s="40"/>
      <c r="I682" s="40"/>
    </row>
    <row r="683" spans="1:9">
      <c r="A683" s="57"/>
      <c r="B683" s="68"/>
      <c r="C683" s="71"/>
      <c r="D683" s="40"/>
      <c r="E683" s="40"/>
      <c r="F683" s="40"/>
      <c r="G683" s="40"/>
      <c r="H683" s="40"/>
      <c r="I683" s="40"/>
    </row>
    <row r="684" spans="1:9">
      <c r="A684" s="57"/>
      <c r="B684" s="68"/>
      <c r="C684" s="71"/>
      <c r="D684" s="40"/>
      <c r="E684" s="40"/>
      <c r="F684" s="40"/>
      <c r="G684" s="40"/>
      <c r="H684" s="40"/>
      <c r="I684" s="40"/>
    </row>
    <row r="685" spans="1:9">
      <c r="A685" s="57"/>
      <c r="B685" s="77"/>
      <c r="C685" s="54"/>
      <c r="D685" s="40"/>
      <c r="E685" s="40"/>
      <c r="F685" s="40"/>
      <c r="G685" s="40"/>
      <c r="H685" s="40"/>
      <c r="I685" s="40"/>
    </row>
    <row r="686" spans="1:9">
      <c r="A686" s="57"/>
      <c r="B686" s="77"/>
      <c r="C686" s="54"/>
      <c r="D686" s="40"/>
      <c r="E686" s="40"/>
      <c r="F686" s="40"/>
      <c r="G686" s="40"/>
      <c r="H686" s="40"/>
      <c r="I686" s="40"/>
    </row>
    <row r="687" spans="1:9">
      <c r="A687" s="57"/>
      <c r="B687" s="89"/>
      <c r="C687" s="71"/>
      <c r="D687" s="40"/>
      <c r="E687" s="40"/>
      <c r="F687" s="40"/>
      <c r="G687" s="40"/>
      <c r="H687" s="40"/>
      <c r="I687" s="40"/>
    </row>
    <row r="688" spans="1:9">
      <c r="A688" s="57"/>
      <c r="B688" s="89"/>
      <c r="C688" s="71"/>
      <c r="D688" s="40"/>
      <c r="E688" s="40"/>
      <c r="F688" s="40"/>
      <c r="G688" s="40"/>
      <c r="H688" s="40"/>
      <c r="I688" s="40"/>
    </row>
    <row r="689" spans="1:9">
      <c r="A689" s="24"/>
      <c r="B689" s="24"/>
      <c r="C689" s="24"/>
      <c r="D689" s="24"/>
      <c r="E689" s="24"/>
      <c r="F689" s="24"/>
      <c r="G689" s="24"/>
      <c r="H689" s="24"/>
      <c r="I689" s="24"/>
    </row>
    <row r="690" spans="1:9">
      <c r="A690" s="24"/>
      <c r="B690" s="24"/>
      <c r="C690" s="24"/>
      <c r="D690" s="24"/>
      <c r="E690" s="24"/>
      <c r="F690" s="24"/>
      <c r="G690" s="24"/>
      <c r="H690" s="24"/>
      <c r="I690" s="24"/>
    </row>
    <row r="691" spans="1:9">
      <c r="A691" s="24"/>
      <c r="B691" s="24"/>
      <c r="C691" s="28"/>
      <c r="D691" s="24"/>
      <c r="E691" s="24"/>
      <c r="F691" s="24"/>
      <c r="G691" s="24"/>
      <c r="H691" s="24"/>
      <c r="I691" s="24"/>
    </row>
    <row r="692" spans="1:9">
      <c r="A692" s="24"/>
      <c r="B692" s="24"/>
      <c r="C692" s="28"/>
      <c r="D692" s="24"/>
      <c r="E692" s="24"/>
      <c r="F692" s="24"/>
      <c r="G692" s="24"/>
      <c r="H692" s="24"/>
      <c r="I692" s="24"/>
    </row>
    <row r="693" spans="1:9">
      <c r="A693" s="24"/>
      <c r="B693" s="24"/>
      <c r="C693" s="28"/>
      <c r="D693" s="24"/>
      <c r="E693" s="24"/>
      <c r="F693" s="24"/>
      <c r="G693" s="24"/>
      <c r="H693" s="24"/>
      <c r="I693" s="24"/>
    </row>
    <row r="694" spans="1:9">
      <c r="A694" s="24"/>
      <c r="B694" s="24"/>
      <c r="C694" s="28"/>
      <c r="D694" s="24"/>
      <c r="E694" s="24"/>
      <c r="F694" s="24"/>
      <c r="G694" s="24"/>
      <c r="H694" s="24"/>
      <c r="I694" s="24"/>
    </row>
    <row r="695" spans="1:9">
      <c r="A695" s="24"/>
      <c r="B695" s="24"/>
      <c r="C695" s="28"/>
      <c r="D695" s="24"/>
      <c r="E695" s="24"/>
      <c r="F695" s="24"/>
      <c r="G695" s="24"/>
      <c r="H695" s="24"/>
      <c r="I695" s="24"/>
    </row>
    <row r="696" spans="1:9">
      <c r="A696" s="24"/>
      <c r="B696" s="24"/>
      <c r="C696" s="28"/>
      <c r="D696" s="24"/>
      <c r="E696" s="24"/>
      <c r="F696" s="24"/>
      <c r="G696" s="24"/>
      <c r="H696" s="24"/>
      <c r="I696" s="24"/>
    </row>
    <row r="697" spans="1:9">
      <c r="A697" s="24"/>
      <c r="B697" s="24"/>
      <c r="C697" s="28"/>
      <c r="D697" s="24"/>
      <c r="E697" s="24"/>
      <c r="F697" s="24"/>
      <c r="G697" s="24"/>
      <c r="H697" s="24"/>
      <c r="I697" s="24"/>
    </row>
    <row r="698" spans="1:9">
      <c r="A698" s="24"/>
      <c r="B698" s="24"/>
      <c r="C698" s="28"/>
      <c r="D698" s="24"/>
      <c r="E698" s="24"/>
      <c r="F698" s="24"/>
      <c r="G698" s="24"/>
      <c r="H698" s="24"/>
      <c r="I698" s="24"/>
    </row>
    <row r="699" spans="1:9">
      <c r="A699" s="57"/>
      <c r="B699" s="68"/>
      <c r="C699" s="55"/>
      <c r="D699" s="40"/>
      <c r="E699" s="40"/>
      <c r="F699" s="40"/>
      <c r="G699" s="55"/>
      <c r="H699" s="55"/>
      <c r="I699" s="40"/>
    </row>
    <row r="700" spans="1:9">
      <c r="A700" s="57"/>
      <c r="B700" s="68"/>
      <c r="C700" s="55"/>
      <c r="D700" s="40"/>
      <c r="E700" s="40"/>
      <c r="F700" s="40"/>
      <c r="G700" s="55"/>
      <c r="H700" s="55"/>
      <c r="I700" s="40"/>
    </row>
    <row r="701" spans="1:9">
      <c r="A701" s="57"/>
      <c r="B701" s="55"/>
      <c r="C701" s="55"/>
      <c r="D701" s="40"/>
      <c r="E701" s="40"/>
      <c r="F701" s="40"/>
      <c r="G701" s="55"/>
      <c r="H701" s="55"/>
      <c r="I701" s="40"/>
    </row>
    <row r="702" spans="1:9">
      <c r="A702" s="57"/>
      <c r="B702" s="55"/>
      <c r="C702" s="55"/>
      <c r="D702" s="40"/>
      <c r="E702" s="40"/>
      <c r="F702" s="40"/>
      <c r="G702" s="55"/>
      <c r="H702" s="55"/>
      <c r="I702" s="40"/>
    </row>
    <row r="703" spans="1:9">
      <c r="A703" s="57"/>
      <c r="B703" s="55"/>
      <c r="C703" s="55"/>
      <c r="D703" s="40"/>
      <c r="E703" s="40"/>
      <c r="F703" s="40"/>
      <c r="G703" s="55"/>
      <c r="H703" s="55"/>
      <c r="I703" s="40"/>
    </row>
    <row r="704" spans="1:9">
      <c r="A704" s="57"/>
      <c r="B704" s="68"/>
      <c r="C704" s="55"/>
      <c r="D704" s="40"/>
      <c r="E704" s="40"/>
      <c r="F704" s="40"/>
      <c r="G704" s="55"/>
      <c r="H704" s="55"/>
      <c r="I704" s="40"/>
    </row>
    <row r="705" spans="1:9">
      <c r="A705" s="57"/>
      <c r="B705" s="55"/>
      <c r="C705" s="55"/>
      <c r="D705" s="40"/>
      <c r="E705" s="40"/>
      <c r="F705" s="40"/>
      <c r="G705" s="55"/>
      <c r="H705" s="55"/>
      <c r="I705" s="40"/>
    </row>
    <row r="706" spans="1:9">
      <c r="A706" s="57"/>
      <c r="B706" s="68"/>
      <c r="C706" s="55"/>
      <c r="D706" s="40"/>
      <c r="E706" s="40"/>
      <c r="F706" s="40"/>
      <c r="G706" s="55"/>
      <c r="H706" s="55"/>
      <c r="I706" s="40"/>
    </row>
    <row r="707" spans="1:9">
      <c r="A707" s="57"/>
      <c r="B707" s="68"/>
      <c r="C707" s="55"/>
      <c r="D707" s="40"/>
      <c r="E707" s="40"/>
      <c r="F707" s="40"/>
      <c r="G707" s="55"/>
      <c r="H707" s="55"/>
      <c r="I707" s="40"/>
    </row>
    <row r="708" spans="1:9">
      <c r="A708" s="57"/>
      <c r="B708" s="68"/>
      <c r="C708" s="55"/>
      <c r="D708" s="40"/>
      <c r="E708" s="40"/>
      <c r="F708" s="40"/>
      <c r="G708" s="55"/>
      <c r="H708" s="55"/>
      <c r="I708" s="40"/>
    </row>
    <row r="709" spans="1:9">
      <c r="A709" s="57"/>
      <c r="B709" s="57"/>
      <c r="C709" s="55"/>
      <c r="D709" s="55"/>
      <c r="E709" s="40"/>
      <c r="F709" s="40"/>
      <c r="G709" s="57"/>
      <c r="H709" s="55"/>
      <c r="I709" s="55"/>
    </row>
    <row r="710" spans="1:9">
      <c r="A710" s="57"/>
      <c r="B710" s="57"/>
      <c r="C710" s="55"/>
      <c r="D710" s="55"/>
      <c r="E710" s="40"/>
      <c r="F710" s="40"/>
      <c r="G710" s="57"/>
      <c r="H710" s="55"/>
      <c r="I710" s="58"/>
    </row>
    <row r="711" spans="1:9">
      <c r="A711" s="57"/>
      <c r="B711" s="55"/>
      <c r="C711" s="55"/>
      <c r="D711" s="55"/>
      <c r="E711" s="40"/>
      <c r="F711" s="40"/>
      <c r="G711" s="57"/>
      <c r="H711" s="55"/>
      <c r="I711" s="55"/>
    </row>
    <row r="712" spans="1:9">
      <c r="A712" s="57"/>
      <c r="B712" s="55"/>
      <c r="C712" s="55"/>
      <c r="D712" s="55"/>
      <c r="E712" s="40"/>
      <c r="F712" s="40"/>
      <c r="G712" s="57"/>
      <c r="H712" s="55"/>
      <c r="I712" s="55"/>
    </row>
    <row r="713" spans="1:9">
      <c r="A713" s="57"/>
      <c r="B713" s="55"/>
      <c r="C713" s="55"/>
      <c r="D713" s="55"/>
      <c r="E713" s="40"/>
      <c r="F713" s="40"/>
      <c r="G713" s="57"/>
      <c r="H713" s="55"/>
      <c r="I713" s="55"/>
    </row>
    <row r="714" spans="1:9">
      <c r="A714" s="49"/>
      <c r="B714" s="49"/>
      <c r="C714" s="49"/>
      <c r="D714" s="49"/>
      <c r="E714" s="49"/>
      <c r="F714" s="49"/>
      <c r="G714" s="49"/>
      <c r="I714" s="49"/>
    </row>
    <row r="715" spans="1:9">
      <c r="A715" s="57"/>
      <c r="B715" s="55"/>
      <c r="C715" s="55"/>
      <c r="D715" s="55"/>
      <c r="E715" s="40"/>
      <c r="F715" s="40"/>
      <c r="G715" s="57"/>
      <c r="H715" s="55"/>
      <c r="I715" s="55"/>
    </row>
    <row r="716" spans="1:9">
      <c r="A716" s="57"/>
      <c r="B716" s="55"/>
      <c r="C716" s="55"/>
      <c r="D716" s="55"/>
      <c r="E716" s="40"/>
      <c r="F716" s="40"/>
      <c r="G716" s="57"/>
      <c r="H716" s="55"/>
      <c r="I716" s="55"/>
    </row>
    <row r="717" spans="1:9">
      <c r="A717" s="57"/>
      <c r="B717" s="55"/>
      <c r="C717" s="55"/>
      <c r="D717" s="55"/>
      <c r="E717" s="40"/>
      <c r="F717" s="40"/>
      <c r="G717" s="57"/>
      <c r="H717" s="55"/>
      <c r="I717" s="55"/>
    </row>
    <row r="718" spans="1:9">
      <c r="A718" s="57"/>
      <c r="B718" s="68"/>
      <c r="C718" s="55"/>
      <c r="D718" s="55"/>
      <c r="E718" s="40"/>
      <c r="F718" s="40"/>
      <c r="G718" s="57"/>
      <c r="H718" s="55"/>
      <c r="I718" s="55"/>
    </row>
    <row r="719" spans="1:9">
      <c r="A719" s="57"/>
      <c r="B719" s="55"/>
      <c r="C719" s="55"/>
      <c r="D719" s="55"/>
      <c r="E719" s="40"/>
      <c r="F719" s="40"/>
      <c r="G719" s="57"/>
      <c r="H719" s="55"/>
      <c r="I719" s="55"/>
    </row>
    <row r="720" spans="1:9">
      <c r="A720" s="57"/>
      <c r="B720" s="55"/>
      <c r="C720" s="55"/>
      <c r="D720" s="55"/>
      <c r="E720" s="40"/>
      <c r="F720" s="40"/>
      <c r="G720" s="57"/>
      <c r="H720" s="55"/>
      <c r="I720" s="55"/>
    </row>
    <row r="721" spans="1:9">
      <c r="A721" s="57"/>
      <c r="B721" s="55"/>
      <c r="C721" s="55"/>
      <c r="D721" s="55"/>
      <c r="E721" s="40"/>
      <c r="F721" s="40"/>
      <c r="G721" s="57"/>
      <c r="H721" s="55"/>
      <c r="I721" s="55"/>
    </row>
    <row r="722" spans="1:9">
      <c r="A722" s="57"/>
      <c r="B722" s="55"/>
      <c r="C722" s="55"/>
      <c r="D722" s="55"/>
      <c r="E722" s="40"/>
      <c r="F722" s="40"/>
      <c r="G722" s="57"/>
      <c r="H722" s="55"/>
      <c r="I722" s="55"/>
    </row>
    <row r="723" spans="1:9">
      <c r="A723" s="57"/>
      <c r="B723" s="55"/>
      <c r="C723" s="55"/>
      <c r="D723" s="55"/>
      <c r="E723" s="40"/>
      <c r="F723" s="40"/>
      <c r="G723" s="57"/>
      <c r="H723" s="55"/>
      <c r="I723" s="55"/>
    </row>
    <row r="724" spans="1:9">
      <c r="A724" s="57"/>
      <c r="B724" s="68"/>
      <c r="C724" s="55"/>
      <c r="D724" s="55"/>
      <c r="E724" s="40"/>
      <c r="F724" s="40"/>
      <c r="G724" s="57"/>
      <c r="H724" s="55"/>
      <c r="I724" s="55"/>
    </row>
    <row r="725" spans="1:9">
      <c r="A725" s="57"/>
      <c r="B725" s="68"/>
      <c r="C725" s="55"/>
      <c r="D725" s="55"/>
      <c r="E725" s="40"/>
      <c r="F725" s="40"/>
      <c r="G725" s="57"/>
      <c r="H725" s="55"/>
      <c r="I725" s="55"/>
    </row>
    <row r="726" spans="1:9">
      <c r="A726" s="57"/>
      <c r="B726" s="68"/>
      <c r="C726" s="55"/>
      <c r="D726" s="55"/>
      <c r="E726" s="40"/>
      <c r="F726" s="40"/>
      <c r="G726" s="57"/>
      <c r="H726" s="55"/>
      <c r="I726" s="55"/>
    </row>
    <row r="727" spans="1:9">
      <c r="A727" s="57"/>
      <c r="B727" s="68"/>
      <c r="C727" s="55"/>
      <c r="D727" s="55"/>
      <c r="E727" s="40"/>
      <c r="F727" s="40"/>
      <c r="G727" s="57"/>
      <c r="H727" s="55"/>
      <c r="I727" s="55"/>
    </row>
    <row r="728" spans="1:9">
      <c r="A728" s="57"/>
      <c r="B728" s="55"/>
      <c r="C728" s="55"/>
      <c r="D728" s="55"/>
      <c r="E728" s="40"/>
      <c r="F728" s="40"/>
      <c r="G728" s="57"/>
      <c r="H728" s="55"/>
      <c r="I728" s="55"/>
    </row>
    <row r="729" spans="1:9">
      <c r="A729" s="57"/>
      <c r="B729" s="55"/>
      <c r="C729" s="55"/>
      <c r="D729" s="55"/>
      <c r="E729" s="40"/>
      <c r="F729" s="40"/>
      <c r="G729" s="57"/>
      <c r="H729" s="55"/>
      <c r="I729" s="55"/>
    </row>
    <row r="730" spans="1:9">
      <c r="A730" s="57"/>
      <c r="B730" s="55"/>
      <c r="C730" s="55"/>
      <c r="D730" s="55"/>
      <c r="E730" s="40"/>
      <c r="F730" s="40"/>
      <c r="G730" s="57"/>
      <c r="H730" s="55"/>
      <c r="I730" s="55"/>
    </row>
    <row r="731" spans="1:9">
      <c r="A731" s="57"/>
      <c r="B731" s="55"/>
      <c r="C731" s="55"/>
      <c r="D731" s="55"/>
      <c r="E731" s="40"/>
      <c r="F731" s="40"/>
      <c r="G731" s="57"/>
      <c r="H731" s="55"/>
      <c r="I731" s="55"/>
    </row>
    <row r="732" spans="1:9">
      <c r="A732" s="57"/>
      <c r="B732" s="57"/>
      <c r="C732" s="55"/>
      <c r="D732" s="55"/>
      <c r="E732" s="40"/>
      <c r="F732" s="40"/>
      <c r="G732" s="57"/>
      <c r="H732" s="55"/>
      <c r="I732" s="58"/>
    </row>
    <row r="733" spans="1:9">
      <c r="A733" s="57"/>
      <c r="B733" s="57"/>
      <c r="C733" s="55"/>
      <c r="D733" s="55"/>
      <c r="E733" s="40"/>
      <c r="F733" s="40"/>
      <c r="G733" s="57"/>
      <c r="H733" s="55"/>
      <c r="I733" s="58"/>
    </row>
    <row r="734" spans="1:9">
      <c r="A734" s="57"/>
      <c r="B734" s="55"/>
      <c r="C734" s="55"/>
      <c r="D734" s="55"/>
      <c r="E734" s="40"/>
      <c r="F734" s="40"/>
      <c r="G734" s="57"/>
      <c r="H734" s="55"/>
      <c r="I734" s="55"/>
    </row>
    <row r="735" spans="1:9">
      <c r="A735" s="57"/>
      <c r="B735" s="55"/>
      <c r="C735" s="55"/>
      <c r="D735" s="55"/>
      <c r="E735" s="40"/>
      <c r="F735" s="40"/>
      <c r="G735" s="57"/>
      <c r="H735" s="55"/>
      <c r="I735" s="55"/>
    </row>
    <row r="736" spans="1:9">
      <c r="A736" s="57"/>
      <c r="B736" s="57"/>
      <c r="C736" s="55"/>
      <c r="D736" s="55"/>
      <c r="E736" s="40"/>
      <c r="F736" s="40"/>
      <c r="G736" s="57"/>
      <c r="H736" s="55"/>
      <c r="I736" s="55"/>
    </row>
    <row r="737" spans="1:9">
      <c r="A737" s="57"/>
      <c r="B737" s="57"/>
      <c r="C737" s="74"/>
      <c r="D737" s="24"/>
      <c r="E737" s="40"/>
      <c r="F737" s="24"/>
      <c r="G737" s="27"/>
      <c r="H737" s="24"/>
      <c r="I737" s="40"/>
    </row>
    <row r="738" spans="1:9">
      <c r="A738" s="57"/>
      <c r="B738" s="57"/>
      <c r="C738" s="74"/>
      <c r="D738" s="24"/>
      <c r="E738" s="40"/>
      <c r="F738" s="24"/>
      <c r="G738" s="71"/>
      <c r="H738" s="24"/>
      <c r="I738" s="40"/>
    </row>
    <row r="739" spans="1:9">
      <c r="A739" s="57"/>
      <c r="B739" s="55"/>
      <c r="C739" s="25"/>
      <c r="D739" s="24"/>
      <c r="E739" s="40"/>
      <c r="F739" s="24"/>
      <c r="G739" s="54"/>
      <c r="H739" s="24"/>
      <c r="I739" s="40"/>
    </row>
    <row r="740" spans="1:9">
      <c r="A740" s="55"/>
      <c r="B740" s="55"/>
      <c r="C740" s="25"/>
      <c r="D740" s="40"/>
      <c r="E740" s="40"/>
      <c r="F740" s="40"/>
      <c r="G740" s="71"/>
      <c r="H740" s="27"/>
      <c r="I740" s="40"/>
    </row>
    <row r="741" spans="1:9">
      <c r="A741" s="57"/>
      <c r="B741" s="57"/>
      <c r="C741" s="74"/>
      <c r="D741" s="24"/>
      <c r="E741" s="40"/>
      <c r="F741" s="24"/>
      <c r="G741" s="27"/>
      <c r="H741" s="24"/>
      <c r="I741" s="40"/>
    </row>
    <row r="742" spans="1:9">
      <c r="A742" s="57"/>
      <c r="B742" s="57"/>
      <c r="C742" s="74"/>
      <c r="D742" s="24"/>
      <c r="E742" s="40"/>
      <c r="F742" s="24"/>
      <c r="G742" s="71"/>
      <c r="H742" s="24"/>
      <c r="I742" s="40"/>
    </row>
    <row r="743" spans="1:9">
      <c r="A743" s="55"/>
      <c r="B743" s="55"/>
      <c r="C743" s="25"/>
      <c r="D743" s="40"/>
      <c r="E743" s="40"/>
      <c r="F743" s="40"/>
      <c r="G743" s="71"/>
      <c r="H743" s="27"/>
      <c r="I743" s="40"/>
    </row>
    <row r="744" spans="1:9">
      <c r="A744" s="55"/>
      <c r="B744" s="55"/>
      <c r="C744" s="25"/>
      <c r="D744" s="24"/>
      <c r="E744" s="40"/>
      <c r="F744" s="24"/>
      <c r="G744" s="27"/>
      <c r="H744" s="24"/>
      <c r="I744" s="40"/>
    </row>
    <row r="745" spans="1:9">
      <c r="A745" s="57"/>
      <c r="B745" s="57"/>
      <c r="C745" s="74"/>
      <c r="D745" s="24"/>
      <c r="E745" s="40"/>
      <c r="F745" s="24"/>
      <c r="G745" s="27"/>
      <c r="H745" s="24"/>
      <c r="I745" s="40"/>
    </row>
    <row r="746" spans="1:9">
      <c r="A746" s="57"/>
      <c r="B746" s="55"/>
      <c r="C746" s="25"/>
      <c r="D746" s="24"/>
      <c r="E746" s="40"/>
      <c r="F746" s="24"/>
      <c r="G746" s="54"/>
      <c r="H746" s="24"/>
      <c r="I746" s="40"/>
    </row>
    <row r="747" spans="1:9">
      <c r="A747" s="55"/>
      <c r="B747" s="55"/>
      <c r="C747" s="25"/>
      <c r="D747" s="24"/>
      <c r="E747" s="40"/>
      <c r="F747" s="24"/>
      <c r="G747" s="27"/>
      <c r="H747" s="24"/>
      <c r="I747" s="40"/>
    </row>
    <row r="748" spans="1:9">
      <c r="A748" s="57"/>
      <c r="B748" s="57"/>
      <c r="C748" s="74"/>
      <c r="D748" s="24"/>
      <c r="E748" s="40"/>
      <c r="F748" s="24"/>
      <c r="G748" s="27"/>
      <c r="H748" s="24"/>
      <c r="I748" s="40"/>
    </row>
    <row r="749" spans="1:9">
      <c r="A749" s="57"/>
      <c r="B749" s="55"/>
      <c r="C749" s="25"/>
      <c r="D749" s="24"/>
      <c r="E749" s="40"/>
      <c r="F749" s="24"/>
      <c r="G749" s="40"/>
      <c r="H749" s="24"/>
      <c r="I749" s="40"/>
    </row>
    <row r="750" spans="1:9">
      <c r="A750" s="57"/>
      <c r="B750" s="55"/>
      <c r="C750" s="25"/>
      <c r="D750" s="24"/>
      <c r="E750" s="40"/>
      <c r="F750" s="24"/>
      <c r="G750" s="40"/>
      <c r="H750" s="24"/>
      <c r="I750" s="40"/>
    </row>
    <row r="751" spans="1:9">
      <c r="A751" s="55"/>
      <c r="B751" s="55"/>
      <c r="C751" s="25"/>
      <c r="D751" s="24"/>
      <c r="E751" s="40"/>
      <c r="F751" s="24"/>
      <c r="G751" s="40"/>
      <c r="H751" s="24"/>
      <c r="I751" s="40"/>
    </row>
    <row r="752" spans="1:9">
      <c r="A752" s="57"/>
      <c r="B752" s="57"/>
      <c r="C752" s="74"/>
      <c r="D752" s="24"/>
      <c r="E752" s="40"/>
      <c r="F752" s="24"/>
      <c r="G752" s="27"/>
      <c r="H752" s="24"/>
      <c r="I752" s="40"/>
    </row>
    <row r="753" spans="1:9">
      <c r="A753" s="57"/>
      <c r="B753" s="57"/>
      <c r="C753" s="74"/>
      <c r="D753" s="24"/>
      <c r="E753" s="40"/>
      <c r="F753" s="24"/>
      <c r="G753" s="27"/>
      <c r="H753" s="24"/>
      <c r="I753" s="40"/>
    </row>
    <row r="754" spans="1:9">
      <c r="A754" s="55"/>
      <c r="B754" s="55"/>
      <c r="C754" s="25"/>
      <c r="D754" s="24"/>
      <c r="E754" s="40"/>
      <c r="F754" s="24"/>
      <c r="G754" s="40"/>
      <c r="H754" s="24"/>
      <c r="I754" s="40"/>
    </row>
    <row r="755" spans="1:9">
      <c r="A755" s="57"/>
      <c r="B755" s="57"/>
      <c r="C755" s="74"/>
      <c r="D755" s="24"/>
      <c r="E755" s="40"/>
      <c r="F755" s="24"/>
      <c r="G755" s="27"/>
      <c r="H755" s="24"/>
      <c r="I755" s="40"/>
    </row>
    <row r="756" spans="1:9">
      <c r="A756" s="57"/>
      <c r="B756" s="57"/>
      <c r="C756" s="74"/>
      <c r="D756" s="24"/>
      <c r="E756" s="40"/>
      <c r="F756" s="24"/>
      <c r="G756" s="71"/>
      <c r="H756" s="24"/>
      <c r="I756" s="40"/>
    </row>
    <row r="757" spans="1:9">
      <c r="A757" s="57"/>
      <c r="B757" s="57"/>
      <c r="C757" s="74"/>
      <c r="D757" s="24"/>
      <c r="E757" s="40"/>
      <c r="F757" s="24"/>
      <c r="G757" s="27"/>
      <c r="H757" s="24"/>
      <c r="I757" s="40"/>
    </row>
    <row r="758" spans="1:9">
      <c r="A758" s="57"/>
      <c r="B758" s="57"/>
      <c r="C758" s="74"/>
      <c r="D758" s="24"/>
      <c r="E758" s="40"/>
      <c r="F758" s="24"/>
      <c r="G758" s="71"/>
      <c r="H758" s="24"/>
      <c r="I758" s="40"/>
    </row>
    <row r="759" spans="1:9">
      <c r="A759" s="57"/>
      <c r="B759" s="57"/>
      <c r="C759" s="74"/>
      <c r="D759" s="24"/>
      <c r="E759" s="40"/>
      <c r="F759" s="24"/>
      <c r="G759" s="40"/>
      <c r="H759" s="24"/>
      <c r="I759" s="40"/>
    </row>
    <row r="760" spans="1:9">
      <c r="A760" s="57"/>
      <c r="B760" s="57"/>
      <c r="C760" s="74"/>
      <c r="D760" s="24"/>
      <c r="E760" s="40"/>
      <c r="F760" s="24"/>
      <c r="G760" s="40"/>
      <c r="H760" s="24"/>
      <c r="I760" s="40"/>
    </row>
    <row r="761" spans="1:9">
      <c r="A761" s="57"/>
      <c r="B761" s="55"/>
      <c r="C761" s="27"/>
      <c r="D761" s="40"/>
      <c r="E761" s="40"/>
      <c r="F761" s="40"/>
      <c r="G761" s="40"/>
      <c r="H761" s="40"/>
      <c r="I761" s="40"/>
    </row>
    <row r="762" spans="1:9">
      <c r="A762" s="57"/>
      <c r="B762" s="55"/>
      <c r="C762" s="27"/>
      <c r="D762" s="40"/>
      <c r="E762" s="40"/>
      <c r="F762" s="40"/>
      <c r="G762" s="40"/>
      <c r="H762" s="40"/>
      <c r="I762" s="40"/>
    </row>
    <row r="763" spans="1:9">
      <c r="A763" s="57"/>
      <c r="B763" s="55"/>
      <c r="C763" s="27"/>
      <c r="D763" s="40"/>
      <c r="E763" s="40"/>
      <c r="F763" s="40"/>
      <c r="G763" s="40"/>
      <c r="H763" s="40"/>
      <c r="I763" s="40"/>
    </row>
    <row r="764" spans="1:9">
      <c r="A764" s="57"/>
      <c r="B764" s="55"/>
      <c r="C764" s="27"/>
      <c r="D764" s="40"/>
      <c r="E764" s="40"/>
      <c r="F764" s="40"/>
      <c r="G764" s="40"/>
      <c r="H764" s="40"/>
      <c r="I764" s="40"/>
    </row>
    <row r="765" spans="1:9">
      <c r="A765" s="57"/>
      <c r="B765" s="55"/>
      <c r="C765" s="27"/>
      <c r="D765" s="40"/>
      <c r="E765" s="40"/>
      <c r="F765" s="40"/>
      <c r="G765" s="40"/>
      <c r="H765" s="40"/>
      <c r="I765" s="40"/>
    </row>
    <row r="766" spans="1:9">
      <c r="A766" s="57"/>
      <c r="B766" s="55"/>
      <c r="C766" s="27"/>
      <c r="D766" s="40"/>
      <c r="E766" s="40"/>
      <c r="F766" s="40"/>
      <c r="G766" s="40"/>
      <c r="H766" s="40"/>
      <c r="I766" s="40"/>
    </row>
    <row r="767" spans="1:9">
      <c r="A767" s="57"/>
      <c r="B767" s="55"/>
      <c r="C767" s="27"/>
      <c r="D767" s="40"/>
      <c r="E767" s="40"/>
      <c r="F767" s="40"/>
      <c r="G767" s="40"/>
      <c r="H767" s="40"/>
      <c r="I767" s="40"/>
    </row>
    <row r="768" spans="1:9">
      <c r="A768" s="57"/>
      <c r="B768" s="55"/>
      <c r="C768" s="27"/>
      <c r="D768" s="40"/>
      <c r="E768" s="40"/>
      <c r="F768" s="40"/>
      <c r="G768" s="40"/>
      <c r="H768" s="40"/>
      <c r="I768" s="40"/>
    </row>
    <row r="769" spans="1:9">
      <c r="A769" s="57"/>
      <c r="B769" s="55"/>
      <c r="C769" s="27"/>
      <c r="D769" s="40"/>
      <c r="E769" s="40"/>
      <c r="F769" s="40"/>
      <c r="G769" s="40"/>
      <c r="H769" s="40"/>
      <c r="I769" s="40"/>
    </row>
    <row r="770" spans="1:9">
      <c r="A770" s="57"/>
      <c r="B770" s="55"/>
      <c r="C770" s="27"/>
      <c r="D770" s="40"/>
      <c r="E770" s="40"/>
      <c r="F770" s="40"/>
      <c r="G770" s="40"/>
      <c r="H770" s="40"/>
      <c r="I770" s="40"/>
    </row>
    <row r="771" spans="1:9">
      <c r="A771" s="57"/>
      <c r="B771" s="55"/>
      <c r="C771" s="27"/>
      <c r="D771" s="40"/>
      <c r="E771" s="40"/>
      <c r="F771" s="40"/>
      <c r="G771" s="40"/>
      <c r="H771" s="40"/>
      <c r="I771" s="40"/>
    </row>
    <row r="772" spans="1:9">
      <c r="A772" s="57"/>
      <c r="B772" s="55"/>
      <c r="C772" s="27"/>
      <c r="D772" s="40"/>
      <c r="E772" s="40"/>
      <c r="F772" s="40"/>
      <c r="G772" s="40"/>
      <c r="H772" s="40"/>
      <c r="I772" s="40"/>
    </row>
    <row r="773" spans="1:9">
      <c r="A773" s="57"/>
      <c r="B773" s="55"/>
      <c r="C773" s="27"/>
      <c r="D773" s="40"/>
      <c r="E773" s="40"/>
      <c r="F773" s="40"/>
      <c r="G773" s="40"/>
      <c r="H773" s="40"/>
      <c r="I773" s="40"/>
    </row>
    <row r="774" spans="1:9">
      <c r="A774" s="57"/>
      <c r="B774" s="55"/>
      <c r="C774" s="27"/>
      <c r="D774" s="40"/>
      <c r="E774" s="40"/>
      <c r="F774" s="40"/>
      <c r="G774" s="40"/>
      <c r="H774" s="40"/>
      <c r="I774" s="40"/>
    </row>
    <row r="775" spans="1:9">
      <c r="A775" s="57"/>
      <c r="B775" s="55"/>
      <c r="C775" s="27"/>
      <c r="D775" s="40"/>
      <c r="E775" s="40"/>
      <c r="F775" s="40"/>
      <c r="G775" s="40"/>
      <c r="H775" s="40"/>
      <c r="I775" s="40"/>
    </row>
    <row r="776" spans="1:9">
      <c r="A776" s="57"/>
      <c r="B776" s="55"/>
      <c r="C776" s="27"/>
      <c r="D776" s="40"/>
      <c r="E776" s="40"/>
      <c r="F776" s="40"/>
      <c r="G776" s="40"/>
      <c r="H776" s="40"/>
      <c r="I776" s="40"/>
    </row>
    <row r="777" spans="1:9">
      <c r="A777" s="57"/>
      <c r="B777" s="55"/>
      <c r="C777" s="27"/>
      <c r="D777" s="40"/>
      <c r="E777" s="40"/>
      <c r="F777" s="40"/>
      <c r="G777" s="40"/>
      <c r="H777" s="40"/>
      <c r="I777" s="40"/>
    </row>
    <row r="778" spans="1:9">
      <c r="A778" s="57"/>
      <c r="B778" s="55"/>
      <c r="C778" s="27"/>
      <c r="D778" s="40"/>
      <c r="E778" s="40"/>
      <c r="F778" s="40"/>
      <c r="G778" s="40"/>
      <c r="H778" s="40"/>
      <c r="I778" s="40"/>
    </row>
    <row r="779" spans="1:9">
      <c r="A779" s="57"/>
      <c r="B779" s="55"/>
      <c r="C779" s="27"/>
      <c r="D779" s="40"/>
      <c r="E779" s="40"/>
      <c r="F779" s="40"/>
      <c r="G779" s="40"/>
      <c r="H779" s="40"/>
      <c r="I779" s="40"/>
    </row>
    <row r="780" spans="1:9">
      <c r="A780" s="57"/>
      <c r="B780" s="55"/>
      <c r="C780" s="27"/>
      <c r="D780" s="40"/>
      <c r="E780" s="40"/>
      <c r="F780" s="40"/>
      <c r="G780" s="40"/>
      <c r="H780" s="40"/>
      <c r="I780" s="40"/>
    </row>
    <row r="781" spans="1:9">
      <c r="A781" s="57"/>
      <c r="B781" s="55"/>
      <c r="C781" s="27"/>
      <c r="D781" s="40"/>
      <c r="E781" s="40"/>
      <c r="F781" s="40"/>
      <c r="G781" s="40"/>
      <c r="H781" s="40"/>
      <c r="I781" s="40"/>
    </row>
    <row r="782" spans="1:9">
      <c r="A782" s="57"/>
      <c r="B782" s="55"/>
      <c r="C782" s="27"/>
      <c r="D782" s="40"/>
      <c r="E782" s="40"/>
      <c r="F782" s="40"/>
      <c r="G782" s="40"/>
      <c r="H782" s="40"/>
      <c r="I782" s="40"/>
    </row>
    <row r="783" spans="1:9">
      <c r="A783" s="57"/>
      <c r="B783" s="55"/>
      <c r="C783" s="27"/>
      <c r="D783" s="40"/>
      <c r="E783" s="40"/>
      <c r="F783" s="40"/>
      <c r="G783" s="40"/>
      <c r="H783" s="40"/>
      <c r="I783" s="40"/>
    </row>
    <row r="784" spans="1:9">
      <c r="A784" s="57"/>
      <c r="B784" s="55"/>
      <c r="C784" s="27"/>
      <c r="D784" s="40"/>
      <c r="E784" s="40"/>
      <c r="F784" s="40"/>
      <c r="G784" s="40"/>
      <c r="H784" s="40"/>
      <c r="I784" s="40"/>
    </row>
    <row r="785" spans="1:9">
      <c r="A785" s="68"/>
      <c r="B785" s="75"/>
      <c r="C785" s="68"/>
      <c r="D785" s="75"/>
      <c r="E785" s="40"/>
      <c r="F785" s="40"/>
      <c r="G785" s="40"/>
      <c r="H785" s="55"/>
      <c r="I785" s="40"/>
    </row>
    <row r="786" spans="1:9">
      <c r="A786" s="69"/>
      <c r="B786" s="70"/>
      <c r="C786" s="69"/>
      <c r="D786" s="70"/>
      <c r="E786" s="24"/>
      <c r="F786" s="24"/>
      <c r="G786" s="24"/>
      <c r="H786" s="55"/>
      <c r="I786" s="48"/>
    </row>
    <row r="787" spans="1:9">
      <c r="A787" s="69"/>
      <c r="B787" s="70"/>
      <c r="C787" s="70"/>
      <c r="D787" s="70"/>
      <c r="E787" s="24"/>
      <c r="F787" s="24"/>
      <c r="G787" s="24"/>
      <c r="H787" s="55"/>
      <c r="I787" s="48"/>
    </row>
    <row r="788" spans="1:9">
      <c r="A788" s="69"/>
      <c r="B788" s="70"/>
      <c r="C788" s="70"/>
      <c r="D788" s="70"/>
      <c r="E788" s="24"/>
      <c r="F788" s="24"/>
      <c r="G788" s="24"/>
      <c r="H788" s="55"/>
      <c r="I788" s="48"/>
    </row>
    <row r="789" spans="1:9">
      <c r="A789" s="49"/>
      <c r="B789" s="49"/>
      <c r="C789" s="49"/>
      <c r="D789" s="49"/>
      <c r="E789" s="49"/>
      <c r="F789" s="49"/>
      <c r="G789" s="49"/>
      <c r="I789" s="49"/>
    </row>
    <row r="790" spans="1:9">
      <c r="A790" s="49"/>
      <c r="B790" s="49"/>
      <c r="C790" s="49"/>
      <c r="D790" s="49"/>
      <c r="E790" s="49"/>
      <c r="F790" s="49"/>
      <c r="G790" s="49"/>
      <c r="I790" s="49"/>
    </row>
    <row r="791" spans="1:9">
      <c r="A791" s="49"/>
      <c r="B791" s="49"/>
      <c r="C791" s="49"/>
      <c r="D791" s="49"/>
      <c r="E791" s="49"/>
      <c r="F791" s="49"/>
      <c r="G791" s="49"/>
      <c r="I791" s="49"/>
    </row>
    <row r="792" spans="1:9">
      <c r="A792" s="49"/>
      <c r="B792" s="49"/>
      <c r="C792" s="49"/>
      <c r="D792" s="49"/>
      <c r="E792" s="49"/>
      <c r="F792" s="49"/>
      <c r="G792" s="49"/>
      <c r="I792" s="49"/>
    </row>
    <row r="793" spans="1:9">
      <c r="A793" s="49"/>
      <c r="B793" s="49"/>
      <c r="C793" s="49"/>
      <c r="D793" s="49"/>
      <c r="E793" s="49"/>
      <c r="F793" s="49"/>
      <c r="G793" s="49"/>
      <c r="I793" s="49"/>
    </row>
    <row r="794" spans="1:9">
      <c r="A794" s="49"/>
      <c r="B794" s="49"/>
      <c r="C794" s="49"/>
      <c r="D794" s="49"/>
      <c r="E794" s="49"/>
      <c r="F794" s="49"/>
      <c r="G794" s="49"/>
      <c r="I794" s="49"/>
    </row>
    <row r="795" spans="1:9">
      <c r="A795" s="49"/>
      <c r="B795" s="49"/>
      <c r="C795" s="49"/>
      <c r="D795" s="49"/>
      <c r="E795" s="49"/>
      <c r="F795" s="49"/>
      <c r="G795" s="49"/>
      <c r="I795" s="49"/>
    </row>
    <row r="796" spans="1:9">
      <c r="A796" s="49"/>
      <c r="B796" s="49"/>
      <c r="C796" s="49"/>
      <c r="D796" s="49"/>
      <c r="E796" s="49"/>
      <c r="F796" s="49"/>
      <c r="G796" s="49"/>
      <c r="I796" s="49"/>
    </row>
    <row r="797" spans="1:9">
      <c r="A797" s="49"/>
      <c r="B797" s="49"/>
      <c r="C797" s="49"/>
      <c r="D797" s="49"/>
      <c r="E797" s="49"/>
      <c r="F797" s="49"/>
      <c r="G797" s="49"/>
      <c r="I797" s="49"/>
    </row>
    <row r="798" spans="1:9">
      <c r="A798" s="68"/>
      <c r="B798" s="55"/>
      <c r="C798" s="27"/>
      <c r="D798" s="40"/>
      <c r="E798" s="40"/>
      <c r="F798" s="40"/>
      <c r="G798" s="40"/>
      <c r="H798" s="40"/>
      <c r="I798" s="67"/>
    </row>
    <row r="799" spans="1:9">
      <c r="A799" s="28"/>
      <c r="B799" s="24"/>
      <c r="C799" s="24"/>
      <c r="D799" s="24"/>
      <c r="E799" s="24"/>
      <c r="F799" s="24"/>
      <c r="G799" s="24"/>
      <c r="H799" s="24"/>
      <c r="I799" s="24"/>
    </row>
    <row r="800" spans="1:9">
      <c r="A800" s="28"/>
      <c r="B800" s="24"/>
      <c r="C800" s="24"/>
      <c r="D800" s="24"/>
      <c r="E800" s="24"/>
      <c r="F800" s="24"/>
      <c r="G800" s="24"/>
      <c r="H800" s="24"/>
      <c r="I800" s="24"/>
    </row>
    <row r="801" spans="1:9">
      <c r="A801" s="28"/>
      <c r="B801" s="24"/>
      <c r="C801" s="24"/>
      <c r="D801" s="24"/>
      <c r="E801" s="24"/>
      <c r="F801" s="24"/>
      <c r="G801" s="24"/>
      <c r="H801" s="24"/>
      <c r="I801" s="24"/>
    </row>
    <row r="802" spans="1:9">
      <c r="A802" s="28"/>
      <c r="B802" s="24"/>
      <c r="C802" s="24"/>
      <c r="D802" s="24"/>
      <c r="E802" s="24"/>
      <c r="F802" s="24"/>
      <c r="G802" s="76"/>
      <c r="H802" s="24"/>
      <c r="I802" s="24"/>
    </row>
    <row r="803" spans="1:9">
      <c r="A803" s="28"/>
      <c r="B803" s="24"/>
      <c r="C803" s="24"/>
      <c r="D803" s="24"/>
      <c r="E803" s="24"/>
      <c r="F803" s="24"/>
      <c r="G803" s="76"/>
      <c r="H803" s="24"/>
      <c r="I803" s="24"/>
    </row>
    <row r="804" spans="1:9">
      <c r="A804" s="28"/>
      <c r="B804" s="24"/>
      <c r="C804" s="24"/>
      <c r="D804" s="24"/>
      <c r="E804" s="24"/>
      <c r="F804" s="24"/>
      <c r="G804" s="76"/>
      <c r="H804" s="24"/>
      <c r="I804" s="24"/>
    </row>
    <row r="805" spans="1:9">
      <c r="A805" s="28"/>
      <c r="B805" s="24"/>
      <c r="C805" s="24"/>
      <c r="D805" s="24"/>
      <c r="E805" s="24"/>
      <c r="F805" s="24"/>
      <c r="G805" s="24"/>
      <c r="H805" s="24"/>
      <c r="I805" s="24"/>
    </row>
    <row r="806" spans="1:9">
      <c r="A806" s="28"/>
      <c r="B806" s="24"/>
      <c r="C806" s="24"/>
      <c r="D806" s="24"/>
      <c r="E806" s="24"/>
      <c r="F806" s="24"/>
      <c r="G806" s="76"/>
      <c r="H806" s="24"/>
      <c r="I806" s="24"/>
    </row>
    <row r="807" spans="1:9">
      <c r="A807" s="28"/>
      <c r="B807" s="24"/>
      <c r="C807" s="24"/>
      <c r="D807" s="24"/>
      <c r="E807" s="24"/>
      <c r="F807" s="24"/>
      <c r="G807" s="24"/>
      <c r="H807" s="24"/>
      <c r="I807" s="24"/>
    </row>
    <row r="808" spans="1:9">
      <c r="A808" s="28"/>
      <c r="B808" s="24"/>
      <c r="C808" s="24"/>
      <c r="D808" s="24"/>
      <c r="E808" s="24"/>
      <c r="F808" s="24"/>
      <c r="G808" s="24"/>
      <c r="H808" s="24"/>
      <c r="I808" s="24"/>
    </row>
    <row r="809" spans="1:9">
      <c r="A809" s="78"/>
      <c r="B809" s="79"/>
      <c r="C809" s="80"/>
      <c r="D809" s="80"/>
      <c r="E809" s="40"/>
      <c r="F809" s="40"/>
      <c r="G809" s="68"/>
      <c r="H809" s="55"/>
      <c r="I809" s="40"/>
    </row>
    <row r="810" spans="1:9">
      <c r="A810" s="78"/>
      <c r="B810" s="78"/>
      <c r="C810" s="80"/>
      <c r="D810" s="80"/>
      <c r="E810" s="40"/>
      <c r="F810" s="40"/>
      <c r="G810" s="68"/>
      <c r="H810" s="55"/>
      <c r="I810" s="40"/>
    </row>
    <row r="811" spans="1:9">
      <c r="A811" s="78"/>
      <c r="B811" s="78"/>
      <c r="C811" s="80"/>
      <c r="D811" s="80"/>
      <c r="E811" s="40"/>
      <c r="F811" s="40"/>
      <c r="G811" s="68"/>
      <c r="H811" s="55"/>
      <c r="I811" s="40"/>
    </row>
    <row r="812" spans="1:9">
      <c r="A812" s="78"/>
      <c r="B812" s="78"/>
      <c r="C812" s="80"/>
      <c r="D812" s="80"/>
      <c r="E812" s="40"/>
      <c r="F812" s="40"/>
      <c r="G812" s="68"/>
      <c r="H812" s="55"/>
      <c r="I812" s="40"/>
    </row>
    <row r="813" spans="1:9">
      <c r="A813" s="78"/>
      <c r="B813" s="79"/>
      <c r="C813" s="80"/>
      <c r="D813" s="80"/>
      <c r="E813" s="40"/>
      <c r="F813" s="40"/>
      <c r="G813" s="24"/>
      <c r="H813" s="55"/>
      <c r="I813" s="40"/>
    </row>
    <row r="814" spans="1:9">
      <c r="A814" s="78"/>
      <c r="B814" s="78"/>
      <c r="C814" s="80"/>
      <c r="D814" s="80"/>
      <c r="E814" s="40"/>
      <c r="F814" s="40"/>
      <c r="G814" s="24"/>
      <c r="H814" s="55"/>
      <c r="I814" s="40"/>
    </row>
    <row r="815" spans="1:9">
      <c r="A815" s="87"/>
      <c r="B815" s="87"/>
      <c r="C815" s="88"/>
      <c r="D815" s="88"/>
      <c r="E815" s="24"/>
      <c r="F815" s="24"/>
      <c r="G815" s="76"/>
      <c r="H815" s="56"/>
      <c r="I815" s="24"/>
    </row>
    <row r="816" spans="1:9">
      <c r="A816" s="78"/>
      <c r="B816" s="79"/>
      <c r="C816" s="80"/>
      <c r="D816" s="80"/>
      <c r="E816" s="40"/>
      <c r="F816" s="40"/>
      <c r="G816" s="68"/>
      <c r="H816" s="55"/>
      <c r="I816" s="40"/>
    </row>
    <row r="817" spans="1:9">
      <c r="A817" s="69"/>
      <c r="B817" s="70"/>
      <c r="C817" s="70"/>
      <c r="D817" s="24"/>
      <c r="E817" s="24"/>
      <c r="F817" s="24"/>
      <c r="G817" s="86"/>
      <c r="H817" s="24"/>
      <c r="I817" s="24"/>
    </row>
    <row r="818" spans="1:9">
      <c r="A818" s="69"/>
      <c r="B818" s="70"/>
      <c r="C818" s="70"/>
      <c r="D818" s="24"/>
      <c r="E818" s="24"/>
      <c r="F818" s="24"/>
      <c r="G818" s="86"/>
      <c r="H818" s="24"/>
      <c r="I818" s="24"/>
    </row>
    <row r="819" spans="1:9">
      <c r="A819" s="69"/>
      <c r="B819" s="70"/>
      <c r="C819" s="70"/>
      <c r="D819" s="24"/>
      <c r="E819" s="24"/>
      <c r="F819" s="24"/>
      <c r="G819" s="86"/>
      <c r="H819" s="24"/>
      <c r="I819" s="24"/>
    </row>
    <row r="820" spans="1:9">
      <c r="A820" s="69"/>
      <c r="B820" s="70"/>
      <c r="C820" s="70"/>
      <c r="D820" s="24"/>
      <c r="E820" s="24"/>
      <c r="F820" s="24"/>
      <c r="G820" s="86"/>
      <c r="H820" s="24"/>
      <c r="I820" s="24"/>
    </row>
    <row r="821" spans="1:9">
      <c r="A821" s="69"/>
      <c r="B821" s="70"/>
      <c r="C821" s="70"/>
      <c r="D821" s="24"/>
      <c r="E821" s="24"/>
      <c r="F821" s="24"/>
      <c r="G821" s="86"/>
      <c r="H821" s="24"/>
      <c r="I821" s="24"/>
    </row>
    <row r="822" spans="1:9">
      <c r="A822" s="68"/>
      <c r="B822" s="68"/>
      <c r="C822" s="68"/>
      <c r="D822" s="40"/>
      <c r="E822" s="40"/>
      <c r="F822" s="40"/>
      <c r="G822" s="67"/>
      <c r="H822" s="40"/>
      <c r="I822" s="40"/>
    </row>
    <row r="823" spans="1:9">
      <c r="A823" s="69"/>
      <c r="B823" s="69"/>
      <c r="C823" s="69"/>
      <c r="D823" s="24"/>
      <c r="E823" s="24"/>
      <c r="F823" s="24"/>
      <c r="G823" s="86"/>
      <c r="H823" s="24"/>
      <c r="I823" s="24"/>
    </row>
    <row r="824" spans="1:9">
      <c r="A824" s="76"/>
      <c r="B824" s="56"/>
      <c r="C824" s="56"/>
      <c r="D824" s="24"/>
      <c r="E824" s="24"/>
      <c r="F824" s="24"/>
      <c r="G824" s="24"/>
      <c r="H824" s="24"/>
      <c r="I824" s="24"/>
    </row>
    <row r="825" spans="1:9">
      <c r="A825" s="69"/>
      <c r="B825" s="70"/>
      <c r="C825" s="70"/>
      <c r="D825" s="24"/>
      <c r="E825" s="24"/>
      <c r="F825" s="24"/>
      <c r="G825" s="86"/>
      <c r="H825" s="24"/>
      <c r="I825" s="24"/>
    </row>
    <row r="826" spans="1:9">
      <c r="A826" s="76"/>
      <c r="B826" s="56"/>
      <c r="C826" s="56"/>
      <c r="D826" s="24"/>
      <c r="E826" s="24"/>
      <c r="F826" s="24"/>
      <c r="G826" s="24"/>
      <c r="H826" s="24"/>
      <c r="I826" s="24"/>
    </row>
    <row r="827" spans="1:9">
      <c r="A827" s="57"/>
      <c r="B827" s="55"/>
      <c r="C827" s="55"/>
      <c r="D827" s="55"/>
      <c r="E827" s="40"/>
      <c r="F827" s="40"/>
      <c r="G827" s="40"/>
      <c r="H827" s="55"/>
      <c r="I827" s="40"/>
    </row>
    <row r="828" spans="1:9">
      <c r="A828" s="57"/>
      <c r="B828" s="55"/>
      <c r="C828" s="55"/>
      <c r="D828" s="55"/>
      <c r="E828" s="40"/>
      <c r="F828" s="40"/>
      <c r="G828" s="40"/>
      <c r="H828" s="55"/>
      <c r="I828" s="40"/>
    </row>
    <row r="829" spans="1:9">
      <c r="A829" s="57"/>
      <c r="B829" s="55"/>
      <c r="C829" s="55"/>
      <c r="D829" s="55"/>
      <c r="E829" s="40"/>
      <c r="F829" s="40"/>
      <c r="G829" s="40"/>
      <c r="H829" s="55"/>
      <c r="I829" s="40"/>
    </row>
    <row r="830" spans="1:9">
      <c r="A830" s="57"/>
      <c r="B830" s="55"/>
      <c r="C830" s="55"/>
      <c r="D830" s="57"/>
      <c r="E830" s="40"/>
      <c r="F830" s="40"/>
      <c r="G830" s="40"/>
      <c r="H830" s="55"/>
      <c r="I830" s="40"/>
    </row>
    <row r="831" spans="1:9">
      <c r="A831" s="57"/>
      <c r="B831" s="55"/>
      <c r="C831" s="55"/>
      <c r="D831" s="55"/>
      <c r="E831" s="40"/>
      <c r="F831" s="40"/>
      <c r="G831" s="40"/>
      <c r="H831" s="55"/>
      <c r="I831" s="40"/>
    </row>
    <row r="832" spans="1:9">
      <c r="A832" s="57"/>
      <c r="B832" s="55"/>
      <c r="C832" s="55"/>
      <c r="D832" s="55"/>
      <c r="E832" s="40"/>
      <c r="F832" s="40"/>
      <c r="G832" s="40"/>
      <c r="H832" s="55"/>
      <c r="I832" s="40"/>
    </row>
    <row r="833" spans="1:9">
      <c r="A833" s="57"/>
      <c r="B833" s="55"/>
      <c r="C833" s="55"/>
      <c r="D833" s="55"/>
      <c r="E833" s="40"/>
      <c r="F833" s="40"/>
      <c r="G833" s="40"/>
      <c r="H833" s="55"/>
      <c r="I833" s="40"/>
    </row>
    <row r="834" spans="1:9">
      <c r="A834" s="57"/>
      <c r="B834" s="55"/>
      <c r="C834" s="55"/>
      <c r="D834" s="55"/>
      <c r="E834" s="40"/>
      <c r="F834" s="40"/>
      <c r="G834" s="40"/>
      <c r="H834" s="55"/>
      <c r="I834" s="40"/>
    </row>
    <row r="835" spans="1:9">
      <c r="A835" s="57"/>
      <c r="B835" s="55"/>
      <c r="C835" s="55"/>
      <c r="D835" s="55"/>
      <c r="E835" s="40"/>
      <c r="F835" s="40"/>
      <c r="G835" s="40"/>
      <c r="H835" s="55"/>
      <c r="I835" s="40"/>
    </row>
    <row r="836" spans="1:9">
      <c r="A836" s="57"/>
      <c r="B836" s="55"/>
      <c r="C836" s="55"/>
      <c r="D836" s="55"/>
      <c r="E836" s="40"/>
      <c r="F836" s="40"/>
      <c r="G836" s="40"/>
      <c r="H836" s="55"/>
      <c r="I836" s="40"/>
    </row>
    <row r="837" spans="1:9">
      <c r="A837" s="57"/>
      <c r="B837" s="55"/>
      <c r="C837" s="55"/>
      <c r="D837" s="57"/>
      <c r="E837" s="40"/>
      <c r="F837" s="40"/>
      <c r="G837" s="40"/>
      <c r="H837" s="55"/>
      <c r="I837" s="40"/>
    </row>
    <row r="838" spans="1:9">
      <c r="A838" s="57"/>
      <c r="B838" s="55"/>
      <c r="C838" s="55"/>
      <c r="D838" s="55"/>
      <c r="E838" s="40"/>
      <c r="F838" s="40"/>
      <c r="G838" s="40"/>
      <c r="H838" s="55"/>
      <c r="I838" s="40"/>
    </row>
    <row r="839" spans="1:9">
      <c r="A839" s="57"/>
      <c r="B839" s="55"/>
      <c r="C839" s="55"/>
      <c r="D839" s="55"/>
      <c r="E839" s="40"/>
      <c r="F839" s="40"/>
      <c r="G839" s="40"/>
      <c r="H839" s="55"/>
      <c r="I839" s="40"/>
    </row>
    <row r="840" spans="1:9">
      <c r="A840" s="57"/>
      <c r="B840" s="55"/>
      <c r="C840" s="55"/>
      <c r="D840" s="55"/>
      <c r="E840" s="40"/>
      <c r="F840" s="40"/>
      <c r="G840" s="40"/>
      <c r="H840" s="55"/>
      <c r="I840" s="40"/>
    </row>
    <row r="841" spans="1:9">
      <c r="A841" s="57"/>
      <c r="B841" s="55"/>
      <c r="C841" s="55"/>
      <c r="D841" s="55"/>
      <c r="E841" s="40"/>
      <c r="F841" s="40"/>
      <c r="G841" s="40"/>
      <c r="H841" s="55"/>
      <c r="I841" s="40"/>
    </row>
    <row r="842" spans="1:9">
      <c r="A842" s="57"/>
      <c r="B842" s="57"/>
      <c r="C842" s="57"/>
      <c r="D842" s="55"/>
      <c r="E842" s="40"/>
      <c r="F842" s="40"/>
      <c r="G842" s="40"/>
      <c r="H842" s="55"/>
      <c r="I842" s="40"/>
    </row>
    <row r="843" spans="1:9">
      <c r="A843" s="57"/>
      <c r="B843" s="55"/>
      <c r="C843" s="55"/>
      <c r="D843" s="55"/>
      <c r="E843" s="40"/>
      <c r="F843" s="40"/>
      <c r="G843" s="40"/>
      <c r="H843" s="55"/>
      <c r="I843" s="40"/>
    </row>
    <row r="844" spans="1:9">
      <c r="A844" s="57"/>
      <c r="B844" s="57"/>
      <c r="C844" s="57"/>
      <c r="D844" s="55"/>
      <c r="E844" s="40"/>
      <c r="F844" s="40"/>
      <c r="G844" s="40"/>
      <c r="H844" s="55"/>
      <c r="I844" s="40"/>
    </row>
    <row r="845" spans="1:9">
      <c r="A845" s="57"/>
      <c r="B845" s="57"/>
      <c r="C845" s="57"/>
      <c r="D845" s="55"/>
      <c r="E845" s="40"/>
      <c r="F845" s="40"/>
      <c r="G845" s="40"/>
      <c r="H845" s="55"/>
      <c r="I845" s="40"/>
    </row>
    <row r="846" spans="1:9">
      <c r="A846" s="57"/>
      <c r="B846" s="57"/>
      <c r="C846" s="57"/>
      <c r="D846" s="55"/>
      <c r="E846" s="40"/>
      <c r="F846" s="40"/>
      <c r="G846" s="40"/>
      <c r="H846" s="55"/>
      <c r="I846" s="40"/>
    </row>
    <row r="847" spans="1:9">
      <c r="A847" s="57"/>
      <c r="B847" s="57"/>
      <c r="C847" s="57"/>
      <c r="D847" s="55"/>
      <c r="E847" s="40"/>
      <c r="F847" s="40"/>
      <c r="G847" s="40"/>
      <c r="H847" s="55"/>
      <c r="I847" s="40"/>
    </row>
    <row r="848" spans="1:9">
      <c r="A848" s="57"/>
      <c r="B848" s="55"/>
      <c r="C848" s="55"/>
      <c r="D848" s="55"/>
      <c r="E848" s="40"/>
      <c r="F848" s="40"/>
      <c r="G848" s="40"/>
      <c r="H848" s="55"/>
      <c r="I848" s="40"/>
    </row>
    <row r="849" spans="1:9">
      <c r="A849" s="57"/>
      <c r="B849" s="57"/>
      <c r="C849" s="57"/>
      <c r="D849" s="55"/>
      <c r="E849" s="40"/>
      <c r="F849" s="40"/>
      <c r="G849" s="40"/>
      <c r="H849" s="55"/>
      <c r="I849" s="40"/>
    </row>
    <row r="850" spans="1:9">
      <c r="A850" s="57"/>
      <c r="B850" s="55"/>
      <c r="C850" s="55"/>
      <c r="D850" s="55"/>
      <c r="E850" s="40"/>
      <c r="F850" s="40"/>
      <c r="G850" s="40"/>
      <c r="H850" s="55"/>
      <c r="I850" s="40"/>
    </row>
    <row r="851" spans="1:9">
      <c r="A851" s="57"/>
      <c r="B851" s="57"/>
      <c r="C851" s="57"/>
      <c r="D851" s="55"/>
      <c r="E851" s="40"/>
      <c r="F851" s="40"/>
      <c r="G851" s="40"/>
      <c r="H851" s="55"/>
      <c r="I851" s="40"/>
    </row>
    <row r="852" spans="1:9">
      <c r="A852" s="48"/>
      <c r="B852" s="48"/>
      <c r="C852" s="48"/>
      <c r="E852" s="48"/>
      <c r="F852" s="48"/>
      <c r="G852" s="48"/>
      <c r="I852" s="48"/>
    </row>
    <row r="853" spans="1:9">
      <c r="A853" s="48"/>
      <c r="B853" s="48"/>
      <c r="C853" s="48"/>
      <c r="E853" s="48"/>
      <c r="F853" s="48"/>
      <c r="G853" s="48"/>
      <c r="I853" s="48"/>
    </row>
    <row r="854" spans="1:9">
      <c r="A854" s="48"/>
      <c r="B854" s="48"/>
      <c r="C854" s="48"/>
      <c r="E854" s="48"/>
      <c r="F854" s="48"/>
      <c r="G854" s="48"/>
      <c r="I854" s="48"/>
    </row>
    <row r="855" spans="1:9">
      <c r="A855" s="48"/>
      <c r="B855" s="48"/>
      <c r="C855" s="48"/>
      <c r="E855" s="48"/>
      <c r="F855" s="48"/>
      <c r="G855" s="48"/>
      <c r="I855" s="48"/>
    </row>
    <row r="856" spans="1:9">
      <c r="A856" s="48"/>
      <c r="B856" s="48"/>
      <c r="C856" s="48"/>
      <c r="E856" s="48"/>
      <c r="F856" s="48"/>
      <c r="G856" s="48"/>
      <c r="I856" s="48"/>
    </row>
    <row r="857" spans="1:9">
      <c r="A857" s="48"/>
      <c r="B857" s="48"/>
      <c r="C857" s="48"/>
      <c r="E857" s="48"/>
      <c r="F857" s="48"/>
      <c r="G857" s="48"/>
      <c r="I857" s="48"/>
    </row>
    <row r="858" spans="1:9">
      <c r="A858" s="48"/>
      <c r="B858" s="48"/>
      <c r="C858" s="48"/>
      <c r="E858" s="48"/>
      <c r="F858" s="48"/>
      <c r="G858" s="48"/>
      <c r="I858" s="48"/>
    </row>
    <row r="859" spans="1:9">
      <c r="A859" s="48"/>
      <c r="B859" s="48"/>
      <c r="C859" s="48"/>
      <c r="E859" s="48"/>
      <c r="F859" s="48"/>
      <c r="G859" s="48"/>
      <c r="I859" s="48"/>
    </row>
    <row r="860" spans="1:9">
      <c r="A860" s="48"/>
      <c r="B860" s="48"/>
      <c r="C860" s="48"/>
      <c r="E860" s="48"/>
      <c r="F860" s="48"/>
      <c r="G860" s="48"/>
      <c r="I860" s="48"/>
    </row>
    <row r="861" spans="1:9">
      <c r="A861" s="48"/>
      <c r="B861" s="48"/>
      <c r="C861" s="48"/>
      <c r="E861" s="48"/>
      <c r="F861" s="48"/>
      <c r="G861" s="48"/>
      <c r="I861" s="48"/>
    </row>
    <row r="862" spans="1:9">
      <c r="A862" s="48"/>
      <c r="B862" s="48"/>
      <c r="C862" s="48"/>
      <c r="E862" s="48"/>
      <c r="F862" s="48"/>
      <c r="G862" s="48"/>
      <c r="I862" s="48"/>
    </row>
    <row r="863" spans="1:9">
      <c r="A863" s="48"/>
      <c r="B863" s="48"/>
      <c r="C863" s="48"/>
      <c r="E863" s="48"/>
      <c r="F863" s="48"/>
      <c r="G863" s="48"/>
      <c r="I863" s="48"/>
    </row>
    <row r="864" spans="1:9">
      <c r="A864" s="48"/>
      <c r="B864" s="48"/>
      <c r="C864" s="48"/>
      <c r="E864" s="48"/>
      <c r="F864" s="48"/>
      <c r="G864" s="48"/>
      <c r="I864" s="48"/>
    </row>
    <row r="865" spans="1:9">
      <c r="A865" s="48"/>
      <c r="B865" s="48"/>
      <c r="C865" s="48"/>
      <c r="E865" s="48"/>
      <c r="F865" s="48"/>
      <c r="G865" s="48"/>
      <c r="I865" s="48"/>
    </row>
    <row r="866" spans="1:9">
      <c r="A866" s="48"/>
      <c r="B866" s="48"/>
      <c r="C866" s="48"/>
      <c r="E866" s="48"/>
      <c r="F866" s="48"/>
      <c r="G866" s="48"/>
      <c r="I866" s="48"/>
    </row>
    <row r="867" spans="1:9">
      <c r="A867" s="48"/>
      <c r="B867" s="48"/>
      <c r="C867" s="48"/>
      <c r="E867" s="48"/>
      <c r="F867" s="48"/>
      <c r="G867" s="48"/>
      <c r="I867" s="48"/>
    </row>
    <row r="868" spans="1:9">
      <c r="A868" s="48"/>
      <c r="B868" s="48"/>
      <c r="C868" s="48"/>
      <c r="E868" s="48"/>
      <c r="F868" s="48"/>
      <c r="G868" s="48"/>
      <c r="I868" s="48"/>
    </row>
    <row r="869" spans="1:9">
      <c r="A869" s="48"/>
      <c r="B869" s="48"/>
      <c r="C869" s="48"/>
      <c r="E869" s="48"/>
      <c r="F869" s="48"/>
      <c r="G869" s="48"/>
      <c r="I869" s="48"/>
    </row>
    <row r="870" spans="1:9">
      <c r="A870" s="48"/>
      <c r="B870" s="48"/>
      <c r="C870" s="48"/>
      <c r="E870" s="48"/>
      <c r="F870" s="48"/>
      <c r="G870" s="48"/>
      <c r="I870" s="48"/>
    </row>
    <row r="871" spans="1:9">
      <c r="A871" s="48"/>
      <c r="B871" s="48"/>
      <c r="C871" s="48"/>
      <c r="E871" s="48"/>
      <c r="F871" s="48"/>
      <c r="G871" s="48"/>
      <c r="I871" s="48"/>
    </row>
    <row r="872" spans="1:9">
      <c r="A872" s="48"/>
      <c r="B872" s="48"/>
      <c r="C872" s="48"/>
      <c r="E872" s="48"/>
      <c r="F872" s="48"/>
      <c r="G872" s="48"/>
      <c r="I872" s="48"/>
    </row>
    <row r="873" spans="1:9">
      <c r="A873" s="48"/>
      <c r="B873" s="48"/>
      <c r="C873" s="48"/>
      <c r="E873" s="48"/>
      <c r="F873" s="48"/>
      <c r="G873" s="48"/>
      <c r="I873" s="48"/>
    </row>
    <row r="874" spans="1:9">
      <c r="A874" s="48"/>
      <c r="B874" s="48"/>
      <c r="C874" s="48"/>
      <c r="E874" s="48"/>
      <c r="F874" s="48"/>
      <c r="G874" s="48"/>
      <c r="I874" s="48"/>
    </row>
    <row r="875" spans="1:9">
      <c r="A875" s="48"/>
      <c r="B875" s="48"/>
      <c r="C875" s="48"/>
      <c r="E875" s="48"/>
      <c r="F875" s="48"/>
      <c r="G875" s="48"/>
      <c r="I875" s="48"/>
    </row>
    <row r="876" spans="1:9">
      <c r="A876" s="48"/>
      <c r="B876" s="48"/>
      <c r="C876" s="48"/>
      <c r="E876" s="48"/>
      <c r="F876" s="48"/>
      <c r="G876" s="48"/>
      <c r="I876" s="48"/>
    </row>
    <row r="877" spans="1:9">
      <c r="A877" s="48"/>
      <c r="B877" s="48"/>
      <c r="C877" s="48"/>
      <c r="E877" s="48"/>
      <c r="F877" s="48"/>
      <c r="G877" s="48"/>
      <c r="I877" s="48"/>
    </row>
    <row r="878" spans="1:9">
      <c r="A878" s="48"/>
      <c r="B878" s="48"/>
      <c r="C878" s="48"/>
      <c r="E878" s="48"/>
      <c r="F878" s="48"/>
      <c r="G878" s="48"/>
      <c r="I878" s="48"/>
    </row>
    <row r="879" spans="1:9">
      <c r="A879" s="49"/>
      <c r="B879" s="49"/>
      <c r="C879" s="49"/>
      <c r="D879" s="49"/>
      <c r="E879" s="49"/>
      <c r="F879" s="49"/>
      <c r="G879" s="49"/>
      <c r="I879" s="49"/>
    </row>
    <row r="880" spans="1:9">
      <c r="A880" s="49"/>
      <c r="B880" s="49"/>
      <c r="C880" s="49"/>
      <c r="D880" s="49"/>
      <c r="E880" s="49"/>
      <c r="F880" s="49"/>
      <c r="G880" s="49"/>
      <c r="I880" s="49"/>
    </row>
    <row r="881" spans="1:9">
      <c r="A881" s="49"/>
      <c r="B881" s="49"/>
      <c r="C881" s="49"/>
      <c r="D881" s="49"/>
      <c r="E881" s="49"/>
      <c r="F881" s="49"/>
      <c r="G881" s="49"/>
      <c r="I881" s="49"/>
    </row>
    <row r="882" spans="1:9">
      <c r="A882" s="49"/>
      <c r="B882" s="49"/>
      <c r="C882" s="49"/>
      <c r="D882" s="49"/>
      <c r="E882" s="49"/>
      <c r="F882" s="49"/>
      <c r="G882" s="49"/>
      <c r="I882" s="49"/>
    </row>
    <row r="883" spans="1:9">
      <c r="A883" s="49"/>
      <c r="B883" s="49"/>
      <c r="C883" s="49"/>
      <c r="D883" s="49"/>
      <c r="E883" s="49"/>
      <c r="F883" s="49"/>
      <c r="G883" s="49"/>
      <c r="I883" s="49"/>
    </row>
    <row r="884" spans="1:9">
      <c r="A884" s="49"/>
      <c r="B884" s="49"/>
      <c r="C884" s="49"/>
      <c r="D884" s="49"/>
      <c r="E884" s="49"/>
      <c r="F884" s="49"/>
      <c r="G884" s="49"/>
      <c r="I884" s="49"/>
    </row>
    <row r="885" spans="1:9">
      <c r="A885" s="49"/>
      <c r="B885" s="49"/>
      <c r="C885" s="49"/>
      <c r="D885" s="49"/>
      <c r="E885" s="49"/>
      <c r="F885" s="49"/>
      <c r="G885" s="49"/>
      <c r="I885" s="49"/>
    </row>
    <row r="886" spans="1:9">
      <c r="A886" s="49"/>
      <c r="B886" s="49"/>
      <c r="C886" s="49"/>
      <c r="D886" s="49"/>
      <c r="E886" s="49"/>
      <c r="F886" s="49"/>
      <c r="G886" s="49"/>
      <c r="I886" s="49"/>
    </row>
    <row r="887" spans="1:9">
      <c r="A887" s="49"/>
      <c r="B887" s="49"/>
      <c r="C887" s="49"/>
      <c r="D887" s="49"/>
      <c r="E887" s="49"/>
      <c r="F887" s="49"/>
      <c r="G887" s="49"/>
      <c r="I887" s="49"/>
    </row>
    <row r="888" spans="1:9">
      <c r="A888" s="49"/>
      <c r="B888" s="49"/>
      <c r="C888" s="49"/>
      <c r="D888" s="49"/>
      <c r="E888" s="49"/>
      <c r="F888" s="49"/>
      <c r="G888" s="49"/>
      <c r="I888" s="49"/>
    </row>
    <row r="889" spans="1:9">
      <c r="A889" s="49"/>
      <c r="B889" s="49"/>
      <c r="C889" s="49"/>
      <c r="D889" s="49"/>
      <c r="E889" s="49"/>
      <c r="F889" s="49"/>
      <c r="G889" s="49"/>
      <c r="I889" s="49"/>
    </row>
    <row r="890" spans="1:9">
      <c r="A890" s="49"/>
      <c r="B890" s="49"/>
      <c r="C890" s="49"/>
      <c r="D890" s="49"/>
      <c r="E890" s="49"/>
      <c r="F890" s="49"/>
      <c r="G890" s="49"/>
      <c r="I890" s="49"/>
    </row>
    <row r="891" spans="1:9">
      <c r="A891" s="49"/>
      <c r="B891" s="49"/>
      <c r="C891" s="49"/>
      <c r="D891" s="49"/>
      <c r="E891" s="49"/>
      <c r="F891" s="49"/>
      <c r="G891" s="49"/>
      <c r="I891" s="49"/>
    </row>
    <row r="892" spans="1:9">
      <c r="A892" s="49"/>
      <c r="B892" s="49"/>
      <c r="C892" s="49"/>
      <c r="D892" s="49"/>
      <c r="E892" s="49"/>
      <c r="F892" s="49"/>
      <c r="G892" s="49"/>
      <c r="I892" s="49"/>
    </row>
    <row r="893" spans="1:9">
      <c r="A893" s="49"/>
      <c r="B893" s="49"/>
      <c r="C893" s="49"/>
      <c r="D893" s="49"/>
      <c r="E893" s="49"/>
      <c r="F893" s="49"/>
      <c r="G893" s="49"/>
      <c r="I893" s="49"/>
    </row>
    <row r="894" spans="1:9">
      <c r="A894" s="49"/>
      <c r="B894" s="49"/>
      <c r="C894" s="49"/>
      <c r="D894" s="49"/>
      <c r="E894" s="49"/>
      <c r="F894" s="49"/>
      <c r="G894" s="49"/>
      <c r="I894" s="49"/>
    </row>
    <row r="895" spans="1:9">
      <c r="A895" s="57"/>
      <c r="B895" s="57"/>
      <c r="C895" s="74"/>
      <c r="D895" s="24"/>
      <c r="E895" s="40"/>
      <c r="F895" s="24"/>
      <c r="G895" s="27"/>
      <c r="H895" s="24"/>
      <c r="I895" s="40"/>
    </row>
    <row r="896" spans="1:9">
      <c r="A896" s="24"/>
      <c r="B896" s="24"/>
      <c r="C896" s="24"/>
      <c r="D896" s="24"/>
      <c r="E896" s="24"/>
      <c r="F896" s="24"/>
      <c r="G896" s="24"/>
      <c r="H896" s="24"/>
      <c r="I896" s="24"/>
    </row>
    <row r="897" spans="1:9">
      <c r="A897" s="81"/>
      <c r="B897" s="82"/>
      <c r="C897" s="82"/>
      <c r="D897" s="82"/>
      <c r="E897" s="83"/>
      <c r="F897" s="40"/>
      <c r="G897" s="84"/>
      <c r="H897" s="85"/>
      <c r="I897" s="82"/>
    </row>
    <row r="898" spans="1:9">
      <c r="A898" s="81"/>
      <c r="B898" s="82"/>
      <c r="C898" s="82"/>
      <c r="D898" s="82"/>
      <c r="E898" s="83"/>
      <c r="F898" s="40"/>
      <c r="G898" s="84"/>
      <c r="H898" s="85"/>
      <c r="I898" s="82"/>
    </row>
    <row r="899" spans="1:9">
      <c r="A899" s="48"/>
      <c r="B899" s="48"/>
      <c r="C899" s="48"/>
      <c r="E899" s="48"/>
      <c r="F899" s="48"/>
      <c r="G899" s="48"/>
      <c r="I899" s="48"/>
    </row>
    <row r="900" spans="1:9">
      <c r="A900" s="68"/>
      <c r="B900" s="55"/>
      <c r="C900" s="27"/>
      <c r="D900" s="40"/>
      <c r="E900" s="40"/>
      <c r="F900" s="40"/>
      <c r="G900" s="40"/>
      <c r="H900" s="40"/>
      <c r="I900" s="67"/>
    </row>
    <row r="901" spans="1:9">
      <c r="A901" s="68"/>
      <c r="B901" s="55"/>
      <c r="C901" s="27"/>
      <c r="D901" s="40"/>
      <c r="E901" s="40"/>
      <c r="F901" s="40"/>
      <c r="G901" s="40"/>
      <c r="H901" s="40"/>
      <c r="I901" s="67"/>
    </row>
    <row r="902" spans="1:9">
      <c r="A902" s="49"/>
      <c r="B902" s="49"/>
      <c r="C902" s="48"/>
      <c r="D902" s="48"/>
      <c r="E902" s="49"/>
      <c r="F902" s="48"/>
      <c r="G902" s="48"/>
      <c r="I902" s="49"/>
    </row>
    <row r="903" spans="1:9">
      <c r="A903" s="68"/>
      <c r="B903" s="55"/>
      <c r="C903" s="27"/>
      <c r="D903" s="40"/>
      <c r="E903" s="40"/>
      <c r="F903" s="40"/>
      <c r="G903" s="40"/>
      <c r="H903" s="40"/>
      <c r="I903" s="67"/>
    </row>
    <row r="904" spans="1:9">
      <c r="A904" s="24"/>
      <c r="B904" s="24"/>
      <c r="C904" s="28"/>
      <c r="D904" s="24"/>
      <c r="E904" s="24"/>
      <c r="F904" s="24"/>
      <c r="G904" s="24"/>
      <c r="H904" s="24"/>
      <c r="I904" s="24"/>
    </row>
    <row r="905" spans="1:9">
      <c r="A905" s="57"/>
      <c r="B905" s="57"/>
      <c r="C905" s="57"/>
      <c r="D905" s="55"/>
      <c r="E905" s="40"/>
      <c r="F905" s="40"/>
      <c r="G905" s="40"/>
      <c r="H905" s="55"/>
      <c r="I905" s="40"/>
    </row>
    <row r="906" spans="1:9">
      <c r="A906" s="24"/>
      <c r="B906" s="24"/>
      <c r="C906" s="24"/>
      <c r="D906" s="24"/>
      <c r="E906" s="24"/>
      <c r="F906" s="24"/>
      <c r="G906" s="24"/>
      <c r="H906" s="24"/>
      <c r="I906" s="24"/>
    </row>
    <row r="907" spans="1:9">
      <c r="A907" s="57"/>
      <c r="B907" s="57"/>
      <c r="C907" s="57"/>
      <c r="D907" s="55"/>
      <c r="E907" s="40"/>
      <c r="F907" s="40"/>
      <c r="G907" s="40"/>
      <c r="H907" s="55"/>
      <c r="I907" s="40"/>
    </row>
    <row r="908" spans="1:9">
      <c r="A908" s="57"/>
      <c r="B908" s="57"/>
      <c r="C908" s="55"/>
      <c r="D908" s="55"/>
      <c r="E908" s="40"/>
      <c r="F908" s="40"/>
      <c r="G908" s="57"/>
      <c r="H908" s="57"/>
      <c r="I908" s="55"/>
    </row>
    <row r="909" spans="1:9">
      <c r="A909" s="24"/>
      <c r="B909" s="24"/>
      <c r="C909" s="24"/>
      <c r="D909" s="24"/>
      <c r="E909" s="24"/>
      <c r="F909" s="24"/>
      <c r="G909" s="24"/>
      <c r="H909" s="24"/>
      <c r="I909" s="24"/>
    </row>
    <row r="910" spans="1:9">
      <c r="A910" s="24"/>
      <c r="B910" s="24"/>
      <c r="C910" s="24"/>
      <c r="D910" s="24"/>
      <c r="E910" s="24"/>
      <c r="F910" s="24"/>
      <c r="G910" s="24"/>
      <c r="H910" s="24"/>
      <c r="I910" s="24"/>
    </row>
    <row r="911" spans="1:9">
      <c r="A911" s="40"/>
      <c r="B911" s="40"/>
      <c r="C911" s="40"/>
      <c r="D911" s="40"/>
      <c r="E911" s="40"/>
      <c r="F911" s="40"/>
      <c r="G911" s="40"/>
      <c r="H911" s="82"/>
      <c r="I911" s="83"/>
    </row>
    <row r="912" spans="1:9">
      <c r="A912" s="89"/>
      <c r="B912" s="57"/>
      <c r="C912" s="90"/>
      <c r="D912" s="24"/>
      <c r="E912" s="40"/>
      <c r="F912" s="24"/>
      <c r="G912" s="27"/>
      <c r="H912" s="24"/>
      <c r="I912" s="40"/>
    </row>
    <row r="913" spans="1:9">
      <c r="A913" s="89"/>
      <c r="B913" s="57"/>
      <c r="C913" s="90"/>
      <c r="D913" s="24"/>
      <c r="E913" s="40"/>
      <c r="F913" s="24"/>
      <c r="G913" s="27"/>
      <c r="H913" s="24"/>
      <c r="I913" s="40"/>
    </row>
    <row r="914" spans="1:9">
      <c r="A914" s="55"/>
      <c r="B914" s="55"/>
      <c r="C914" s="25"/>
      <c r="D914" s="24"/>
      <c r="E914" s="40"/>
      <c r="F914" s="24"/>
      <c r="G914" s="40"/>
      <c r="H914" s="24"/>
      <c r="I914" s="40"/>
    </row>
    <row r="915" spans="1:9">
      <c r="A915" s="68"/>
      <c r="B915" s="75"/>
      <c r="C915" s="67"/>
      <c r="D915" s="67"/>
      <c r="E915" s="40"/>
      <c r="F915" s="40"/>
      <c r="G915" s="40"/>
      <c r="H915" s="40"/>
      <c r="I915" s="40"/>
    </row>
    <row r="916" spans="1:9">
      <c r="A916" s="72"/>
      <c r="B916" s="72"/>
      <c r="C916" s="72"/>
      <c r="D916" s="40"/>
      <c r="E916" s="40"/>
      <c r="F916" s="40"/>
      <c r="G916" s="40"/>
      <c r="H916" s="40"/>
      <c r="I916" s="40"/>
    </row>
    <row r="917" spans="1:9">
      <c r="A917" s="48"/>
      <c r="B917" s="48"/>
      <c r="C917" s="48"/>
      <c r="E917" s="48"/>
      <c r="F917" s="48"/>
      <c r="G917" s="48"/>
      <c r="I917" s="48"/>
    </row>
    <row r="918" spans="1:9">
      <c r="A918" s="51"/>
      <c r="B918" s="51"/>
      <c r="C918" s="51"/>
      <c r="D918" s="51"/>
      <c r="E918" s="53"/>
      <c r="F918" s="51"/>
      <c r="G918" s="51"/>
      <c r="H918" s="51"/>
      <c r="I918" s="51"/>
    </row>
    <row r="919" spans="1:9">
      <c r="A919" s="24"/>
      <c r="B919" s="24"/>
      <c r="C919" s="24"/>
      <c r="D919" s="24"/>
      <c r="E919" s="24"/>
      <c r="F919" s="24"/>
      <c r="G919" s="24"/>
      <c r="H919" s="24"/>
      <c r="I919" s="24"/>
    </row>
    <row r="920" spans="1:9">
      <c r="A920" s="24"/>
      <c r="B920" s="24"/>
      <c r="C920" s="24"/>
      <c r="D920" s="24"/>
      <c r="E920" s="24"/>
      <c r="F920" s="24"/>
      <c r="G920" s="24"/>
      <c r="H920" s="24"/>
      <c r="I920" s="24"/>
    </row>
    <row r="921" spans="1:9">
      <c r="A921" s="57"/>
      <c r="B921" s="89"/>
      <c r="C921" s="71"/>
      <c r="D921" s="40"/>
      <c r="E921" s="40"/>
      <c r="F921" s="40"/>
      <c r="G921" s="40"/>
      <c r="H921" s="40"/>
      <c r="I921" s="40"/>
    </row>
    <row r="922" spans="1:9">
      <c r="A922" s="57"/>
      <c r="B922" s="89"/>
      <c r="C922" s="71"/>
      <c r="D922" s="40"/>
      <c r="E922" s="40"/>
      <c r="F922" s="40"/>
      <c r="G922" s="40"/>
      <c r="H922" s="40"/>
      <c r="I922" s="40"/>
    </row>
    <row r="923" spans="1:9">
      <c r="A923" s="57"/>
      <c r="B923" s="55"/>
      <c r="C923" s="57"/>
      <c r="D923" s="55"/>
      <c r="E923" s="40"/>
      <c r="F923" s="40"/>
      <c r="G923" s="57"/>
      <c r="H923" s="55"/>
      <c r="I923" s="40"/>
    </row>
    <row r="924" spans="1:9">
      <c r="A924" s="57"/>
      <c r="B924" s="68"/>
      <c r="C924" s="57"/>
      <c r="D924" s="55"/>
      <c r="E924" s="57"/>
      <c r="F924" s="40"/>
      <c r="G924" s="57"/>
      <c r="H924" s="55"/>
      <c r="I924" s="55"/>
    </row>
    <row r="925" spans="1:9">
      <c r="A925" s="40"/>
      <c r="B925" s="40" t="s">
        <v>46</v>
      </c>
      <c r="C925" s="40"/>
      <c r="D925" s="40"/>
      <c r="E925" s="40"/>
      <c r="F925" s="40" t="s">
        <v>370</v>
      </c>
      <c r="G925" s="40" t="s">
        <v>642</v>
      </c>
      <c r="H925" s="40"/>
      <c r="I925" s="40"/>
    </row>
    <row r="926" spans="1:9">
      <c r="A926" s="40"/>
      <c r="B926" s="40" t="s">
        <v>75</v>
      </c>
      <c r="C926" s="40"/>
      <c r="D926" s="40"/>
      <c r="E926" s="40"/>
      <c r="F926" s="40" t="s">
        <v>370</v>
      </c>
      <c r="G926" s="40" t="s">
        <v>642</v>
      </c>
      <c r="H926" s="40"/>
      <c r="I926" s="4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ГСК</vt:lpstr>
      <vt:lpstr>60</vt:lpstr>
      <vt:lpstr>200</vt:lpstr>
      <vt:lpstr>400</vt:lpstr>
      <vt:lpstr>800, 1500, 3000</vt:lpstr>
      <vt:lpstr>60 сб, 4х200</vt:lpstr>
      <vt:lpstr>техн.</vt:lpstr>
      <vt:lpstr>база</vt:lpstr>
      <vt:lpstr>кол-во по тренерам</vt:lpstr>
      <vt:lpstr>кол-во по видам</vt:lpstr>
      <vt:lpstr>база 2</vt:lpstr>
      <vt:lpstr>'200'!Область_печати</vt:lpstr>
      <vt:lpstr>'400'!Область_печати</vt:lpstr>
      <vt:lpstr>'60'!Область_печати</vt:lpstr>
      <vt:lpstr>'60 сб, 4х200'!Область_печати</vt:lpstr>
      <vt:lpstr>'800, 1500, 3000'!Область_печати</vt:lpstr>
      <vt:lpstr>ГСК!Область_печати</vt:lpstr>
      <vt:lpstr>техн.!Область_печати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2024-02-12T07:53:05Z</cp:lastPrinted>
  <dcterms:created xsi:type="dcterms:W3CDTF">2021-12-22T07:23:49Z</dcterms:created>
  <dcterms:modified xsi:type="dcterms:W3CDTF">2024-02-12T09:03:40Z</dcterms:modified>
</cp:coreProperties>
</file>