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6663" windowHeight="9463"/>
  </bookViews>
  <sheets>
    <sheet name="Протокол 10 км" sheetId="9" r:id="rId1"/>
    <sheet name="Протокол Полумарафон" sheetId="15" r:id="rId2"/>
    <sheet name="Отчет о совместимости" sheetId="16" state="hidden" r:id="rId3"/>
    <sheet name="Отчет о совместимости (1)" sheetId="17" state="hidden" r:id="rId4"/>
  </sheets>
  <calcPr calcId="145621"/>
</workbook>
</file>

<file path=xl/sharedStrings.xml><?xml version="1.0" encoding="utf-8"?>
<sst xmlns="http://schemas.openxmlformats.org/spreadsheetml/2006/main" count="439" uniqueCount="173">
  <si>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</si>
  <si>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</si>
  <si>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</si>
  <si>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</si>
  <si>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</si>
  <si>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</si>
  <si>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</si>
  <si>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</si>
  <si>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</si>
  <si>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</si>
  <si>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</si>
  <si>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</si>
  <si>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</si>
  <si>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</si>
  <si>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</si>
  <si>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</si>
  <si>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</si>
  <si>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</si>
  <si>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</si>
  <si>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</si>
  <si>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</si>
  <si>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</si>
  <si>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</si>
  <si>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</si>
  <si>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</si>
  <si>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</si>
  <si>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</si>
  <si>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</si>
  <si>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</si>
  <si>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</si>
  <si>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</si>
  <si>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</si>
  <si>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</si>
  <si>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итого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</si>
  <si>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</si>
  <si>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</si>
  <si>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</si>
  <si>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</si>
  <si>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</si>
  <si>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</si>
  <si>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</si>
  <si>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Калужская область, Жуковский район, село Трубино, улица Школьная, 2</t>
  </si>
  <si>
    <t>Дмитрий</t>
  </si>
  <si>
    <t>М</t>
  </si>
  <si>
    <t>М30</t>
  </si>
  <si>
    <t>Обнинск</t>
  </si>
  <si>
    <t>КЛБ Ока</t>
  </si>
  <si>
    <t>Ж</t>
  </si>
  <si>
    <t>М40</t>
  </si>
  <si>
    <t>М50</t>
  </si>
  <si>
    <t>М60</t>
  </si>
  <si>
    <t>Калужская</t>
  </si>
  <si>
    <t>РФ</t>
  </si>
  <si>
    <t>chernoff_1989@mail.ru</t>
  </si>
  <si>
    <t>8 996 955 41 73</t>
  </si>
  <si>
    <t>https://base.probeg.org</t>
  </si>
  <si>
    <t>Андрей</t>
  </si>
  <si>
    <t>Чернов Николай Михайлович</t>
  </si>
  <si>
    <t>Московская</t>
  </si>
  <si>
    <t xml:space="preserve">I этап Кубка Православных пробегов в Трубино 2023 "Рождественский кросс в Трубино" </t>
  </si>
  <si>
    <t>Калуга</t>
  </si>
  <si>
    <t>Москва</t>
  </si>
  <si>
    <t>Ж20</t>
  </si>
  <si>
    <t>Отчет о совместимости для I этап Кубка Православных пробегов в Трубино 2023 Рождественнский кросс в Трубино Полумарафон км.xls</t>
  </si>
  <si>
    <t>Дата отчета: 06.01.2023 23:18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</si>
  <si>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</si>
  <si>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</si>
  <si>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</si>
  <si>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</si>
  <si>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Число условных форматов в некоторых ячейках превышает поддерживаемое выбранным форматом файла. В более ранних версиях Excel будут отображаться только первые три условия.</t>
  </si>
  <si>
    <t>Протокол результатов'!N15:P19</t>
  </si>
  <si>
    <t>Протокол результатов'!P23:P34</t>
  </si>
  <si>
    <t>Протокол результатов'!N23:O25</t>
  </si>
  <si>
    <t>Протокол результатов'!N28:O28</t>
  </si>
  <si>
    <t>Протокол результатов'!N22:P22</t>
  </si>
  <si>
    <t>Протокол результатов'!O26:O27</t>
  </si>
  <si>
    <t>Протокол результатов'!O29:O36</t>
  </si>
  <si>
    <t>Протокол результатов'!O20:P21</t>
  </si>
  <si>
    <t>Протокол результатов'!N37:O59</t>
  </si>
  <si>
    <t>Протокол результатов'!N29:N31</t>
  </si>
  <si>
    <t>Протокол результатов'!N26:N27</t>
  </si>
  <si>
    <t>Протокол результатов'!N33:N35</t>
  </si>
  <si>
    <t>Протокол результатов'!N20:N21</t>
  </si>
  <si>
    <t>Протокол результатов'!N32</t>
  </si>
  <si>
    <t>Протокол результатов'!N36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</si>
  <si>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</si>
  <si>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</si>
  <si>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Протокол результатов'!N15:P59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</si>
  <si>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</si>
  <si>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</si>
  <si>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06.01.2023 23:19</t>
  </si>
  <si>
    <t>Антон</t>
  </si>
  <si>
    <t>Жуков</t>
  </si>
  <si>
    <t>минус 26, безветренно, ясное небо</t>
  </si>
  <si>
    <t>Полумарафон</t>
  </si>
  <si>
    <t>Бовбас</t>
  </si>
  <si>
    <t>Малоярославец</t>
  </si>
  <si>
    <t>Торговцев</t>
  </si>
  <si>
    <t>Калугино</t>
  </si>
  <si>
    <t>Кривченко</t>
  </si>
  <si>
    <t>Чернышев</t>
  </si>
  <si>
    <t>Виктор</t>
  </si>
  <si>
    <t>Сафонов</t>
  </si>
  <si>
    <t>Артём</t>
  </si>
  <si>
    <t>ХромушкинTeam</t>
  </si>
  <si>
    <t>Бунаков</t>
  </si>
  <si>
    <t>Олег</t>
  </si>
  <si>
    <t>КЛБ Протва</t>
  </si>
  <si>
    <t>Ерохина</t>
  </si>
  <si>
    <t>Анастасия</t>
  </si>
  <si>
    <t>Морозов</t>
  </si>
  <si>
    <t>10 км</t>
  </si>
  <si>
    <t>Серпухов</t>
  </si>
  <si>
    <t xml:space="preserve">Кукушкин </t>
  </si>
  <si>
    <t>Евгений</t>
  </si>
  <si>
    <t>Трубино</t>
  </si>
  <si>
    <t>Ж30</t>
  </si>
  <si>
    <t>Ж40</t>
  </si>
  <si>
    <t>Александр</t>
  </si>
  <si>
    <t>Сергей</t>
  </si>
  <si>
    <t>Субботникова</t>
  </si>
  <si>
    <t>Маргарита</t>
  </si>
  <si>
    <t>Тимошин</t>
  </si>
  <si>
    <t>Валерий</t>
  </si>
  <si>
    <t>Игорь</t>
  </si>
  <si>
    <t>Игитов</t>
  </si>
  <si>
    <t xml:space="preserve">Непокрытых </t>
  </si>
  <si>
    <t>Зимний Кубок КЛБ "Ока" по кроссу, посвящённый Дню Защитника Отечества</t>
  </si>
  <si>
    <t xml:space="preserve">Чумаков </t>
  </si>
  <si>
    <t xml:space="preserve">Полянчиков </t>
  </si>
  <si>
    <t>Михаил</t>
  </si>
  <si>
    <t>Владимир</t>
  </si>
  <si>
    <t>Барышников</t>
  </si>
  <si>
    <t>Татьянченко</t>
  </si>
  <si>
    <t>Кабицыно</t>
  </si>
  <si>
    <t>Федотов</t>
  </si>
  <si>
    <t>Недельное</t>
  </si>
  <si>
    <t>Дорохов</t>
  </si>
  <si>
    <t>Кондрово</t>
  </si>
  <si>
    <t>Кувшинов</t>
  </si>
  <si>
    <t>Алексей</t>
  </si>
  <si>
    <t>Волошин</t>
  </si>
  <si>
    <t>Максим</t>
  </si>
  <si>
    <t>Владимиров</t>
  </si>
  <si>
    <t>Бегунки-team</t>
  </si>
  <si>
    <t>Балабанова</t>
  </si>
  <si>
    <t>Калинин</t>
  </si>
  <si>
    <t>Торжок</t>
  </si>
  <si>
    <t>Тверская</t>
  </si>
  <si>
    <t>Войтова</t>
  </si>
  <si>
    <t>Инна</t>
  </si>
  <si>
    <t>Войтов</t>
  </si>
  <si>
    <t>Кукушкина</t>
  </si>
  <si>
    <t>Олеся</t>
  </si>
  <si>
    <t>Домогацкий</t>
  </si>
  <si>
    <t>Симонова</t>
  </si>
  <si>
    <t>Юлия</t>
  </si>
  <si>
    <t>Ж60</t>
  </si>
  <si>
    <t>Науменко</t>
  </si>
  <si>
    <t>Маркина</t>
  </si>
  <si>
    <t>Галина</t>
  </si>
  <si>
    <t>Елецков</t>
  </si>
  <si>
    <t>Денис</t>
  </si>
  <si>
    <t>DriveRun</t>
  </si>
  <si>
    <t>Фомина</t>
  </si>
  <si>
    <t>Татьяна</t>
  </si>
  <si>
    <t>42км+</t>
  </si>
  <si>
    <t>КЛБ "Энергия"</t>
  </si>
  <si>
    <t>Компаниец</t>
  </si>
  <si>
    <t>Мудрецкий</t>
  </si>
  <si>
    <t>Корочков</t>
  </si>
  <si>
    <t>М70</t>
  </si>
  <si>
    <t>минус 5, ветеренно, облачно</t>
  </si>
</sst>
</file>

<file path=xl/styles.xml><?xml version="1.0" encoding="utf-8"?>
<styleSheet xmlns="http://schemas.openxmlformats.org/spreadsheetml/2006/main">
  <numFmts count="4">
    <numFmt numFmtId="172" formatCode="[$-FC19]dd\ mmmm\ yyyy\ \г\.;@"/>
    <numFmt numFmtId="173" formatCode="h:mm;@"/>
    <numFmt numFmtId="174" formatCode="h:mm:ss;@"/>
    <numFmt numFmtId="181" formatCode="dd/mm/yy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72" fontId="0" fillId="0" borderId="0" xfId="0" applyNumberFormat="1" applyAlignment="1"/>
    <xf numFmtId="172" fontId="0" fillId="0" borderId="0" xfId="0" applyNumberFormat="1" applyFill="1" applyAlignment="1" applyProtection="1"/>
    <xf numFmtId="0" fontId="5" fillId="0" borderId="0" xfId="0" applyFont="1"/>
    <xf numFmtId="0" fontId="0" fillId="0" borderId="1" xfId="0" applyBorder="1"/>
    <xf numFmtId="0" fontId="0" fillId="0" borderId="0" xfId="0" applyBorder="1" applyAlignment="1"/>
    <xf numFmtId="173" fontId="0" fillId="0" borderId="2" xfId="0" applyNumberFormat="1" applyFill="1" applyBorder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2" xfId="0" applyFont="1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4" xfId="0" applyBorder="1"/>
    <xf numFmtId="49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73" fontId="0" fillId="0" borderId="2" xfId="0" applyNumberFormat="1" applyFill="1" applyBorder="1" applyAlignment="1">
      <alignment horizontal="left"/>
    </xf>
    <xf numFmtId="0" fontId="3" fillId="0" borderId="0" xfId="2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0" xfId="2" quotePrefix="1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3" fillId="0" borderId="9" xfId="2" quotePrefix="1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81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72" fontId="0" fillId="0" borderId="2" xfId="0" applyNumberFormat="1" applyFill="1" applyBorder="1" applyAlignment="1" applyProtection="1"/>
    <xf numFmtId="0" fontId="0" fillId="0" borderId="4" xfId="0" applyBorder="1" applyAlignment="1"/>
  </cellXfs>
  <cellStyles count="4">
    <cellStyle name="Excel Built-in Normal" xfId="1"/>
    <cellStyle name="Гиперссылка" xfId="2" builtinId="8"/>
    <cellStyle name="Обычный" xfId="0" builtinId="0"/>
    <cellStyle name="Обычный 2" xfId="3"/>
  </cellStyles>
  <dxfs count="272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ase.probeg.org/" TargetMode="External"/><Relationship Id="rId1" Type="http://schemas.openxmlformats.org/officeDocument/2006/relationships/hyperlink" Target="mailto:chernoff_1989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se.probeg.org/" TargetMode="External"/><Relationship Id="rId1" Type="http://schemas.openxmlformats.org/officeDocument/2006/relationships/hyperlink" Target="mailto:chernoff_1989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90" zoomScaleNormal="90" workbookViewId="0">
      <selection activeCell="F19" sqref="F19"/>
    </sheetView>
  </sheetViews>
  <sheetFormatPr defaultRowHeight="14.6"/>
  <cols>
    <col min="1" max="1" width="6.3828125" customWidth="1"/>
    <col min="2" max="2" width="11" customWidth="1"/>
    <col min="4" max="4" width="21.3046875" customWidth="1"/>
    <col min="5" max="5" width="15.69140625" customWidth="1"/>
    <col min="6" max="6" width="12.69140625" customWidth="1"/>
    <col min="7" max="7" width="17.53515625" customWidth="1"/>
    <col min="8" max="8" width="18.53515625" style="27" customWidth="1"/>
    <col min="9" max="9" width="13.53515625" customWidth="1"/>
    <col min="10" max="10" width="11.53515625" style="27" customWidth="1"/>
    <col min="11" max="11" width="11.53515625" customWidth="1"/>
    <col min="12" max="12" width="12.3046875" style="27" customWidth="1"/>
    <col min="13" max="13" width="9.53515625" customWidth="1"/>
    <col min="14" max="14" width="16.84375" customWidth="1"/>
    <col min="22" max="22" width="17" customWidth="1"/>
  </cols>
  <sheetData>
    <row r="1" spans="1:22" ht="20.6">
      <c r="A1" s="1"/>
      <c r="B1" s="10" t="s">
        <v>37</v>
      </c>
      <c r="C1" s="66"/>
      <c r="D1" s="66"/>
      <c r="E1" s="66"/>
      <c r="F1" s="66"/>
      <c r="I1" s="66"/>
      <c r="K1" s="66"/>
      <c r="L1" s="34"/>
      <c r="Q1" s="9"/>
    </row>
    <row r="2" spans="1:22">
      <c r="A2" s="1"/>
      <c r="Q2" s="9"/>
    </row>
    <row r="3" spans="1:22" ht="28.3">
      <c r="A3" s="1"/>
      <c r="B3" s="13" t="s">
        <v>127</v>
      </c>
      <c r="C3" s="14"/>
      <c r="D3" s="14"/>
      <c r="E3" s="14"/>
      <c r="F3" s="14"/>
      <c r="G3" s="14"/>
      <c r="H3" s="28"/>
      <c r="I3" s="14"/>
      <c r="J3" s="28"/>
      <c r="K3" s="14"/>
      <c r="L3" s="35"/>
      <c r="M3" s="6"/>
      <c r="Q3" s="9"/>
    </row>
    <row r="4" spans="1:22" ht="11.25" customHeight="1">
      <c r="A4" s="1"/>
      <c r="B4" s="5" t="s">
        <v>11</v>
      </c>
    </row>
    <row r="5" spans="1:22">
      <c r="A5" s="1"/>
      <c r="B5" s="71">
        <v>45345</v>
      </c>
      <c r="C5" s="72"/>
      <c r="D5" s="8">
        <v>0.45833333333333331</v>
      </c>
      <c r="E5" s="67"/>
      <c r="F5" s="18" t="s">
        <v>41</v>
      </c>
      <c r="G5" s="19"/>
      <c r="H5" s="29"/>
      <c r="I5" s="7"/>
      <c r="J5" s="29"/>
      <c r="K5" s="7"/>
    </row>
    <row r="6" spans="1:22" ht="12" customHeight="1">
      <c r="A6" s="1"/>
      <c r="B6" s="5" t="s">
        <v>12</v>
      </c>
      <c r="C6" s="4"/>
      <c r="D6" s="5" t="s">
        <v>13</v>
      </c>
      <c r="E6" s="5"/>
      <c r="F6" s="5" t="s">
        <v>14</v>
      </c>
      <c r="H6" s="30"/>
      <c r="I6" s="5"/>
      <c r="J6" s="30"/>
      <c r="K6" s="5"/>
    </row>
    <row r="7" spans="1:22">
      <c r="A7" s="1"/>
      <c r="B7" s="24" t="s">
        <v>172</v>
      </c>
      <c r="C7" s="23"/>
      <c r="D7" s="14"/>
      <c r="E7" s="67"/>
    </row>
    <row r="8" spans="1:22" ht="9.75" customHeight="1">
      <c r="A8" s="1"/>
      <c r="B8" s="5" t="s">
        <v>15</v>
      </c>
      <c r="C8" s="5"/>
      <c r="D8" s="5"/>
      <c r="E8" s="5"/>
      <c r="Q8" s="69"/>
      <c r="R8" s="69"/>
      <c r="S8" s="69"/>
      <c r="T8" s="69"/>
      <c r="U8" s="69"/>
      <c r="V8" s="69"/>
    </row>
    <row r="9" spans="1:22">
      <c r="A9" s="1"/>
      <c r="B9" s="2" t="s">
        <v>6</v>
      </c>
      <c r="C9" s="3" t="s">
        <v>111</v>
      </c>
      <c r="D9" s="3"/>
      <c r="E9" s="21" t="s">
        <v>31</v>
      </c>
      <c r="F9" s="20" t="s">
        <v>32</v>
      </c>
      <c r="G9" s="22" t="s">
        <v>33</v>
      </c>
      <c r="H9" s="31"/>
      <c r="I9" s="2"/>
      <c r="J9" s="31"/>
      <c r="K9" s="2"/>
      <c r="M9" s="2"/>
      <c r="Q9" s="69"/>
      <c r="R9" s="69"/>
      <c r="S9" s="69"/>
      <c r="T9" s="69"/>
      <c r="U9" s="69"/>
      <c r="V9" s="69"/>
    </row>
    <row r="10" spans="1:22">
      <c r="A10" s="1"/>
      <c r="B10" t="s">
        <v>7</v>
      </c>
      <c r="D10" t="s">
        <v>8</v>
      </c>
      <c r="E10">
        <v>22</v>
      </c>
      <c r="F10">
        <v>7</v>
      </c>
      <c r="G10">
        <v>29</v>
      </c>
      <c r="Q10" s="69"/>
      <c r="R10" s="69"/>
      <c r="S10" s="69"/>
      <c r="T10" s="69"/>
      <c r="U10" s="69"/>
      <c r="V10" s="69"/>
    </row>
    <row r="11" spans="1:22">
      <c r="A11" s="1"/>
      <c r="D11" t="s">
        <v>9</v>
      </c>
      <c r="E11">
        <v>22</v>
      </c>
      <c r="F11">
        <v>7</v>
      </c>
      <c r="G11">
        <v>29</v>
      </c>
      <c r="Q11" s="69"/>
      <c r="R11" s="69"/>
      <c r="S11" s="69"/>
      <c r="T11" s="69"/>
      <c r="U11" s="69"/>
      <c r="V11" s="69"/>
    </row>
    <row r="12" spans="1:22">
      <c r="A12" s="15"/>
      <c r="B12" s="15"/>
      <c r="C12" s="15"/>
      <c r="D12" s="15"/>
      <c r="E12" s="15"/>
      <c r="F12" s="15"/>
      <c r="G12" s="15"/>
      <c r="H12" s="32"/>
      <c r="I12" s="15"/>
      <c r="J12" s="32"/>
      <c r="L12" s="32"/>
      <c r="M12" s="15"/>
      <c r="N12" s="15"/>
      <c r="O12" s="15"/>
      <c r="P12" s="15"/>
      <c r="R12" s="65"/>
      <c r="S12" s="65"/>
      <c r="T12" s="65"/>
      <c r="U12" s="65"/>
      <c r="V12" s="65"/>
    </row>
    <row r="13" spans="1:22">
      <c r="A13" s="1"/>
      <c r="Q13" s="69"/>
      <c r="R13" s="69"/>
      <c r="S13" s="69"/>
      <c r="T13" s="69"/>
      <c r="U13" s="69"/>
      <c r="V13" s="69"/>
    </row>
    <row r="14" spans="1:22" ht="63" customHeight="1">
      <c r="A14" s="11" t="s">
        <v>0</v>
      </c>
      <c r="B14" s="57" t="s">
        <v>30</v>
      </c>
      <c r="C14" s="57" t="s">
        <v>38</v>
      </c>
      <c r="D14" s="57" t="s">
        <v>2</v>
      </c>
      <c r="E14" s="57" t="s">
        <v>3</v>
      </c>
      <c r="F14" s="57" t="s">
        <v>40</v>
      </c>
      <c r="G14" s="57" t="s">
        <v>16</v>
      </c>
      <c r="H14" s="57" t="s">
        <v>4</v>
      </c>
      <c r="I14" s="57" t="s">
        <v>39</v>
      </c>
      <c r="J14" s="12" t="s">
        <v>10</v>
      </c>
      <c r="K14" s="12" t="s">
        <v>29</v>
      </c>
      <c r="L14" s="12" t="s">
        <v>1</v>
      </c>
      <c r="M14" s="12" t="s">
        <v>5</v>
      </c>
      <c r="N14" s="12" t="s">
        <v>18</v>
      </c>
      <c r="O14" s="12" t="s">
        <v>17</v>
      </c>
      <c r="P14" s="15"/>
      <c r="Q14" s="69"/>
      <c r="R14" s="69"/>
      <c r="S14" s="69"/>
      <c r="T14" s="69"/>
      <c r="U14" s="69"/>
      <c r="V14" s="69"/>
    </row>
    <row r="15" spans="1:22">
      <c r="A15" s="58">
        <v>1</v>
      </c>
      <c r="B15" s="59">
        <v>1</v>
      </c>
      <c r="C15" s="59">
        <v>16</v>
      </c>
      <c r="D15" s="59" t="s">
        <v>129</v>
      </c>
      <c r="E15" s="59" t="s">
        <v>130</v>
      </c>
      <c r="F15" s="60">
        <v>32262</v>
      </c>
      <c r="G15" s="58" t="s">
        <v>92</v>
      </c>
      <c r="H15" s="61" t="s">
        <v>46</v>
      </c>
      <c r="I15" s="63">
        <v>2.9189814814814811E-2</v>
      </c>
      <c r="J15" s="33" t="s">
        <v>43</v>
      </c>
      <c r="K15" s="62">
        <v>1</v>
      </c>
      <c r="L15" s="64" t="s">
        <v>44</v>
      </c>
      <c r="M15" s="62">
        <v>1</v>
      </c>
      <c r="N15" s="36" t="s">
        <v>51</v>
      </c>
      <c r="O15" s="36" t="s">
        <v>52</v>
      </c>
      <c r="P15" s="16"/>
      <c r="Q15" t="s">
        <v>22</v>
      </c>
    </row>
    <row r="16" spans="1:22" ht="15" customHeight="1">
      <c r="A16" s="58">
        <v>2</v>
      </c>
      <c r="B16" s="59">
        <v>2</v>
      </c>
      <c r="C16" s="59">
        <v>7</v>
      </c>
      <c r="D16" s="59" t="s">
        <v>95</v>
      </c>
      <c r="E16" s="59" t="s">
        <v>91</v>
      </c>
      <c r="F16" s="60">
        <v>33920</v>
      </c>
      <c r="G16" s="58" t="s">
        <v>96</v>
      </c>
      <c r="H16" s="61" t="s">
        <v>46</v>
      </c>
      <c r="I16" s="63">
        <v>2.9710648148148149E-2</v>
      </c>
      <c r="J16" s="33" t="s">
        <v>43</v>
      </c>
      <c r="K16" s="62">
        <v>2</v>
      </c>
      <c r="L16" s="64" t="s">
        <v>44</v>
      </c>
      <c r="M16" s="62">
        <v>2</v>
      </c>
      <c r="N16" s="36" t="s">
        <v>51</v>
      </c>
      <c r="O16" s="36" t="s">
        <v>52</v>
      </c>
      <c r="P16" s="16"/>
      <c r="Q16" s="69" t="s">
        <v>21</v>
      </c>
      <c r="R16" s="69"/>
      <c r="S16" s="69"/>
      <c r="T16" s="69"/>
      <c r="U16" s="69"/>
      <c r="V16" s="69"/>
    </row>
    <row r="17" spans="1:22">
      <c r="A17" s="58">
        <v>3</v>
      </c>
      <c r="B17" s="59">
        <v>3</v>
      </c>
      <c r="C17" s="59">
        <v>21</v>
      </c>
      <c r="D17" s="59" t="s">
        <v>161</v>
      </c>
      <c r="E17" s="59" t="s">
        <v>162</v>
      </c>
      <c r="F17" s="60">
        <v>33345</v>
      </c>
      <c r="G17" s="58" t="s">
        <v>45</v>
      </c>
      <c r="H17" s="61" t="s">
        <v>163</v>
      </c>
      <c r="I17" s="63">
        <v>3.0520833333333334E-2</v>
      </c>
      <c r="J17" s="33" t="s">
        <v>43</v>
      </c>
      <c r="K17" s="62">
        <v>3</v>
      </c>
      <c r="L17" s="64" t="s">
        <v>44</v>
      </c>
      <c r="M17" s="62">
        <v>3</v>
      </c>
      <c r="N17" s="36" t="s">
        <v>51</v>
      </c>
      <c r="O17" s="36" t="s">
        <v>52</v>
      </c>
      <c r="P17" s="16"/>
      <c r="Q17" s="69"/>
      <c r="R17" s="69"/>
      <c r="S17" s="69"/>
      <c r="T17" s="69"/>
      <c r="U17" s="69"/>
      <c r="V17" s="69"/>
    </row>
    <row r="18" spans="1:22" ht="15" customHeight="1">
      <c r="A18" s="58">
        <v>4</v>
      </c>
      <c r="B18" s="59">
        <v>4</v>
      </c>
      <c r="C18" s="59">
        <v>20</v>
      </c>
      <c r="D18" s="59" t="s">
        <v>169</v>
      </c>
      <c r="E18" s="59" t="s">
        <v>124</v>
      </c>
      <c r="F18" s="60">
        <v>29209</v>
      </c>
      <c r="G18" s="58" t="s">
        <v>45</v>
      </c>
      <c r="H18" s="61" t="s">
        <v>163</v>
      </c>
      <c r="I18" s="63">
        <v>3.0763888888888886E-2</v>
      </c>
      <c r="J18" s="33" t="s">
        <v>43</v>
      </c>
      <c r="K18" s="62">
        <v>4</v>
      </c>
      <c r="L18" s="64" t="s">
        <v>48</v>
      </c>
      <c r="M18" s="62">
        <v>1</v>
      </c>
      <c r="N18" s="36" t="s">
        <v>51</v>
      </c>
      <c r="O18" s="36" t="s">
        <v>52</v>
      </c>
      <c r="P18" s="16"/>
      <c r="Q18" s="69" t="s">
        <v>24</v>
      </c>
      <c r="R18" s="69"/>
      <c r="S18" s="69"/>
      <c r="T18" s="69"/>
      <c r="U18" s="69"/>
      <c r="V18" s="69"/>
    </row>
    <row r="19" spans="1:22">
      <c r="A19" s="58">
        <v>5</v>
      </c>
      <c r="B19" s="59">
        <v>5</v>
      </c>
      <c r="C19" s="59">
        <v>9</v>
      </c>
      <c r="D19" s="59" t="s">
        <v>151</v>
      </c>
      <c r="E19" s="59" t="s">
        <v>118</v>
      </c>
      <c r="F19" s="60">
        <v>29660</v>
      </c>
      <c r="G19" s="58" t="s">
        <v>45</v>
      </c>
      <c r="H19" s="61" t="s">
        <v>46</v>
      </c>
      <c r="I19" s="63">
        <v>3.1747685185185184E-2</v>
      </c>
      <c r="J19" s="33" t="s">
        <v>43</v>
      </c>
      <c r="K19" s="62">
        <v>5</v>
      </c>
      <c r="L19" s="64" t="s">
        <v>48</v>
      </c>
      <c r="M19" s="62">
        <v>2</v>
      </c>
      <c r="N19" s="36" t="s">
        <v>51</v>
      </c>
      <c r="O19" s="36" t="s">
        <v>52</v>
      </c>
      <c r="P19" s="16"/>
      <c r="Q19" s="69"/>
      <c r="R19" s="69"/>
      <c r="S19" s="69"/>
      <c r="T19" s="69"/>
      <c r="U19" s="69"/>
      <c r="V19" s="69"/>
    </row>
    <row r="20" spans="1:22" ht="15" customHeight="1">
      <c r="A20" s="58">
        <v>6</v>
      </c>
      <c r="B20" s="59">
        <v>6</v>
      </c>
      <c r="C20" s="59">
        <v>33</v>
      </c>
      <c r="D20" s="59" t="s">
        <v>133</v>
      </c>
      <c r="E20" s="59" t="s">
        <v>118</v>
      </c>
      <c r="F20" s="60">
        <v>30530</v>
      </c>
      <c r="G20" s="58" t="s">
        <v>134</v>
      </c>
      <c r="H20" s="61"/>
      <c r="I20" s="63">
        <v>3.229166666666667E-2</v>
      </c>
      <c r="J20" s="33" t="s">
        <v>43</v>
      </c>
      <c r="K20" s="62">
        <v>6</v>
      </c>
      <c r="L20" s="64" t="s">
        <v>48</v>
      </c>
      <c r="M20" s="62">
        <v>3</v>
      </c>
      <c r="N20" s="36" t="s">
        <v>51</v>
      </c>
      <c r="O20" s="36" t="s">
        <v>52</v>
      </c>
      <c r="P20" s="16"/>
      <c r="Q20" s="69" t="s">
        <v>25</v>
      </c>
      <c r="R20" s="69"/>
      <c r="S20" s="69"/>
      <c r="T20" s="69"/>
      <c r="U20" s="69"/>
      <c r="V20" s="69"/>
    </row>
    <row r="21" spans="1:22">
      <c r="A21" s="58">
        <v>7</v>
      </c>
      <c r="B21" s="59">
        <v>7</v>
      </c>
      <c r="C21" s="59">
        <v>23</v>
      </c>
      <c r="D21" s="59" t="s">
        <v>158</v>
      </c>
      <c r="E21" s="59" t="s">
        <v>130</v>
      </c>
      <c r="F21" s="60">
        <v>30785</v>
      </c>
      <c r="G21" s="58" t="s">
        <v>45</v>
      </c>
      <c r="H21" s="61"/>
      <c r="I21" s="63">
        <v>3.3043981481481487E-2</v>
      </c>
      <c r="J21" s="33" t="s">
        <v>43</v>
      </c>
      <c r="K21" s="62">
        <v>7</v>
      </c>
      <c r="L21" s="64" t="s">
        <v>44</v>
      </c>
      <c r="M21" s="62">
        <v>4</v>
      </c>
      <c r="N21" s="36" t="s">
        <v>51</v>
      </c>
      <c r="O21" s="36" t="s">
        <v>52</v>
      </c>
      <c r="P21" s="16"/>
      <c r="Q21" s="69"/>
      <c r="R21" s="69"/>
      <c r="S21" s="69"/>
      <c r="T21" s="69"/>
      <c r="U21" s="69"/>
      <c r="V21" s="69"/>
    </row>
    <row r="22" spans="1:22" ht="15" customHeight="1">
      <c r="A22" s="58">
        <v>8</v>
      </c>
      <c r="B22" s="59">
        <v>8</v>
      </c>
      <c r="C22" s="59">
        <v>40</v>
      </c>
      <c r="D22" s="59" t="s">
        <v>113</v>
      </c>
      <c r="E22" s="59" t="s">
        <v>114</v>
      </c>
      <c r="F22" s="60">
        <v>31849</v>
      </c>
      <c r="G22" s="58" t="s">
        <v>115</v>
      </c>
      <c r="H22" s="61" t="s">
        <v>46</v>
      </c>
      <c r="I22" s="63">
        <v>3.3194444444444443E-2</v>
      </c>
      <c r="J22" s="33" t="s">
        <v>43</v>
      </c>
      <c r="K22" s="62">
        <v>8</v>
      </c>
      <c r="L22" s="64" t="s">
        <v>44</v>
      </c>
      <c r="M22" s="62">
        <v>5</v>
      </c>
      <c r="N22" s="36" t="s">
        <v>51</v>
      </c>
      <c r="O22" s="36" t="s">
        <v>52</v>
      </c>
      <c r="P22" s="16"/>
      <c r="Q22" s="69" t="s">
        <v>26</v>
      </c>
      <c r="R22" s="69"/>
      <c r="S22" s="69"/>
      <c r="T22" s="69"/>
      <c r="U22" s="69"/>
      <c r="V22" s="69"/>
    </row>
    <row r="23" spans="1:22">
      <c r="A23" s="58">
        <v>9</v>
      </c>
      <c r="B23" s="59">
        <v>9</v>
      </c>
      <c r="C23" s="59">
        <v>29</v>
      </c>
      <c r="D23" s="59" t="s">
        <v>125</v>
      </c>
      <c r="E23" s="59" t="s">
        <v>118</v>
      </c>
      <c r="F23" s="60">
        <v>31556</v>
      </c>
      <c r="G23" s="58" t="s">
        <v>45</v>
      </c>
      <c r="H23" s="61" t="s">
        <v>46</v>
      </c>
      <c r="I23" s="63">
        <v>3.4236111111111113E-2</v>
      </c>
      <c r="J23" s="33" t="s">
        <v>43</v>
      </c>
      <c r="K23" s="62">
        <v>9</v>
      </c>
      <c r="L23" s="64" t="s">
        <v>44</v>
      </c>
      <c r="M23" s="62">
        <v>6</v>
      </c>
      <c r="N23" s="36" t="s">
        <v>51</v>
      </c>
      <c r="O23" s="36" t="s">
        <v>52</v>
      </c>
      <c r="P23" s="16"/>
      <c r="Q23" s="69"/>
      <c r="R23" s="69"/>
      <c r="S23" s="69"/>
      <c r="T23" s="69"/>
      <c r="U23" s="69"/>
      <c r="V23" s="69"/>
    </row>
    <row r="24" spans="1:22" ht="15" customHeight="1">
      <c r="A24" s="58">
        <v>10</v>
      </c>
      <c r="B24" s="59">
        <v>10</v>
      </c>
      <c r="C24" s="59">
        <v>18</v>
      </c>
      <c r="D24" s="59" t="s">
        <v>128</v>
      </c>
      <c r="E24" s="59" t="s">
        <v>123</v>
      </c>
      <c r="F24" s="60">
        <v>23388</v>
      </c>
      <c r="G24" s="58" t="s">
        <v>61</v>
      </c>
      <c r="H24" s="61" t="s">
        <v>167</v>
      </c>
      <c r="I24" s="63">
        <v>3.4293981481481481E-2</v>
      </c>
      <c r="J24" s="33" t="s">
        <v>43</v>
      </c>
      <c r="K24" s="62">
        <v>10</v>
      </c>
      <c r="L24" s="64" t="s">
        <v>50</v>
      </c>
      <c r="M24" s="62">
        <v>1</v>
      </c>
      <c r="N24" s="36" t="s">
        <v>58</v>
      </c>
      <c r="O24" s="36" t="s">
        <v>52</v>
      </c>
      <c r="P24" s="16"/>
      <c r="Q24" s="69" t="s">
        <v>23</v>
      </c>
      <c r="R24" s="69"/>
      <c r="S24" s="69"/>
      <c r="T24" s="69"/>
      <c r="U24" s="69"/>
      <c r="V24" s="69"/>
    </row>
    <row r="25" spans="1:22">
      <c r="A25" s="58">
        <v>11</v>
      </c>
      <c r="B25" s="59">
        <v>11</v>
      </c>
      <c r="C25" s="59">
        <v>28</v>
      </c>
      <c r="D25" s="59" t="s">
        <v>164</v>
      </c>
      <c r="E25" s="59" t="s">
        <v>165</v>
      </c>
      <c r="F25" s="60">
        <v>33614</v>
      </c>
      <c r="G25" s="58" t="s">
        <v>112</v>
      </c>
      <c r="H25" s="61" t="s">
        <v>166</v>
      </c>
      <c r="I25" s="63">
        <v>3.5231481481481482E-2</v>
      </c>
      <c r="J25" s="33" t="s">
        <v>47</v>
      </c>
      <c r="K25" s="62">
        <v>1</v>
      </c>
      <c r="L25" s="64" t="s">
        <v>116</v>
      </c>
      <c r="M25" s="62">
        <v>1</v>
      </c>
      <c r="N25" s="36" t="s">
        <v>58</v>
      </c>
      <c r="O25" s="36" t="s">
        <v>52</v>
      </c>
      <c r="P25" s="16"/>
      <c r="Q25" s="69"/>
      <c r="R25" s="69"/>
      <c r="S25" s="69"/>
      <c r="T25" s="69"/>
      <c r="U25" s="69"/>
      <c r="V25" s="69"/>
    </row>
    <row r="26" spans="1:22" ht="15" customHeight="1">
      <c r="A26" s="58">
        <v>12</v>
      </c>
      <c r="B26" s="59">
        <v>12</v>
      </c>
      <c r="C26" s="59">
        <v>4</v>
      </c>
      <c r="D26" s="59" t="s">
        <v>143</v>
      </c>
      <c r="E26" s="59" t="s">
        <v>42</v>
      </c>
      <c r="F26" s="60">
        <v>29692</v>
      </c>
      <c r="G26" s="58" t="s">
        <v>60</v>
      </c>
      <c r="H26" s="61" t="s">
        <v>144</v>
      </c>
      <c r="I26" s="63">
        <v>3.5381944444444445E-2</v>
      </c>
      <c r="J26" s="33" t="s">
        <v>43</v>
      </c>
      <c r="K26" s="62">
        <v>11</v>
      </c>
      <c r="L26" s="64" t="s">
        <v>48</v>
      </c>
      <c r="M26" s="62">
        <v>4</v>
      </c>
      <c r="N26" s="36" t="s">
        <v>51</v>
      </c>
      <c r="O26" s="36" t="s">
        <v>52</v>
      </c>
      <c r="P26" s="16"/>
      <c r="Q26" s="69" t="s">
        <v>34</v>
      </c>
      <c r="R26" s="69"/>
      <c r="S26" s="69"/>
      <c r="T26" s="69"/>
      <c r="U26" s="69"/>
      <c r="V26" s="69"/>
    </row>
    <row r="27" spans="1:22">
      <c r="A27" s="58">
        <v>13</v>
      </c>
      <c r="B27" s="59">
        <v>13</v>
      </c>
      <c r="C27" s="59">
        <v>22</v>
      </c>
      <c r="D27" s="59" t="s">
        <v>139</v>
      </c>
      <c r="E27" s="59" t="s">
        <v>140</v>
      </c>
      <c r="F27" s="60">
        <v>29196</v>
      </c>
      <c r="G27" s="58" t="s">
        <v>60</v>
      </c>
      <c r="H27" s="61" t="s">
        <v>144</v>
      </c>
      <c r="I27" s="63">
        <v>3.622685185185185E-2</v>
      </c>
      <c r="J27" s="33" t="s">
        <v>43</v>
      </c>
      <c r="K27" s="62">
        <v>12</v>
      </c>
      <c r="L27" s="64" t="s">
        <v>48</v>
      </c>
      <c r="M27" s="62">
        <v>5</v>
      </c>
      <c r="N27" s="36" t="s">
        <v>51</v>
      </c>
      <c r="O27" s="36" t="s">
        <v>52</v>
      </c>
      <c r="P27" s="16"/>
      <c r="Q27" s="69"/>
      <c r="R27" s="69"/>
      <c r="S27" s="69"/>
      <c r="T27" s="69"/>
      <c r="U27" s="69"/>
      <c r="V27" s="69"/>
    </row>
    <row r="28" spans="1:22">
      <c r="A28" s="58">
        <v>14</v>
      </c>
      <c r="B28" s="59">
        <v>14</v>
      </c>
      <c r="C28" s="59">
        <v>30</v>
      </c>
      <c r="D28" s="59" t="s">
        <v>126</v>
      </c>
      <c r="E28" s="59" t="s">
        <v>119</v>
      </c>
      <c r="F28" s="60">
        <v>29950</v>
      </c>
      <c r="G28" s="58" t="s">
        <v>45</v>
      </c>
      <c r="H28" s="61" t="s">
        <v>46</v>
      </c>
      <c r="I28" s="63">
        <v>3.7488425925925925E-2</v>
      </c>
      <c r="J28" s="33" t="s">
        <v>43</v>
      </c>
      <c r="K28" s="62">
        <v>13</v>
      </c>
      <c r="L28" s="64" t="s">
        <v>48</v>
      </c>
      <c r="M28" s="62">
        <v>6</v>
      </c>
      <c r="N28" s="36" t="s">
        <v>51</v>
      </c>
      <c r="O28" s="36" t="s">
        <v>52</v>
      </c>
      <c r="P28" s="16"/>
      <c r="Q28" s="69"/>
      <c r="R28" s="69"/>
      <c r="S28" s="69"/>
      <c r="T28" s="69"/>
      <c r="U28" s="69"/>
      <c r="V28" s="69"/>
    </row>
    <row r="29" spans="1:22">
      <c r="A29" s="58">
        <v>15</v>
      </c>
      <c r="B29" s="59">
        <v>15</v>
      </c>
      <c r="C29" s="59">
        <v>27</v>
      </c>
      <c r="D29" s="59" t="s">
        <v>137</v>
      </c>
      <c r="E29" s="59" t="s">
        <v>119</v>
      </c>
      <c r="F29" s="60">
        <v>22446</v>
      </c>
      <c r="G29" s="58" t="s">
        <v>138</v>
      </c>
      <c r="H29" s="61"/>
      <c r="I29" s="63">
        <v>3.75462962962963E-2</v>
      </c>
      <c r="J29" s="33" t="s">
        <v>43</v>
      </c>
      <c r="K29" s="62">
        <v>14</v>
      </c>
      <c r="L29" s="64" t="s">
        <v>50</v>
      </c>
      <c r="M29" s="62">
        <v>2</v>
      </c>
      <c r="N29" s="36" t="s">
        <v>51</v>
      </c>
      <c r="O29" s="36" t="s">
        <v>52</v>
      </c>
      <c r="P29" s="16"/>
      <c r="Q29" s="69"/>
      <c r="R29" s="69"/>
      <c r="S29" s="69"/>
      <c r="T29" s="69"/>
      <c r="U29" s="69"/>
      <c r="V29" s="69"/>
    </row>
    <row r="30" spans="1:22">
      <c r="A30" s="58">
        <v>16</v>
      </c>
      <c r="B30" s="59">
        <v>16</v>
      </c>
      <c r="C30" s="59">
        <v>24</v>
      </c>
      <c r="D30" s="59" t="s">
        <v>122</v>
      </c>
      <c r="E30" s="59" t="s">
        <v>123</v>
      </c>
      <c r="F30" s="60">
        <v>24534</v>
      </c>
      <c r="G30" s="58" t="s">
        <v>60</v>
      </c>
      <c r="H30" s="61" t="s">
        <v>144</v>
      </c>
      <c r="I30" s="63">
        <v>3.8321759259259257E-2</v>
      </c>
      <c r="J30" s="33" t="s">
        <v>43</v>
      </c>
      <c r="K30" s="62">
        <v>15</v>
      </c>
      <c r="L30" s="64" t="s">
        <v>49</v>
      </c>
      <c r="M30" s="62">
        <v>1</v>
      </c>
      <c r="N30" s="36" t="s">
        <v>51</v>
      </c>
      <c r="O30" s="36" t="s">
        <v>52</v>
      </c>
      <c r="P30" s="16"/>
      <c r="Q30" s="70"/>
      <c r="R30" s="70"/>
      <c r="S30" s="70"/>
      <c r="T30" s="70"/>
      <c r="U30" s="70"/>
      <c r="V30" s="70"/>
    </row>
    <row r="31" spans="1:22" ht="15" customHeight="1">
      <c r="A31" s="58">
        <v>17</v>
      </c>
      <c r="B31" s="59">
        <v>17</v>
      </c>
      <c r="C31" s="59">
        <v>13</v>
      </c>
      <c r="D31" s="59" t="s">
        <v>149</v>
      </c>
      <c r="E31" s="59" t="s">
        <v>150</v>
      </c>
      <c r="F31" s="60">
        <v>29914</v>
      </c>
      <c r="G31" s="58" t="s">
        <v>45</v>
      </c>
      <c r="H31" s="61" t="s">
        <v>46</v>
      </c>
      <c r="I31" s="63">
        <v>3.8703703703703705E-2</v>
      </c>
      <c r="J31" s="33" t="s">
        <v>47</v>
      </c>
      <c r="K31" s="62">
        <v>2</v>
      </c>
      <c r="L31" s="64" t="s">
        <v>117</v>
      </c>
      <c r="M31" s="62">
        <v>1</v>
      </c>
      <c r="N31" s="36" t="s">
        <v>51</v>
      </c>
      <c r="O31" s="36" t="s">
        <v>52</v>
      </c>
      <c r="P31" s="16"/>
      <c r="Q31" s="69" t="s">
        <v>27</v>
      </c>
      <c r="R31" s="69"/>
      <c r="S31" s="69"/>
      <c r="T31" s="69"/>
      <c r="U31" s="69"/>
      <c r="V31" s="69"/>
    </row>
    <row r="32" spans="1:22" ht="15" customHeight="1">
      <c r="A32" s="58">
        <v>18</v>
      </c>
      <c r="B32" s="59">
        <v>18</v>
      </c>
      <c r="C32" s="59">
        <v>6</v>
      </c>
      <c r="D32" s="59" t="s">
        <v>170</v>
      </c>
      <c r="E32" s="59" t="s">
        <v>118</v>
      </c>
      <c r="F32" s="60">
        <v>18636</v>
      </c>
      <c r="G32" s="58" t="s">
        <v>92</v>
      </c>
      <c r="H32" s="61" t="s">
        <v>46</v>
      </c>
      <c r="I32" s="63">
        <v>3.892361111111111E-2</v>
      </c>
      <c r="J32" s="33" t="s">
        <v>43</v>
      </c>
      <c r="K32" s="62">
        <v>16</v>
      </c>
      <c r="L32" s="64" t="s">
        <v>171</v>
      </c>
      <c r="M32" s="62">
        <v>1</v>
      </c>
      <c r="N32" s="36" t="s">
        <v>51</v>
      </c>
      <c r="O32" s="36" t="s">
        <v>52</v>
      </c>
      <c r="P32" s="16"/>
      <c r="Q32" s="69"/>
      <c r="R32" s="69"/>
      <c r="S32" s="69"/>
      <c r="T32" s="69"/>
      <c r="U32" s="69"/>
      <c r="V32" s="69"/>
    </row>
    <row r="33" spans="1:22" ht="15" customHeight="1">
      <c r="A33" s="58">
        <v>19</v>
      </c>
      <c r="B33" s="59">
        <v>19</v>
      </c>
      <c r="C33" s="59">
        <v>55</v>
      </c>
      <c r="D33" s="59" t="s">
        <v>135</v>
      </c>
      <c r="E33" s="59" t="s">
        <v>131</v>
      </c>
      <c r="F33" s="60">
        <v>32385</v>
      </c>
      <c r="G33" s="58" t="s">
        <v>136</v>
      </c>
      <c r="H33" s="61"/>
      <c r="I33" s="63">
        <v>3.9340277777777773E-2</v>
      </c>
      <c r="J33" s="33" t="s">
        <v>43</v>
      </c>
      <c r="K33" s="62">
        <v>17</v>
      </c>
      <c r="L33" s="64" t="s">
        <v>44</v>
      </c>
      <c r="M33" s="62">
        <v>7</v>
      </c>
      <c r="N33" s="36" t="s">
        <v>51</v>
      </c>
      <c r="O33" s="36" t="s">
        <v>52</v>
      </c>
      <c r="P33" s="16"/>
      <c r="Q33" s="69"/>
      <c r="R33" s="69"/>
      <c r="S33" s="69"/>
      <c r="T33" s="69"/>
      <c r="U33" s="69"/>
      <c r="V33" s="69"/>
    </row>
    <row r="34" spans="1:22">
      <c r="A34" s="58">
        <v>20</v>
      </c>
      <c r="B34" s="59">
        <v>20</v>
      </c>
      <c r="C34" s="59">
        <v>44</v>
      </c>
      <c r="D34" s="59" t="s">
        <v>168</v>
      </c>
      <c r="E34" s="59" t="s">
        <v>101</v>
      </c>
      <c r="F34" s="60">
        <v>29211</v>
      </c>
      <c r="G34" s="58" t="s">
        <v>45</v>
      </c>
      <c r="H34" s="61" t="s">
        <v>163</v>
      </c>
      <c r="I34" s="63">
        <v>3.9687500000000001E-2</v>
      </c>
      <c r="J34" s="33" t="s">
        <v>43</v>
      </c>
      <c r="K34" s="62">
        <v>18</v>
      </c>
      <c r="L34" s="64" t="s">
        <v>48</v>
      </c>
      <c r="M34" s="62">
        <v>7</v>
      </c>
      <c r="N34" s="36" t="s">
        <v>51</v>
      </c>
      <c r="O34" s="36" t="s">
        <v>52</v>
      </c>
      <c r="P34" s="16"/>
      <c r="Q34" s="69"/>
      <c r="R34" s="69"/>
      <c r="S34" s="69"/>
      <c r="T34" s="69"/>
      <c r="U34" s="69"/>
      <c r="V34" s="69"/>
    </row>
    <row r="35" spans="1:22">
      <c r="A35" s="58">
        <v>21</v>
      </c>
      <c r="B35" s="59">
        <v>21</v>
      </c>
      <c r="C35" s="59">
        <v>11</v>
      </c>
      <c r="D35" s="59" t="s">
        <v>132</v>
      </c>
      <c r="E35" s="59" t="s">
        <v>91</v>
      </c>
      <c r="F35" s="60">
        <v>32916</v>
      </c>
      <c r="G35" s="58" t="s">
        <v>45</v>
      </c>
      <c r="H35" s="61" t="s">
        <v>46</v>
      </c>
      <c r="I35" s="63">
        <v>4.0162037037037038E-2</v>
      </c>
      <c r="J35" s="33" t="s">
        <v>43</v>
      </c>
      <c r="K35" s="62">
        <v>19</v>
      </c>
      <c r="L35" s="64" t="s">
        <v>44</v>
      </c>
      <c r="M35" s="62">
        <v>8</v>
      </c>
      <c r="N35" s="36" t="s">
        <v>51</v>
      </c>
      <c r="O35" s="36" t="s">
        <v>52</v>
      </c>
      <c r="P35" s="16"/>
      <c r="Q35" s="68"/>
      <c r="R35" s="68"/>
      <c r="S35" s="68"/>
      <c r="T35" s="68"/>
      <c r="U35" s="68"/>
      <c r="V35" s="68"/>
    </row>
    <row r="36" spans="1:22">
      <c r="A36" s="58">
        <v>22</v>
      </c>
      <c r="B36" s="59">
        <v>22</v>
      </c>
      <c r="C36" s="59">
        <v>25</v>
      </c>
      <c r="D36" s="59" t="s">
        <v>120</v>
      </c>
      <c r="E36" s="59" t="s">
        <v>121</v>
      </c>
      <c r="F36" s="60">
        <v>32520</v>
      </c>
      <c r="G36" s="58" t="s">
        <v>45</v>
      </c>
      <c r="H36" s="61" t="s">
        <v>46</v>
      </c>
      <c r="I36" s="63">
        <v>4.0925925925925928E-2</v>
      </c>
      <c r="J36" s="33" t="s">
        <v>47</v>
      </c>
      <c r="K36" s="62">
        <v>3</v>
      </c>
      <c r="L36" s="64" t="s">
        <v>116</v>
      </c>
      <c r="M36" s="62">
        <v>2</v>
      </c>
      <c r="N36" s="36" t="s">
        <v>51</v>
      </c>
      <c r="O36" s="36" t="s">
        <v>52</v>
      </c>
      <c r="P36" s="16"/>
      <c r="Q36" s="68"/>
      <c r="R36" s="68"/>
      <c r="S36" s="68"/>
      <c r="T36" s="68"/>
      <c r="U36" s="68"/>
      <c r="V36" s="68"/>
    </row>
    <row r="37" spans="1:22">
      <c r="A37" s="58">
        <v>23</v>
      </c>
      <c r="B37" s="59">
        <v>23</v>
      </c>
      <c r="C37" s="59">
        <v>5</v>
      </c>
      <c r="D37" s="59" t="s">
        <v>154</v>
      </c>
      <c r="E37" s="59" t="s">
        <v>142</v>
      </c>
      <c r="F37" s="60">
        <v>29650</v>
      </c>
      <c r="G37" s="58" t="s">
        <v>45</v>
      </c>
      <c r="H37" s="61"/>
      <c r="I37" s="63">
        <v>4.0949074074074075E-2</v>
      </c>
      <c r="J37" s="33" t="s">
        <v>43</v>
      </c>
      <c r="K37" s="62">
        <v>20</v>
      </c>
      <c r="L37" s="64" t="s">
        <v>48</v>
      </c>
      <c r="M37" s="62">
        <v>8</v>
      </c>
      <c r="N37" s="36" t="s">
        <v>51</v>
      </c>
      <c r="O37" s="36" t="s">
        <v>52</v>
      </c>
      <c r="P37" s="16"/>
      <c r="Q37" s="68"/>
      <c r="R37" s="68"/>
      <c r="S37" s="68"/>
      <c r="T37" s="68"/>
      <c r="U37" s="68"/>
      <c r="V37" s="68"/>
    </row>
    <row r="38" spans="1:22">
      <c r="A38" s="58">
        <v>24</v>
      </c>
      <c r="B38" s="59">
        <v>24</v>
      </c>
      <c r="C38" s="59">
        <v>8</v>
      </c>
      <c r="D38" s="59" t="s">
        <v>141</v>
      </c>
      <c r="E38" s="59" t="s">
        <v>140</v>
      </c>
      <c r="F38" s="60">
        <v>27405</v>
      </c>
      <c r="G38" s="58" t="s">
        <v>45</v>
      </c>
      <c r="H38" s="61"/>
      <c r="I38" s="63">
        <v>4.2557870370370371E-2</v>
      </c>
      <c r="J38" s="33" t="s">
        <v>43</v>
      </c>
      <c r="K38" s="62">
        <v>21</v>
      </c>
      <c r="L38" s="64" t="s">
        <v>48</v>
      </c>
      <c r="M38" s="62">
        <v>9</v>
      </c>
      <c r="N38" s="36" t="s">
        <v>51</v>
      </c>
      <c r="O38" s="36" t="s">
        <v>52</v>
      </c>
      <c r="P38" s="16"/>
      <c r="Q38" s="68"/>
      <c r="R38" s="68"/>
      <c r="S38" s="68"/>
      <c r="T38" s="68"/>
      <c r="U38" s="68"/>
      <c r="V38" s="68"/>
    </row>
    <row r="39" spans="1:22">
      <c r="A39" s="58">
        <v>25</v>
      </c>
      <c r="B39" s="59">
        <v>25</v>
      </c>
      <c r="C39" s="59">
        <v>19</v>
      </c>
      <c r="D39" s="59" t="s">
        <v>146</v>
      </c>
      <c r="E39" s="59" t="s">
        <v>118</v>
      </c>
      <c r="F39" s="60">
        <v>20772</v>
      </c>
      <c r="G39" s="58" t="s">
        <v>147</v>
      </c>
      <c r="H39" s="61" t="s">
        <v>46</v>
      </c>
      <c r="I39" s="63">
        <v>4.2638888888888893E-2</v>
      </c>
      <c r="J39" s="33" t="s">
        <v>43</v>
      </c>
      <c r="K39" s="62">
        <v>22</v>
      </c>
      <c r="L39" s="64" t="s">
        <v>50</v>
      </c>
      <c r="M39" s="62">
        <v>3</v>
      </c>
      <c r="N39" s="36" t="s">
        <v>148</v>
      </c>
      <c r="O39" s="36" t="s">
        <v>52</v>
      </c>
      <c r="P39" s="16"/>
      <c r="Q39" s="68"/>
      <c r="R39" s="68"/>
      <c r="S39" s="68"/>
      <c r="T39" s="68"/>
      <c r="U39" s="68"/>
      <c r="V39" s="68"/>
    </row>
    <row r="40" spans="1:22">
      <c r="A40" s="58">
        <v>26</v>
      </c>
      <c r="B40" s="59">
        <v>26</v>
      </c>
      <c r="C40" s="59">
        <v>1</v>
      </c>
      <c r="D40" s="59" t="s">
        <v>152</v>
      </c>
      <c r="E40" s="59" t="s">
        <v>153</v>
      </c>
      <c r="F40" s="60">
        <v>31965</v>
      </c>
      <c r="G40" s="58" t="s">
        <v>115</v>
      </c>
      <c r="H40" s="61" t="s">
        <v>46</v>
      </c>
      <c r="I40" s="63">
        <v>4.2870370370370371E-2</v>
      </c>
      <c r="J40" s="33" t="s">
        <v>47</v>
      </c>
      <c r="K40" s="62">
        <v>4</v>
      </c>
      <c r="L40" s="64" t="s">
        <v>116</v>
      </c>
      <c r="M40" s="62">
        <v>3</v>
      </c>
      <c r="N40" s="36" t="s">
        <v>51</v>
      </c>
      <c r="O40" s="36" t="s">
        <v>52</v>
      </c>
      <c r="P40" s="16"/>
      <c r="Q40" s="68"/>
      <c r="R40" s="68"/>
      <c r="S40" s="68"/>
      <c r="T40" s="68"/>
      <c r="U40" s="68"/>
      <c r="V40" s="68"/>
    </row>
    <row r="41" spans="1:22">
      <c r="A41" s="58">
        <v>27</v>
      </c>
      <c r="B41" s="59">
        <v>27</v>
      </c>
      <c r="C41" s="59">
        <v>12</v>
      </c>
      <c r="D41" s="59" t="s">
        <v>145</v>
      </c>
      <c r="E41" s="59" t="s">
        <v>121</v>
      </c>
      <c r="F41" s="60">
        <v>33097</v>
      </c>
      <c r="G41" s="58" t="s">
        <v>45</v>
      </c>
      <c r="H41" s="61"/>
      <c r="I41" s="63">
        <v>4.614583333333333E-2</v>
      </c>
      <c r="J41" s="33" t="s">
        <v>47</v>
      </c>
      <c r="K41" s="62">
        <v>5</v>
      </c>
      <c r="L41" s="64" t="s">
        <v>116</v>
      </c>
      <c r="M41" s="62">
        <v>4</v>
      </c>
      <c r="N41" s="36" t="s">
        <v>51</v>
      </c>
      <c r="O41" s="36" t="s">
        <v>52</v>
      </c>
      <c r="P41" s="16"/>
      <c r="Q41" s="68"/>
      <c r="R41" s="68"/>
      <c r="S41" s="68"/>
      <c r="T41" s="68"/>
      <c r="U41" s="68"/>
      <c r="V41" s="68"/>
    </row>
    <row r="42" spans="1:22">
      <c r="A42" s="58">
        <v>28</v>
      </c>
      <c r="B42" s="59">
        <v>28</v>
      </c>
      <c r="C42" s="59">
        <v>17</v>
      </c>
      <c r="D42" s="59" t="s">
        <v>159</v>
      </c>
      <c r="E42" s="59" t="s">
        <v>160</v>
      </c>
      <c r="F42" s="60">
        <v>31215</v>
      </c>
      <c r="G42" s="58" t="s">
        <v>45</v>
      </c>
      <c r="H42" s="61"/>
      <c r="I42" s="63">
        <v>5.1261574074074077E-2</v>
      </c>
      <c r="J42" s="33" t="s">
        <v>47</v>
      </c>
      <c r="K42" s="62">
        <v>6</v>
      </c>
      <c r="L42" s="64" t="s">
        <v>116</v>
      </c>
      <c r="M42" s="62">
        <v>5</v>
      </c>
      <c r="N42" s="36" t="s">
        <v>51</v>
      </c>
      <c r="O42" s="36" t="s">
        <v>52</v>
      </c>
      <c r="P42" s="16"/>
      <c r="Q42" s="68"/>
      <c r="R42" s="68"/>
      <c r="S42" s="68"/>
      <c r="T42" s="68"/>
      <c r="U42" s="68"/>
      <c r="V42" s="68"/>
    </row>
    <row r="43" spans="1:22">
      <c r="A43" s="58">
        <v>29</v>
      </c>
      <c r="B43" s="59">
        <v>29</v>
      </c>
      <c r="C43" s="59">
        <v>60</v>
      </c>
      <c r="D43" s="59" t="s">
        <v>155</v>
      </c>
      <c r="E43" s="59" t="s">
        <v>156</v>
      </c>
      <c r="F43" s="60">
        <v>23388</v>
      </c>
      <c r="G43" s="58" t="s">
        <v>45</v>
      </c>
      <c r="H43" s="61" t="s">
        <v>46</v>
      </c>
      <c r="I43" s="63">
        <v>6.0648148148148145E-2</v>
      </c>
      <c r="J43" s="33" t="s">
        <v>47</v>
      </c>
      <c r="K43" s="62">
        <v>7</v>
      </c>
      <c r="L43" s="64" t="s">
        <v>157</v>
      </c>
      <c r="M43" s="62">
        <v>1</v>
      </c>
      <c r="N43" s="36" t="s">
        <v>51</v>
      </c>
      <c r="O43" s="36" t="s">
        <v>52</v>
      </c>
      <c r="P43" s="16"/>
      <c r="Q43" s="68"/>
      <c r="R43" s="68"/>
      <c r="S43" s="68"/>
      <c r="T43" s="68"/>
      <c r="U43" s="68"/>
      <c r="V43" s="68"/>
    </row>
    <row r="45" spans="1:22">
      <c r="B45" t="s">
        <v>19</v>
      </c>
      <c r="D45" t="s">
        <v>57</v>
      </c>
    </row>
    <row r="46" spans="1:22">
      <c r="B46" t="s">
        <v>20</v>
      </c>
      <c r="I46" s="25" t="s">
        <v>53</v>
      </c>
      <c r="K46" t="s">
        <v>54</v>
      </c>
    </row>
    <row r="47" spans="1:22">
      <c r="B47" t="s">
        <v>28</v>
      </c>
      <c r="G47" s="26">
        <v>45345</v>
      </c>
    </row>
    <row r="48" spans="1:22">
      <c r="B48" t="s">
        <v>36</v>
      </c>
      <c r="F48" s="25" t="s">
        <v>55</v>
      </c>
    </row>
    <row r="70" spans="6:9">
      <c r="I70" s="25"/>
    </row>
    <row r="71" spans="6:9">
      <c r="G71" s="26"/>
    </row>
    <row r="72" spans="6:9">
      <c r="F72" s="25"/>
    </row>
  </sheetData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O15:P43">
    <cfRule type="cellIs" dxfId="271" priority="384" operator="equal">
      <formula>1</formula>
    </cfRule>
  </conditionalFormatting>
  <conditionalFormatting sqref="O15:P43">
    <cfRule type="cellIs" dxfId="270" priority="383" operator="equal">
      <formula>2</formula>
    </cfRule>
  </conditionalFormatting>
  <conditionalFormatting sqref="O15:P43">
    <cfRule type="cellIs" dxfId="269" priority="382" operator="equal">
      <formula>1</formula>
    </cfRule>
  </conditionalFormatting>
  <conditionalFormatting sqref="O15:P43">
    <cfRule type="cellIs" dxfId="268" priority="381" operator="equal">
      <formula>2</formula>
    </cfRule>
  </conditionalFormatting>
  <conditionalFormatting sqref="O15:P43">
    <cfRule type="cellIs" dxfId="267" priority="380" operator="equal">
      <formula>3</formula>
    </cfRule>
  </conditionalFormatting>
  <conditionalFormatting sqref="O15:P43">
    <cfRule type="cellIs" dxfId="266" priority="377" operator="equal">
      <formula>3</formula>
    </cfRule>
    <cfRule type="cellIs" dxfId="265" priority="378" operator="equal">
      <formula>2</formula>
    </cfRule>
    <cfRule type="cellIs" dxfId="264" priority="379" operator="equal">
      <formula>1</formula>
    </cfRule>
  </conditionalFormatting>
  <conditionalFormatting sqref="N24">
    <cfRule type="cellIs" dxfId="263" priority="161" operator="equal">
      <formula>3</formula>
    </cfRule>
    <cfRule type="cellIs" dxfId="262" priority="162" operator="equal">
      <formula>2</formula>
    </cfRule>
    <cfRule type="cellIs" dxfId="261" priority="163" operator="equal">
      <formula>1</formula>
    </cfRule>
  </conditionalFormatting>
  <conditionalFormatting sqref="N21">
    <cfRule type="cellIs" dxfId="260" priority="184" operator="equal">
      <formula>1</formula>
    </cfRule>
  </conditionalFormatting>
  <conditionalFormatting sqref="N21">
    <cfRule type="cellIs" dxfId="259" priority="183" operator="equal">
      <formula>2</formula>
    </cfRule>
  </conditionalFormatting>
  <conditionalFormatting sqref="N21">
    <cfRule type="cellIs" dxfId="258" priority="182" operator="equal">
      <formula>1</formula>
    </cfRule>
  </conditionalFormatting>
  <conditionalFormatting sqref="N21">
    <cfRule type="cellIs" dxfId="257" priority="181" operator="equal">
      <formula>2</formula>
    </cfRule>
  </conditionalFormatting>
  <conditionalFormatting sqref="N21">
    <cfRule type="cellIs" dxfId="256" priority="180" operator="equal">
      <formula>3</formula>
    </cfRule>
  </conditionalFormatting>
  <conditionalFormatting sqref="N21">
    <cfRule type="cellIs" dxfId="255" priority="177" operator="equal">
      <formula>3</formula>
    </cfRule>
    <cfRule type="cellIs" dxfId="254" priority="178" operator="equal">
      <formula>2</formula>
    </cfRule>
    <cfRule type="cellIs" dxfId="253" priority="179" operator="equal">
      <formula>1</formula>
    </cfRule>
  </conditionalFormatting>
  <conditionalFormatting sqref="N29">
    <cfRule type="cellIs" dxfId="252" priority="112" operator="equal">
      <formula>1</formula>
    </cfRule>
  </conditionalFormatting>
  <conditionalFormatting sqref="N29">
    <cfRule type="cellIs" dxfId="251" priority="111" operator="equal">
      <formula>2</formula>
    </cfRule>
  </conditionalFormatting>
  <conditionalFormatting sqref="N29">
    <cfRule type="cellIs" dxfId="250" priority="110" operator="equal">
      <formula>1</formula>
    </cfRule>
  </conditionalFormatting>
  <conditionalFormatting sqref="N29">
    <cfRule type="cellIs" dxfId="249" priority="109" operator="equal">
      <formula>2</formula>
    </cfRule>
  </conditionalFormatting>
  <conditionalFormatting sqref="N29">
    <cfRule type="cellIs" dxfId="248" priority="108" operator="equal">
      <formula>3</formula>
    </cfRule>
  </conditionalFormatting>
  <conditionalFormatting sqref="N29">
    <cfRule type="cellIs" dxfId="247" priority="105" operator="equal">
      <formula>3</formula>
    </cfRule>
    <cfRule type="cellIs" dxfId="246" priority="106" operator="equal">
      <formula>2</formula>
    </cfRule>
    <cfRule type="cellIs" dxfId="245" priority="107" operator="equal">
      <formula>1</formula>
    </cfRule>
  </conditionalFormatting>
  <conditionalFormatting sqref="N24">
    <cfRule type="cellIs" dxfId="244" priority="168" operator="equal">
      <formula>1</formula>
    </cfRule>
  </conditionalFormatting>
  <conditionalFormatting sqref="N24">
    <cfRule type="cellIs" dxfId="243" priority="167" operator="equal">
      <formula>2</formula>
    </cfRule>
  </conditionalFormatting>
  <conditionalFormatting sqref="N24">
    <cfRule type="cellIs" dxfId="242" priority="166" operator="equal">
      <formula>1</formula>
    </cfRule>
  </conditionalFormatting>
  <conditionalFormatting sqref="N24">
    <cfRule type="cellIs" dxfId="241" priority="165" operator="equal">
      <formula>2</formula>
    </cfRule>
  </conditionalFormatting>
  <conditionalFormatting sqref="N24">
    <cfRule type="cellIs" dxfId="240" priority="164" operator="equal">
      <formula>3</formula>
    </cfRule>
  </conditionalFormatting>
  <conditionalFormatting sqref="N20">
    <cfRule type="cellIs" dxfId="239" priority="192" operator="equal">
      <formula>1</formula>
    </cfRule>
  </conditionalFormatting>
  <conditionalFormatting sqref="N20">
    <cfRule type="cellIs" dxfId="238" priority="191" operator="equal">
      <formula>2</formula>
    </cfRule>
  </conditionalFormatting>
  <conditionalFormatting sqref="N20">
    <cfRule type="cellIs" dxfId="237" priority="190" operator="equal">
      <formula>1</formula>
    </cfRule>
  </conditionalFormatting>
  <conditionalFormatting sqref="N20">
    <cfRule type="cellIs" dxfId="236" priority="189" operator="equal">
      <formula>2</formula>
    </cfRule>
  </conditionalFormatting>
  <conditionalFormatting sqref="N20">
    <cfRule type="cellIs" dxfId="235" priority="188" operator="equal">
      <formula>3</formula>
    </cfRule>
  </conditionalFormatting>
  <conditionalFormatting sqref="N20">
    <cfRule type="cellIs" dxfId="234" priority="185" operator="equal">
      <formula>3</formula>
    </cfRule>
    <cfRule type="cellIs" dxfId="233" priority="186" operator="equal">
      <formula>2</formula>
    </cfRule>
    <cfRule type="cellIs" dxfId="232" priority="187" operator="equal">
      <formula>1</formula>
    </cfRule>
  </conditionalFormatting>
  <conditionalFormatting sqref="N30">
    <cfRule type="cellIs" dxfId="231" priority="89" operator="equal">
      <formula>3</formula>
    </cfRule>
    <cfRule type="cellIs" dxfId="230" priority="90" operator="equal">
      <formula>2</formula>
    </cfRule>
    <cfRule type="cellIs" dxfId="229" priority="91" operator="equal">
      <formula>1</formula>
    </cfRule>
  </conditionalFormatting>
  <conditionalFormatting sqref="N30">
    <cfRule type="cellIs" dxfId="228" priority="96" operator="equal">
      <formula>1</formula>
    </cfRule>
  </conditionalFormatting>
  <conditionalFormatting sqref="N30">
    <cfRule type="cellIs" dxfId="227" priority="95" operator="equal">
      <formula>2</formula>
    </cfRule>
  </conditionalFormatting>
  <conditionalFormatting sqref="N30">
    <cfRule type="cellIs" dxfId="226" priority="94" operator="equal">
      <formula>1</formula>
    </cfRule>
  </conditionalFormatting>
  <conditionalFormatting sqref="N30">
    <cfRule type="cellIs" dxfId="225" priority="93" operator="equal">
      <formula>2</formula>
    </cfRule>
  </conditionalFormatting>
  <conditionalFormatting sqref="N30">
    <cfRule type="cellIs" dxfId="224" priority="92" operator="equal">
      <formula>3</formula>
    </cfRule>
  </conditionalFormatting>
  <conditionalFormatting sqref="N30">
    <cfRule type="cellIs" dxfId="223" priority="97" operator="equal">
      <formula>3</formula>
    </cfRule>
    <cfRule type="cellIs" dxfId="222" priority="98" operator="equal">
      <formula>2</formula>
    </cfRule>
    <cfRule type="cellIs" dxfId="221" priority="99" operator="equal">
      <formula>1</formula>
    </cfRule>
  </conditionalFormatting>
  <conditionalFormatting sqref="N30">
    <cfRule type="cellIs" dxfId="220" priority="104" operator="equal">
      <formula>1</formula>
    </cfRule>
  </conditionalFormatting>
  <conditionalFormatting sqref="N30">
    <cfRule type="cellIs" dxfId="219" priority="103" operator="equal">
      <formula>2</formula>
    </cfRule>
  </conditionalFormatting>
  <conditionalFormatting sqref="N30">
    <cfRule type="cellIs" dxfId="218" priority="102" operator="equal">
      <formula>1</formula>
    </cfRule>
  </conditionalFormatting>
  <conditionalFormatting sqref="N30">
    <cfRule type="cellIs" dxfId="217" priority="101" operator="equal">
      <formula>2</formula>
    </cfRule>
  </conditionalFormatting>
  <conditionalFormatting sqref="N30">
    <cfRule type="cellIs" dxfId="216" priority="100" operator="equal">
      <formula>3</formula>
    </cfRule>
  </conditionalFormatting>
  <conditionalFormatting sqref="N15">
    <cfRule type="cellIs" dxfId="215" priority="265" operator="equal">
      <formula>3</formula>
    </cfRule>
    <cfRule type="cellIs" dxfId="214" priority="266" operator="equal">
      <formula>2</formula>
    </cfRule>
    <cfRule type="cellIs" dxfId="213" priority="267" operator="equal">
      <formula>1</formula>
    </cfRule>
  </conditionalFormatting>
  <conditionalFormatting sqref="N15">
    <cfRule type="cellIs" dxfId="212" priority="272" operator="equal">
      <formula>1</formula>
    </cfRule>
  </conditionalFormatting>
  <conditionalFormatting sqref="N15">
    <cfRule type="cellIs" dxfId="211" priority="271" operator="equal">
      <formula>2</formula>
    </cfRule>
  </conditionalFormatting>
  <conditionalFormatting sqref="N15">
    <cfRule type="cellIs" dxfId="210" priority="270" operator="equal">
      <formula>1</formula>
    </cfRule>
  </conditionalFormatting>
  <conditionalFormatting sqref="N15">
    <cfRule type="cellIs" dxfId="209" priority="269" operator="equal">
      <formula>2</formula>
    </cfRule>
  </conditionalFormatting>
  <conditionalFormatting sqref="N15">
    <cfRule type="cellIs" dxfId="208" priority="268" operator="equal">
      <formula>3</formula>
    </cfRule>
  </conditionalFormatting>
  <conditionalFormatting sqref="N40">
    <cfRule type="cellIs" dxfId="207" priority="25" operator="equal">
      <formula>3</formula>
    </cfRule>
    <cfRule type="cellIs" dxfId="206" priority="26" operator="equal">
      <formula>2</formula>
    </cfRule>
    <cfRule type="cellIs" dxfId="205" priority="27" operator="equal">
      <formula>1</formula>
    </cfRule>
  </conditionalFormatting>
  <conditionalFormatting sqref="N40">
    <cfRule type="cellIs" dxfId="204" priority="32" operator="equal">
      <formula>1</formula>
    </cfRule>
  </conditionalFormatting>
  <conditionalFormatting sqref="N40">
    <cfRule type="cellIs" dxfId="203" priority="31" operator="equal">
      <formula>2</formula>
    </cfRule>
  </conditionalFormatting>
  <conditionalFormatting sqref="N40">
    <cfRule type="cellIs" dxfId="202" priority="30" operator="equal">
      <formula>1</formula>
    </cfRule>
  </conditionalFormatting>
  <conditionalFormatting sqref="N40">
    <cfRule type="cellIs" dxfId="201" priority="29" operator="equal">
      <formula>2</formula>
    </cfRule>
  </conditionalFormatting>
  <conditionalFormatting sqref="N40">
    <cfRule type="cellIs" dxfId="200" priority="28" operator="equal">
      <formula>3</formula>
    </cfRule>
  </conditionalFormatting>
  <conditionalFormatting sqref="N25">
    <cfRule type="cellIs" dxfId="199" priority="249" operator="equal">
      <formula>3</formula>
    </cfRule>
    <cfRule type="cellIs" dxfId="198" priority="250" operator="equal">
      <formula>2</formula>
    </cfRule>
    <cfRule type="cellIs" dxfId="197" priority="251" operator="equal">
      <formula>1</formula>
    </cfRule>
  </conditionalFormatting>
  <conditionalFormatting sqref="N25">
    <cfRule type="cellIs" dxfId="196" priority="256" operator="equal">
      <formula>1</formula>
    </cfRule>
  </conditionalFormatting>
  <conditionalFormatting sqref="N25">
    <cfRule type="cellIs" dxfId="195" priority="255" operator="equal">
      <formula>2</formula>
    </cfRule>
  </conditionalFormatting>
  <conditionalFormatting sqref="N25">
    <cfRule type="cellIs" dxfId="194" priority="254" operator="equal">
      <formula>1</formula>
    </cfRule>
  </conditionalFormatting>
  <conditionalFormatting sqref="N25">
    <cfRule type="cellIs" dxfId="193" priority="253" operator="equal">
      <formula>2</formula>
    </cfRule>
  </conditionalFormatting>
  <conditionalFormatting sqref="N25">
    <cfRule type="cellIs" dxfId="192" priority="252" operator="equal">
      <formula>3</formula>
    </cfRule>
  </conditionalFormatting>
  <conditionalFormatting sqref="N22">
    <cfRule type="cellIs" dxfId="191" priority="248" operator="equal">
      <formula>1</formula>
    </cfRule>
  </conditionalFormatting>
  <conditionalFormatting sqref="N22">
    <cfRule type="cellIs" dxfId="190" priority="247" operator="equal">
      <formula>2</formula>
    </cfRule>
  </conditionalFormatting>
  <conditionalFormatting sqref="N22">
    <cfRule type="cellIs" dxfId="189" priority="246" operator="equal">
      <formula>1</formula>
    </cfRule>
  </conditionalFormatting>
  <conditionalFormatting sqref="N22">
    <cfRule type="cellIs" dxfId="188" priority="245" operator="equal">
      <formula>2</formula>
    </cfRule>
  </conditionalFormatting>
  <conditionalFormatting sqref="N22">
    <cfRule type="cellIs" dxfId="187" priority="244" operator="equal">
      <formula>3</formula>
    </cfRule>
  </conditionalFormatting>
  <conditionalFormatting sqref="N22">
    <cfRule type="cellIs" dxfId="186" priority="241" operator="equal">
      <formula>3</formula>
    </cfRule>
    <cfRule type="cellIs" dxfId="185" priority="242" operator="equal">
      <formula>2</formula>
    </cfRule>
    <cfRule type="cellIs" dxfId="184" priority="243" operator="equal">
      <formula>1</formula>
    </cfRule>
  </conditionalFormatting>
  <conditionalFormatting sqref="N16">
    <cfRule type="cellIs" dxfId="183" priority="233" operator="equal">
      <formula>3</formula>
    </cfRule>
    <cfRule type="cellIs" dxfId="182" priority="234" operator="equal">
      <formula>2</formula>
    </cfRule>
    <cfRule type="cellIs" dxfId="181" priority="235" operator="equal">
      <formula>1</formula>
    </cfRule>
  </conditionalFormatting>
  <conditionalFormatting sqref="N16">
    <cfRule type="cellIs" dxfId="180" priority="240" operator="equal">
      <formula>1</formula>
    </cfRule>
  </conditionalFormatting>
  <conditionalFormatting sqref="N16">
    <cfRule type="cellIs" dxfId="179" priority="239" operator="equal">
      <formula>2</formula>
    </cfRule>
  </conditionalFormatting>
  <conditionalFormatting sqref="N16">
    <cfRule type="cellIs" dxfId="178" priority="238" operator="equal">
      <formula>1</formula>
    </cfRule>
  </conditionalFormatting>
  <conditionalFormatting sqref="N16">
    <cfRule type="cellIs" dxfId="177" priority="237" operator="equal">
      <formula>2</formula>
    </cfRule>
  </conditionalFormatting>
  <conditionalFormatting sqref="N16">
    <cfRule type="cellIs" dxfId="176" priority="236" operator="equal">
      <formula>3</formula>
    </cfRule>
  </conditionalFormatting>
  <conditionalFormatting sqref="N17">
    <cfRule type="cellIs" dxfId="175" priority="225" operator="equal">
      <formula>3</formula>
    </cfRule>
    <cfRule type="cellIs" dxfId="174" priority="226" operator="equal">
      <formula>2</formula>
    </cfRule>
    <cfRule type="cellIs" dxfId="173" priority="227" operator="equal">
      <formula>1</formula>
    </cfRule>
  </conditionalFormatting>
  <conditionalFormatting sqref="N17">
    <cfRule type="cellIs" dxfId="172" priority="232" operator="equal">
      <formula>1</formula>
    </cfRule>
  </conditionalFormatting>
  <conditionalFormatting sqref="N17">
    <cfRule type="cellIs" dxfId="171" priority="231" operator="equal">
      <formula>2</formula>
    </cfRule>
  </conditionalFormatting>
  <conditionalFormatting sqref="N17">
    <cfRule type="cellIs" dxfId="170" priority="230" operator="equal">
      <formula>1</formula>
    </cfRule>
  </conditionalFormatting>
  <conditionalFormatting sqref="N17">
    <cfRule type="cellIs" dxfId="169" priority="229" operator="equal">
      <formula>2</formula>
    </cfRule>
  </conditionalFormatting>
  <conditionalFormatting sqref="N17">
    <cfRule type="cellIs" dxfId="168" priority="228" operator="equal">
      <formula>3</formula>
    </cfRule>
  </conditionalFormatting>
  <conditionalFormatting sqref="N18">
    <cfRule type="cellIs" dxfId="167" priority="217" operator="equal">
      <formula>3</formula>
    </cfRule>
    <cfRule type="cellIs" dxfId="166" priority="218" operator="equal">
      <formula>2</formula>
    </cfRule>
    <cfRule type="cellIs" dxfId="165" priority="219" operator="equal">
      <formula>1</formula>
    </cfRule>
  </conditionalFormatting>
  <conditionalFormatting sqref="N18">
    <cfRule type="cellIs" dxfId="164" priority="224" operator="equal">
      <formula>1</formula>
    </cfRule>
  </conditionalFormatting>
  <conditionalFormatting sqref="N18">
    <cfRule type="cellIs" dxfId="163" priority="223" operator="equal">
      <formula>2</formula>
    </cfRule>
  </conditionalFormatting>
  <conditionalFormatting sqref="N18">
    <cfRule type="cellIs" dxfId="162" priority="222" operator="equal">
      <formula>1</formula>
    </cfRule>
  </conditionalFormatting>
  <conditionalFormatting sqref="N18">
    <cfRule type="cellIs" dxfId="161" priority="221" operator="equal">
      <formula>2</formula>
    </cfRule>
  </conditionalFormatting>
  <conditionalFormatting sqref="N18">
    <cfRule type="cellIs" dxfId="160" priority="220" operator="equal">
      <formula>3</formula>
    </cfRule>
  </conditionalFormatting>
  <conditionalFormatting sqref="N19">
    <cfRule type="cellIs" dxfId="159" priority="209" operator="equal">
      <formula>3</formula>
    </cfRule>
    <cfRule type="cellIs" dxfId="158" priority="210" operator="equal">
      <formula>2</formula>
    </cfRule>
    <cfRule type="cellIs" dxfId="157" priority="211" operator="equal">
      <formula>1</formula>
    </cfRule>
  </conditionalFormatting>
  <conditionalFormatting sqref="N19">
    <cfRule type="cellIs" dxfId="156" priority="216" operator="equal">
      <formula>1</formula>
    </cfRule>
  </conditionalFormatting>
  <conditionalFormatting sqref="N19">
    <cfRule type="cellIs" dxfId="155" priority="215" operator="equal">
      <formula>2</formula>
    </cfRule>
  </conditionalFormatting>
  <conditionalFormatting sqref="N19">
    <cfRule type="cellIs" dxfId="154" priority="214" operator="equal">
      <formula>1</formula>
    </cfRule>
  </conditionalFormatting>
  <conditionalFormatting sqref="N19">
    <cfRule type="cellIs" dxfId="153" priority="213" operator="equal">
      <formula>2</formula>
    </cfRule>
  </conditionalFormatting>
  <conditionalFormatting sqref="N19">
    <cfRule type="cellIs" dxfId="152" priority="212" operator="equal">
      <formula>3</formula>
    </cfRule>
  </conditionalFormatting>
  <conditionalFormatting sqref="N23">
    <cfRule type="cellIs" dxfId="151" priority="169" operator="equal">
      <formula>3</formula>
    </cfRule>
    <cfRule type="cellIs" dxfId="150" priority="170" operator="equal">
      <formula>2</formula>
    </cfRule>
    <cfRule type="cellIs" dxfId="149" priority="171" operator="equal">
      <formula>1</formula>
    </cfRule>
  </conditionalFormatting>
  <conditionalFormatting sqref="N23">
    <cfRule type="cellIs" dxfId="148" priority="176" operator="equal">
      <formula>1</formula>
    </cfRule>
  </conditionalFormatting>
  <conditionalFormatting sqref="N23">
    <cfRule type="cellIs" dxfId="147" priority="175" operator="equal">
      <formula>2</formula>
    </cfRule>
  </conditionalFormatting>
  <conditionalFormatting sqref="N23">
    <cfRule type="cellIs" dxfId="146" priority="174" operator="equal">
      <formula>1</formula>
    </cfRule>
  </conditionalFormatting>
  <conditionalFormatting sqref="N23">
    <cfRule type="cellIs" dxfId="145" priority="173" operator="equal">
      <formula>2</formula>
    </cfRule>
  </conditionalFormatting>
  <conditionalFormatting sqref="N23">
    <cfRule type="cellIs" dxfId="144" priority="172" operator="equal">
      <formula>3</formula>
    </cfRule>
  </conditionalFormatting>
  <conditionalFormatting sqref="N31">
    <cfRule type="cellIs" dxfId="143" priority="88" operator="equal">
      <formula>1</formula>
    </cfRule>
  </conditionalFormatting>
  <conditionalFormatting sqref="N31">
    <cfRule type="cellIs" dxfId="142" priority="87" operator="equal">
      <formula>2</formula>
    </cfRule>
  </conditionalFormatting>
  <conditionalFormatting sqref="N31">
    <cfRule type="cellIs" dxfId="141" priority="86" operator="equal">
      <formula>1</formula>
    </cfRule>
  </conditionalFormatting>
  <conditionalFormatting sqref="N31">
    <cfRule type="cellIs" dxfId="140" priority="85" operator="equal">
      <formula>2</formula>
    </cfRule>
  </conditionalFormatting>
  <conditionalFormatting sqref="N31">
    <cfRule type="cellIs" dxfId="139" priority="84" operator="equal">
      <formula>3</formula>
    </cfRule>
  </conditionalFormatting>
  <conditionalFormatting sqref="N31">
    <cfRule type="cellIs" dxfId="138" priority="81" operator="equal">
      <formula>3</formula>
    </cfRule>
    <cfRule type="cellIs" dxfId="137" priority="82" operator="equal">
      <formula>2</formula>
    </cfRule>
    <cfRule type="cellIs" dxfId="136" priority="83" operator="equal">
      <formula>1</formula>
    </cfRule>
  </conditionalFormatting>
  <conditionalFormatting sqref="N36">
    <cfRule type="cellIs" dxfId="135" priority="145" operator="equal">
      <formula>3</formula>
    </cfRule>
    <cfRule type="cellIs" dxfId="134" priority="146" operator="equal">
      <formula>2</formula>
    </cfRule>
    <cfRule type="cellIs" dxfId="133" priority="147" operator="equal">
      <formula>1</formula>
    </cfRule>
  </conditionalFormatting>
  <conditionalFormatting sqref="N36">
    <cfRule type="cellIs" dxfId="132" priority="152" operator="equal">
      <formula>1</formula>
    </cfRule>
  </conditionalFormatting>
  <conditionalFormatting sqref="N36">
    <cfRule type="cellIs" dxfId="131" priority="151" operator="equal">
      <formula>2</formula>
    </cfRule>
  </conditionalFormatting>
  <conditionalFormatting sqref="N36">
    <cfRule type="cellIs" dxfId="130" priority="150" operator="equal">
      <formula>1</formula>
    </cfRule>
  </conditionalFormatting>
  <conditionalFormatting sqref="N36">
    <cfRule type="cellIs" dxfId="129" priority="149" operator="equal">
      <formula>2</formula>
    </cfRule>
  </conditionalFormatting>
  <conditionalFormatting sqref="N36">
    <cfRule type="cellIs" dxfId="128" priority="148" operator="equal">
      <formula>3</formula>
    </cfRule>
  </conditionalFormatting>
  <conditionalFormatting sqref="N34">
    <cfRule type="cellIs" dxfId="127" priority="137" operator="equal">
      <formula>3</formula>
    </cfRule>
    <cfRule type="cellIs" dxfId="126" priority="138" operator="equal">
      <formula>2</formula>
    </cfRule>
    <cfRule type="cellIs" dxfId="125" priority="139" operator="equal">
      <formula>1</formula>
    </cfRule>
  </conditionalFormatting>
  <conditionalFormatting sqref="N34">
    <cfRule type="cellIs" dxfId="124" priority="144" operator="equal">
      <formula>1</formula>
    </cfRule>
  </conditionalFormatting>
  <conditionalFormatting sqref="N34">
    <cfRule type="cellIs" dxfId="123" priority="143" operator="equal">
      <formula>2</formula>
    </cfRule>
  </conditionalFormatting>
  <conditionalFormatting sqref="N34">
    <cfRule type="cellIs" dxfId="122" priority="142" operator="equal">
      <formula>1</formula>
    </cfRule>
  </conditionalFormatting>
  <conditionalFormatting sqref="N34">
    <cfRule type="cellIs" dxfId="121" priority="141" operator="equal">
      <formula>2</formula>
    </cfRule>
  </conditionalFormatting>
  <conditionalFormatting sqref="N34">
    <cfRule type="cellIs" dxfId="120" priority="140" operator="equal">
      <formula>3</formula>
    </cfRule>
  </conditionalFormatting>
  <conditionalFormatting sqref="N26">
    <cfRule type="cellIs" dxfId="119" priority="129" operator="equal">
      <formula>3</formula>
    </cfRule>
    <cfRule type="cellIs" dxfId="118" priority="130" operator="equal">
      <formula>2</formula>
    </cfRule>
    <cfRule type="cellIs" dxfId="117" priority="131" operator="equal">
      <formula>1</formula>
    </cfRule>
  </conditionalFormatting>
  <conditionalFormatting sqref="N26">
    <cfRule type="cellIs" dxfId="116" priority="136" operator="equal">
      <formula>1</formula>
    </cfRule>
  </conditionalFormatting>
  <conditionalFormatting sqref="N26">
    <cfRule type="cellIs" dxfId="115" priority="135" operator="equal">
      <formula>2</formula>
    </cfRule>
  </conditionalFormatting>
  <conditionalFormatting sqref="N26">
    <cfRule type="cellIs" dxfId="114" priority="134" operator="equal">
      <formula>1</formula>
    </cfRule>
  </conditionalFormatting>
  <conditionalFormatting sqref="N26">
    <cfRule type="cellIs" dxfId="113" priority="133" operator="equal">
      <formula>2</formula>
    </cfRule>
  </conditionalFormatting>
  <conditionalFormatting sqref="N26">
    <cfRule type="cellIs" dxfId="112" priority="132" operator="equal">
      <formula>3</formula>
    </cfRule>
  </conditionalFormatting>
  <conditionalFormatting sqref="N27">
    <cfRule type="cellIs" dxfId="111" priority="121" operator="equal">
      <formula>3</formula>
    </cfRule>
    <cfRule type="cellIs" dxfId="110" priority="122" operator="equal">
      <formula>2</formula>
    </cfRule>
    <cfRule type="cellIs" dxfId="109" priority="123" operator="equal">
      <formula>1</formula>
    </cfRule>
  </conditionalFormatting>
  <conditionalFormatting sqref="N27">
    <cfRule type="cellIs" dxfId="108" priority="128" operator="equal">
      <formula>1</formula>
    </cfRule>
  </conditionalFormatting>
  <conditionalFormatting sqref="N27">
    <cfRule type="cellIs" dxfId="107" priority="127" operator="equal">
      <formula>2</formula>
    </cfRule>
  </conditionalFormatting>
  <conditionalFormatting sqref="N27">
    <cfRule type="cellIs" dxfId="106" priority="126" operator="equal">
      <formula>1</formula>
    </cfRule>
  </conditionalFormatting>
  <conditionalFormatting sqref="N27">
    <cfRule type="cellIs" dxfId="105" priority="125" operator="equal">
      <formula>2</formula>
    </cfRule>
  </conditionalFormatting>
  <conditionalFormatting sqref="N27">
    <cfRule type="cellIs" dxfId="104" priority="124" operator="equal">
      <formula>3</formula>
    </cfRule>
  </conditionalFormatting>
  <conditionalFormatting sqref="N28">
    <cfRule type="cellIs" dxfId="103" priority="120" operator="equal">
      <formula>1</formula>
    </cfRule>
  </conditionalFormatting>
  <conditionalFormatting sqref="N28">
    <cfRule type="cellIs" dxfId="102" priority="119" operator="equal">
      <formula>2</formula>
    </cfRule>
  </conditionalFormatting>
  <conditionalFormatting sqref="N28">
    <cfRule type="cellIs" dxfId="101" priority="118" operator="equal">
      <formula>1</formula>
    </cfRule>
  </conditionalFormatting>
  <conditionalFormatting sqref="N28">
    <cfRule type="cellIs" dxfId="100" priority="117" operator="equal">
      <formula>2</formula>
    </cfRule>
  </conditionalFormatting>
  <conditionalFormatting sqref="N28">
    <cfRule type="cellIs" dxfId="99" priority="116" operator="equal">
      <formula>3</formula>
    </cfRule>
  </conditionalFormatting>
  <conditionalFormatting sqref="N28">
    <cfRule type="cellIs" dxfId="98" priority="113" operator="equal">
      <formula>3</formula>
    </cfRule>
    <cfRule type="cellIs" dxfId="97" priority="114" operator="equal">
      <formula>2</formula>
    </cfRule>
    <cfRule type="cellIs" dxfId="96" priority="115" operator="equal">
      <formula>1</formula>
    </cfRule>
  </conditionalFormatting>
  <conditionalFormatting sqref="N32">
    <cfRule type="cellIs" dxfId="95" priority="73" operator="equal">
      <formula>3</formula>
    </cfRule>
    <cfRule type="cellIs" dxfId="94" priority="74" operator="equal">
      <formula>2</formula>
    </cfRule>
    <cfRule type="cellIs" dxfId="93" priority="75" operator="equal">
      <formula>1</formula>
    </cfRule>
  </conditionalFormatting>
  <conditionalFormatting sqref="N32">
    <cfRule type="cellIs" dxfId="92" priority="80" operator="equal">
      <formula>1</formula>
    </cfRule>
  </conditionalFormatting>
  <conditionalFormatting sqref="N32">
    <cfRule type="cellIs" dxfId="91" priority="79" operator="equal">
      <formula>2</formula>
    </cfRule>
  </conditionalFormatting>
  <conditionalFormatting sqref="N32">
    <cfRule type="cellIs" dxfId="90" priority="78" operator="equal">
      <formula>1</formula>
    </cfRule>
  </conditionalFormatting>
  <conditionalFormatting sqref="N32">
    <cfRule type="cellIs" dxfId="89" priority="77" operator="equal">
      <formula>2</formula>
    </cfRule>
  </conditionalFormatting>
  <conditionalFormatting sqref="N32">
    <cfRule type="cellIs" dxfId="88" priority="76" operator="equal">
      <formula>3</formula>
    </cfRule>
  </conditionalFormatting>
  <conditionalFormatting sqref="N35">
    <cfRule type="cellIs" dxfId="87" priority="65" operator="equal">
      <formula>3</formula>
    </cfRule>
    <cfRule type="cellIs" dxfId="86" priority="66" operator="equal">
      <formula>2</formula>
    </cfRule>
    <cfRule type="cellIs" dxfId="85" priority="67" operator="equal">
      <formula>1</formula>
    </cfRule>
  </conditionalFormatting>
  <conditionalFormatting sqref="N35">
    <cfRule type="cellIs" dxfId="84" priority="72" operator="equal">
      <formula>1</formula>
    </cfRule>
  </conditionalFormatting>
  <conditionalFormatting sqref="N35">
    <cfRule type="cellIs" dxfId="83" priority="71" operator="equal">
      <formula>2</formula>
    </cfRule>
  </conditionalFormatting>
  <conditionalFormatting sqref="N35">
    <cfRule type="cellIs" dxfId="82" priority="70" operator="equal">
      <formula>1</formula>
    </cfRule>
  </conditionalFormatting>
  <conditionalFormatting sqref="N35">
    <cfRule type="cellIs" dxfId="81" priority="69" operator="equal">
      <formula>2</formula>
    </cfRule>
  </conditionalFormatting>
  <conditionalFormatting sqref="N35">
    <cfRule type="cellIs" dxfId="80" priority="68" operator="equal">
      <formula>3</formula>
    </cfRule>
  </conditionalFormatting>
  <conditionalFormatting sqref="N33">
    <cfRule type="cellIs" dxfId="79" priority="57" operator="equal">
      <formula>3</formula>
    </cfRule>
    <cfRule type="cellIs" dxfId="78" priority="58" operator="equal">
      <formula>2</formula>
    </cfRule>
    <cfRule type="cellIs" dxfId="77" priority="59" operator="equal">
      <formula>1</formula>
    </cfRule>
  </conditionalFormatting>
  <conditionalFormatting sqref="N33">
    <cfRule type="cellIs" dxfId="76" priority="64" operator="equal">
      <formula>1</formula>
    </cfRule>
  </conditionalFormatting>
  <conditionalFormatting sqref="N33">
    <cfRule type="cellIs" dxfId="75" priority="63" operator="equal">
      <formula>2</formula>
    </cfRule>
  </conditionalFormatting>
  <conditionalFormatting sqref="N33">
    <cfRule type="cellIs" dxfId="74" priority="62" operator="equal">
      <formula>1</formula>
    </cfRule>
  </conditionalFormatting>
  <conditionalFormatting sqref="N33">
    <cfRule type="cellIs" dxfId="73" priority="61" operator="equal">
      <formula>2</formula>
    </cfRule>
  </conditionalFormatting>
  <conditionalFormatting sqref="N33">
    <cfRule type="cellIs" dxfId="72" priority="60" operator="equal">
      <formula>3</formula>
    </cfRule>
  </conditionalFormatting>
  <conditionalFormatting sqref="N37">
    <cfRule type="cellIs" dxfId="71" priority="49" operator="equal">
      <formula>3</formula>
    </cfRule>
    <cfRule type="cellIs" dxfId="70" priority="50" operator="equal">
      <formula>2</formula>
    </cfRule>
    <cfRule type="cellIs" dxfId="69" priority="51" operator="equal">
      <formula>1</formula>
    </cfRule>
  </conditionalFormatting>
  <conditionalFormatting sqref="N37">
    <cfRule type="cellIs" dxfId="68" priority="56" operator="equal">
      <formula>1</formula>
    </cfRule>
  </conditionalFormatting>
  <conditionalFormatting sqref="N37">
    <cfRule type="cellIs" dxfId="67" priority="55" operator="equal">
      <formula>2</formula>
    </cfRule>
  </conditionalFormatting>
  <conditionalFormatting sqref="N37">
    <cfRule type="cellIs" dxfId="66" priority="54" operator="equal">
      <formula>1</formula>
    </cfRule>
  </conditionalFormatting>
  <conditionalFormatting sqref="N37">
    <cfRule type="cellIs" dxfId="65" priority="53" operator="equal">
      <formula>2</formula>
    </cfRule>
  </conditionalFormatting>
  <conditionalFormatting sqref="N37">
    <cfRule type="cellIs" dxfId="64" priority="52" operator="equal">
      <formula>3</formula>
    </cfRule>
  </conditionalFormatting>
  <conditionalFormatting sqref="N38">
    <cfRule type="cellIs" dxfId="63" priority="41" operator="equal">
      <formula>3</formula>
    </cfRule>
    <cfRule type="cellIs" dxfId="62" priority="42" operator="equal">
      <formula>2</formula>
    </cfRule>
    <cfRule type="cellIs" dxfId="61" priority="43" operator="equal">
      <formula>1</formula>
    </cfRule>
  </conditionalFormatting>
  <conditionalFormatting sqref="N38">
    <cfRule type="cellIs" dxfId="60" priority="48" operator="equal">
      <formula>1</formula>
    </cfRule>
  </conditionalFormatting>
  <conditionalFormatting sqref="N38">
    <cfRule type="cellIs" dxfId="59" priority="47" operator="equal">
      <formula>2</formula>
    </cfRule>
  </conditionalFormatting>
  <conditionalFormatting sqref="N38">
    <cfRule type="cellIs" dxfId="58" priority="46" operator="equal">
      <formula>1</formula>
    </cfRule>
  </conditionalFormatting>
  <conditionalFormatting sqref="N38">
    <cfRule type="cellIs" dxfId="57" priority="45" operator="equal">
      <formula>2</formula>
    </cfRule>
  </conditionalFormatting>
  <conditionalFormatting sqref="N38">
    <cfRule type="cellIs" dxfId="56" priority="44" operator="equal">
      <formula>3</formula>
    </cfRule>
  </conditionalFormatting>
  <conditionalFormatting sqref="N39">
    <cfRule type="cellIs" dxfId="55" priority="33" operator="equal">
      <formula>3</formula>
    </cfRule>
    <cfRule type="cellIs" dxfId="54" priority="34" operator="equal">
      <formula>2</formula>
    </cfRule>
    <cfRule type="cellIs" dxfId="53" priority="35" operator="equal">
      <formula>1</formula>
    </cfRule>
  </conditionalFormatting>
  <conditionalFormatting sqref="N39">
    <cfRule type="cellIs" dxfId="52" priority="40" operator="equal">
      <formula>1</formula>
    </cfRule>
  </conditionalFormatting>
  <conditionalFormatting sqref="N39">
    <cfRule type="cellIs" dxfId="51" priority="39" operator="equal">
      <formula>2</formula>
    </cfRule>
  </conditionalFormatting>
  <conditionalFormatting sqref="N39">
    <cfRule type="cellIs" dxfId="50" priority="38" operator="equal">
      <formula>1</formula>
    </cfRule>
  </conditionalFormatting>
  <conditionalFormatting sqref="N39">
    <cfRule type="cellIs" dxfId="49" priority="37" operator="equal">
      <formula>2</formula>
    </cfRule>
  </conditionalFormatting>
  <conditionalFormatting sqref="N39">
    <cfRule type="cellIs" dxfId="48" priority="36" operator="equal">
      <formula>3</formula>
    </cfRule>
  </conditionalFormatting>
  <conditionalFormatting sqref="N41">
    <cfRule type="cellIs" dxfId="47" priority="17" operator="equal">
      <formula>3</formula>
    </cfRule>
    <cfRule type="cellIs" dxfId="46" priority="18" operator="equal">
      <formula>2</formula>
    </cfRule>
    <cfRule type="cellIs" dxfId="45" priority="19" operator="equal">
      <formula>1</formula>
    </cfRule>
  </conditionalFormatting>
  <conditionalFormatting sqref="N41">
    <cfRule type="cellIs" dxfId="44" priority="24" operator="equal">
      <formula>1</formula>
    </cfRule>
  </conditionalFormatting>
  <conditionalFormatting sqref="N41">
    <cfRule type="cellIs" dxfId="43" priority="23" operator="equal">
      <formula>2</formula>
    </cfRule>
  </conditionalFormatting>
  <conditionalFormatting sqref="N41">
    <cfRule type="cellIs" dxfId="42" priority="22" operator="equal">
      <formula>1</formula>
    </cfRule>
  </conditionalFormatting>
  <conditionalFormatting sqref="N41">
    <cfRule type="cellIs" dxfId="41" priority="21" operator="equal">
      <formula>2</formula>
    </cfRule>
  </conditionalFormatting>
  <conditionalFormatting sqref="N41">
    <cfRule type="cellIs" dxfId="40" priority="20" operator="equal">
      <formula>3</formula>
    </cfRule>
  </conditionalFormatting>
  <conditionalFormatting sqref="N42">
    <cfRule type="cellIs" dxfId="39" priority="9" operator="equal">
      <formula>3</formula>
    </cfRule>
    <cfRule type="cellIs" dxfId="38" priority="10" operator="equal">
      <formula>2</formula>
    </cfRule>
    <cfRule type="cellIs" dxfId="37" priority="11" operator="equal">
      <formula>1</formula>
    </cfRule>
  </conditionalFormatting>
  <conditionalFormatting sqref="N42">
    <cfRule type="cellIs" dxfId="36" priority="16" operator="equal">
      <formula>1</formula>
    </cfRule>
  </conditionalFormatting>
  <conditionalFormatting sqref="N42">
    <cfRule type="cellIs" dxfId="35" priority="15" operator="equal">
      <formula>2</formula>
    </cfRule>
  </conditionalFormatting>
  <conditionalFormatting sqref="N42">
    <cfRule type="cellIs" dxfId="34" priority="14" operator="equal">
      <formula>1</formula>
    </cfRule>
  </conditionalFormatting>
  <conditionalFormatting sqref="N42">
    <cfRule type="cellIs" dxfId="33" priority="13" operator="equal">
      <formula>2</formula>
    </cfRule>
  </conditionalFormatting>
  <conditionalFormatting sqref="N42">
    <cfRule type="cellIs" dxfId="32" priority="12" operator="equal">
      <formula>3</formula>
    </cfRule>
  </conditionalFormatting>
  <conditionalFormatting sqref="N43">
    <cfRule type="cellIs" dxfId="31" priority="1" operator="equal">
      <formula>3</formula>
    </cfRule>
    <cfRule type="cellIs" dxfId="30" priority="2" operator="equal">
      <formula>2</formula>
    </cfRule>
    <cfRule type="cellIs" dxfId="29" priority="3" operator="equal">
      <formula>1</formula>
    </cfRule>
  </conditionalFormatting>
  <conditionalFormatting sqref="N43">
    <cfRule type="cellIs" dxfId="28" priority="8" operator="equal">
      <formula>1</formula>
    </cfRule>
  </conditionalFormatting>
  <conditionalFormatting sqref="N43">
    <cfRule type="cellIs" dxfId="27" priority="7" operator="equal">
      <formula>2</formula>
    </cfRule>
  </conditionalFormatting>
  <conditionalFormatting sqref="N43">
    <cfRule type="cellIs" dxfId="26" priority="6" operator="equal">
      <formula>1</formula>
    </cfRule>
  </conditionalFormatting>
  <conditionalFormatting sqref="N43">
    <cfRule type="cellIs" dxfId="25" priority="5" operator="equal">
      <formula>2</formula>
    </cfRule>
  </conditionalFormatting>
  <conditionalFormatting sqref="N43">
    <cfRule type="cellIs" dxfId="24" priority="4" operator="equal">
      <formula>3</formula>
    </cfRule>
  </conditionalFormatting>
  <hyperlinks>
    <hyperlink ref="I46" r:id="rId1"/>
    <hyperlink ref="F48" r:id="rId2"/>
  </hyperlink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topLeftCell="A2" workbookViewId="0">
      <selection activeCell="D14" sqref="D14"/>
    </sheetView>
  </sheetViews>
  <sheetFormatPr defaultRowHeight="14.6"/>
  <cols>
    <col min="2" max="2" width="10.84375" customWidth="1"/>
    <col min="4" max="4" width="11.84375" customWidth="1"/>
    <col min="5" max="5" width="11" customWidth="1"/>
    <col min="6" max="6" width="12.3046875" customWidth="1"/>
    <col min="7" max="7" width="16.3828125" customWidth="1"/>
    <col min="8" max="8" width="17.3828125" customWidth="1"/>
    <col min="9" max="9" width="13.53515625" customWidth="1"/>
    <col min="10" max="10" width="11.53515625" customWidth="1"/>
    <col min="11" max="11" width="9.84375" customWidth="1"/>
    <col min="14" max="14" width="13.3828125" customWidth="1"/>
  </cols>
  <sheetData>
    <row r="1" spans="1:22" ht="20.6">
      <c r="A1" s="1"/>
      <c r="B1" s="10" t="s">
        <v>37</v>
      </c>
      <c r="C1" s="66"/>
      <c r="D1" s="66"/>
      <c r="E1" s="66"/>
      <c r="F1" s="66"/>
      <c r="H1" s="27"/>
      <c r="I1" s="66"/>
      <c r="J1" s="27"/>
      <c r="K1" s="66"/>
      <c r="L1" s="34"/>
      <c r="Q1" s="9"/>
    </row>
    <row r="2" spans="1:22">
      <c r="A2" s="1"/>
      <c r="H2" s="27"/>
      <c r="J2" s="27"/>
      <c r="L2" s="27"/>
      <c r="Q2" s="9"/>
    </row>
    <row r="3" spans="1:22" ht="28.3">
      <c r="A3" s="1"/>
      <c r="B3" s="13" t="s">
        <v>59</v>
      </c>
      <c r="C3" s="14"/>
      <c r="D3" s="14"/>
      <c r="E3" s="14"/>
      <c r="F3" s="14"/>
      <c r="G3" s="14"/>
      <c r="H3" s="28"/>
      <c r="I3" s="14"/>
      <c r="J3" s="28"/>
      <c r="K3" s="14"/>
      <c r="L3" s="35"/>
      <c r="M3" s="6"/>
      <c r="Q3" s="9"/>
    </row>
    <row r="4" spans="1:22">
      <c r="A4" s="1"/>
      <c r="B4" s="5" t="s">
        <v>11</v>
      </c>
      <c r="H4" s="27"/>
      <c r="J4" s="27"/>
      <c r="L4" s="27"/>
    </row>
    <row r="5" spans="1:22">
      <c r="A5" s="1"/>
      <c r="B5" s="71">
        <v>44934</v>
      </c>
      <c r="C5" s="72"/>
      <c r="D5" s="8">
        <v>0.4375</v>
      </c>
      <c r="E5" s="67"/>
      <c r="F5" s="18" t="s">
        <v>41</v>
      </c>
      <c r="G5" s="19"/>
      <c r="H5" s="29"/>
      <c r="I5" s="7"/>
      <c r="J5" s="29"/>
      <c r="K5" s="7"/>
      <c r="L5" s="27"/>
    </row>
    <row r="6" spans="1:22">
      <c r="A6" s="1"/>
      <c r="B6" s="5" t="s">
        <v>12</v>
      </c>
      <c r="C6" s="4"/>
      <c r="D6" s="5" t="s">
        <v>13</v>
      </c>
      <c r="E6" s="5"/>
      <c r="F6" s="5" t="s">
        <v>14</v>
      </c>
      <c r="H6" s="30"/>
      <c r="I6" s="5"/>
      <c r="J6" s="30"/>
      <c r="K6" s="5"/>
      <c r="L6" s="27"/>
    </row>
    <row r="7" spans="1:22">
      <c r="A7" s="1"/>
      <c r="B7" s="24" t="s">
        <v>93</v>
      </c>
      <c r="C7" s="23"/>
      <c r="D7" s="14"/>
      <c r="E7" s="67"/>
      <c r="H7" s="27"/>
      <c r="J7" s="27"/>
      <c r="L7" s="27"/>
    </row>
    <row r="8" spans="1:22">
      <c r="A8" s="1"/>
      <c r="B8" s="5" t="s">
        <v>15</v>
      </c>
      <c r="C8" s="5"/>
      <c r="D8" s="5"/>
      <c r="E8" s="5"/>
      <c r="H8" s="27"/>
      <c r="J8" s="27"/>
      <c r="L8" s="27"/>
      <c r="Q8" s="69"/>
      <c r="R8" s="69"/>
      <c r="S8" s="69"/>
      <c r="T8" s="69"/>
      <c r="U8" s="69"/>
      <c r="V8" s="69"/>
    </row>
    <row r="9" spans="1:22">
      <c r="A9" s="1"/>
      <c r="B9" s="2" t="s">
        <v>6</v>
      </c>
      <c r="C9" s="3" t="s">
        <v>94</v>
      </c>
      <c r="D9" s="3"/>
      <c r="E9" s="21" t="s">
        <v>31</v>
      </c>
      <c r="F9" s="20" t="s">
        <v>32</v>
      </c>
      <c r="G9" s="22" t="s">
        <v>33</v>
      </c>
      <c r="H9" s="31"/>
      <c r="I9" s="2"/>
      <c r="J9" s="31"/>
      <c r="K9" s="2"/>
      <c r="L9" s="27"/>
      <c r="M9" s="2"/>
      <c r="Q9" s="69"/>
      <c r="R9" s="69"/>
      <c r="S9" s="69"/>
      <c r="T9" s="69"/>
      <c r="U9" s="69"/>
      <c r="V9" s="69"/>
    </row>
    <row r="10" spans="1:22">
      <c r="A10" s="1"/>
      <c r="B10" t="s">
        <v>7</v>
      </c>
      <c r="D10" t="s">
        <v>8</v>
      </c>
      <c r="E10">
        <v>7</v>
      </c>
      <c r="F10">
        <v>1</v>
      </c>
      <c r="G10">
        <v>8</v>
      </c>
      <c r="H10" s="27"/>
      <c r="J10" s="27"/>
      <c r="L10" s="27"/>
      <c r="Q10" s="69"/>
      <c r="R10" s="69"/>
      <c r="S10" s="69"/>
      <c r="T10" s="69"/>
      <c r="U10" s="69"/>
      <c r="V10" s="69"/>
    </row>
    <row r="11" spans="1:22">
      <c r="A11" s="1"/>
      <c r="D11" t="s">
        <v>9</v>
      </c>
      <c r="E11">
        <v>7</v>
      </c>
      <c r="F11">
        <v>1</v>
      </c>
      <c r="G11">
        <v>8</v>
      </c>
      <c r="H11" s="27"/>
      <c r="J11" s="27"/>
      <c r="L11" s="27"/>
      <c r="Q11" s="69"/>
      <c r="R11" s="69"/>
      <c r="S11" s="69"/>
      <c r="T11" s="69"/>
      <c r="U11" s="69"/>
      <c r="V11" s="69"/>
    </row>
    <row r="12" spans="1:22">
      <c r="A12" s="15"/>
      <c r="B12" s="15"/>
      <c r="C12" s="15"/>
      <c r="D12" s="15"/>
      <c r="E12" s="15"/>
      <c r="F12" s="15"/>
      <c r="G12" s="15"/>
      <c r="H12" s="32"/>
      <c r="I12" s="15"/>
      <c r="J12" s="32"/>
      <c r="L12" s="32"/>
      <c r="M12" s="15"/>
      <c r="N12" s="15"/>
      <c r="O12" s="15"/>
      <c r="P12" s="15"/>
      <c r="R12" s="65"/>
      <c r="S12" s="65"/>
      <c r="T12" s="65"/>
      <c r="U12" s="65"/>
      <c r="V12" s="65"/>
    </row>
    <row r="13" spans="1:22">
      <c r="A13" s="1"/>
      <c r="H13" s="27"/>
      <c r="J13" s="27"/>
      <c r="L13" s="27"/>
      <c r="Q13" s="69"/>
      <c r="R13" s="69"/>
      <c r="S13" s="69"/>
      <c r="T13" s="69"/>
      <c r="U13" s="69"/>
      <c r="V13" s="69"/>
    </row>
    <row r="14" spans="1:22" ht="58.3">
      <c r="A14" s="11" t="s">
        <v>0</v>
      </c>
      <c r="B14" s="57" t="s">
        <v>30</v>
      </c>
      <c r="C14" s="57" t="s">
        <v>38</v>
      </c>
      <c r="D14" s="57" t="s">
        <v>2</v>
      </c>
      <c r="E14" s="57" t="s">
        <v>3</v>
      </c>
      <c r="F14" s="57" t="s">
        <v>40</v>
      </c>
      <c r="G14" s="57" t="s">
        <v>16</v>
      </c>
      <c r="H14" s="57" t="s">
        <v>4</v>
      </c>
      <c r="I14" s="57" t="s">
        <v>39</v>
      </c>
      <c r="J14" s="12" t="s">
        <v>10</v>
      </c>
      <c r="K14" s="12" t="s">
        <v>29</v>
      </c>
      <c r="L14" s="12" t="s">
        <v>1</v>
      </c>
      <c r="M14" s="12" t="s">
        <v>5</v>
      </c>
      <c r="N14" s="12" t="s">
        <v>18</v>
      </c>
      <c r="O14" s="12" t="s">
        <v>17</v>
      </c>
      <c r="P14" s="15"/>
      <c r="Q14" s="69"/>
      <c r="R14" s="69"/>
      <c r="S14" s="69"/>
      <c r="T14" s="69"/>
      <c r="U14" s="69"/>
      <c r="V14" s="69"/>
    </row>
    <row r="15" spans="1:22">
      <c r="A15" s="58">
        <v>1</v>
      </c>
      <c r="B15" s="59">
        <v>1</v>
      </c>
      <c r="C15" s="59">
        <v>106</v>
      </c>
      <c r="D15" s="59" t="s">
        <v>95</v>
      </c>
      <c r="E15" s="59" t="s">
        <v>91</v>
      </c>
      <c r="F15" s="60">
        <v>33920</v>
      </c>
      <c r="G15" s="58" t="s">
        <v>96</v>
      </c>
      <c r="H15" s="61" t="s">
        <v>46</v>
      </c>
      <c r="I15" s="63">
        <v>6.6620370370370371E-2</v>
      </c>
      <c r="J15" s="33" t="s">
        <v>43</v>
      </c>
      <c r="K15" s="62">
        <v>1</v>
      </c>
      <c r="L15" s="64" t="s">
        <v>44</v>
      </c>
      <c r="M15" s="62">
        <v>1</v>
      </c>
      <c r="N15" s="36" t="s">
        <v>51</v>
      </c>
      <c r="O15" s="36" t="s">
        <v>52</v>
      </c>
      <c r="P15" s="16"/>
      <c r="Q15" t="s">
        <v>22</v>
      </c>
    </row>
    <row r="16" spans="1:22" ht="15" customHeight="1">
      <c r="A16" s="58">
        <v>2</v>
      </c>
      <c r="B16" s="59">
        <v>2</v>
      </c>
      <c r="C16" s="59">
        <v>28</v>
      </c>
      <c r="D16" s="59" t="s">
        <v>97</v>
      </c>
      <c r="E16" s="59" t="s">
        <v>56</v>
      </c>
      <c r="F16" s="60">
        <v>28710</v>
      </c>
      <c r="G16" s="58" t="s">
        <v>98</v>
      </c>
      <c r="H16" s="61"/>
      <c r="I16" s="63">
        <v>6.8622685185185189E-2</v>
      </c>
      <c r="J16" s="33" t="s">
        <v>43</v>
      </c>
      <c r="K16" s="62">
        <v>2</v>
      </c>
      <c r="L16" s="64" t="s">
        <v>48</v>
      </c>
      <c r="M16" s="62">
        <v>1</v>
      </c>
      <c r="N16" s="36" t="s">
        <v>58</v>
      </c>
      <c r="O16" s="36" t="s">
        <v>52</v>
      </c>
      <c r="P16" s="16"/>
      <c r="Q16" s="69" t="s">
        <v>21</v>
      </c>
      <c r="R16" s="69"/>
      <c r="S16" s="69"/>
      <c r="T16" s="69"/>
      <c r="U16" s="69"/>
      <c r="V16" s="69"/>
    </row>
    <row r="17" spans="1:22">
      <c r="A17" s="58">
        <v>3</v>
      </c>
      <c r="B17" s="59">
        <v>4</v>
      </c>
      <c r="C17" s="59">
        <v>37</v>
      </c>
      <c r="D17" s="59" t="s">
        <v>99</v>
      </c>
      <c r="E17" s="59" t="s">
        <v>42</v>
      </c>
      <c r="F17" s="60">
        <v>29095</v>
      </c>
      <c r="G17" s="58" t="s">
        <v>61</v>
      </c>
      <c r="H17" s="61"/>
      <c r="I17" s="63">
        <v>7.0949074074074067E-2</v>
      </c>
      <c r="J17" s="33" t="s">
        <v>43</v>
      </c>
      <c r="K17" s="62">
        <v>4</v>
      </c>
      <c r="L17" s="64" t="s">
        <v>48</v>
      </c>
      <c r="M17" s="62">
        <v>3</v>
      </c>
      <c r="N17" s="36" t="s">
        <v>58</v>
      </c>
      <c r="O17" s="36" t="s">
        <v>52</v>
      </c>
      <c r="P17" s="16"/>
      <c r="Q17" s="69"/>
      <c r="R17" s="69"/>
      <c r="S17" s="69"/>
      <c r="T17" s="69"/>
      <c r="U17" s="69"/>
      <c r="V17" s="69"/>
    </row>
    <row r="18" spans="1:22">
      <c r="A18" s="58">
        <v>4</v>
      </c>
      <c r="B18" s="59">
        <v>6</v>
      </c>
      <c r="C18" s="59">
        <v>25</v>
      </c>
      <c r="D18" s="59" t="s">
        <v>100</v>
      </c>
      <c r="E18" s="59" t="s">
        <v>101</v>
      </c>
      <c r="F18" s="60">
        <v>21523</v>
      </c>
      <c r="G18" s="58" t="s">
        <v>45</v>
      </c>
      <c r="H18" s="61" t="s">
        <v>46</v>
      </c>
      <c r="I18" s="63">
        <v>7.7743055555555551E-2</v>
      </c>
      <c r="J18" s="33" t="s">
        <v>43</v>
      </c>
      <c r="K18" s="62">
        <v>6</v>
      </c>
      <c r="L18" s="64" t="s">
        <v>50</v>
      </c>
      <c r="M18" s="62">
        <v>1</v>
      </c>
      <c r="N18" s="36" t="s">
        <v>51</v>
      </c>
      <c r="O18" s="36" t="s">
        <v>52</v>
      </c>
      <c r="P18" s="16"/>
      <c r="Q18" s="69" t="s">
        <v>24</v>
      </c>
      <c r="R18" s="69"/>
      <c r="S18" s="69"/>
      <c r="T18" s="69"/>
      <c r="U18" s="69"/>
      <c r="V18" s="69"/>
    </row>
    <row r="19" spans="1:22">
      <c r="A19" s="58">
        <v>5</v>
      </c>
      <c r="B19" s="59">
        <v>3</v>
      </c>
      <c r="C19" s="59">
        <v>51</v>
      </c>
      <c r="D19" s="59" t="s">
        <v>102</v>
      </c>
      <c r="E19" s="59" t="s">
        <v>103</v>
      </c>
      <c r="F19" s="60">
        <v>29906</v>
      </c>
      <c r="G19" s="58" t="s">
        <v>60</v>
      </c>
      <c r="H19" s="61" t="s">
        <v>104</v>
      </c>
      <c r="I19" s="63">
        <v>7.0578703703703713E-2</v>
      </c>
      <c r="J19" s="33" t="s">
        <v>43</v>
      </c>
      <c r="K19" s="62">
        <v>3</v>
      </c>
      <c r="L19" s="64" t="s">
        <v>48</v>
      </c>
      <c r="M19" s="62">
        <v>2</v>
      </c>
      <c r="N19" s="36" t="s">
        <v>51</v>
      </c>
      <c r="O19" s="36" t="s">
        <v>52</v>
      </c>
      <c r="P19" s="16"/>
      <c r="Q19" s="69"/>
      <c r="R19" s="69"/>
      <c r="S19" s="69"/>
      <c r="T19" s="69"/>
      <c r="U19" s="69"/>
      <c r="V19" s="69"/>
    </row>
    <row r="20" spans="1:22" ht="15" customHeight="1">
      <c r="A20" s="58">
        <v>6</v>
      </c>
      <c r="B20" s="59">
        <v>5</v>
      </c>
      <c r="C20" s="59">
        <v>14</v>
      </c>
      <c r="D20" s="59" t="s">
        <v>105</v>
      </c>
      <c r="E20" s="59" t="s">
        <v>106</v>
      </c>
      <c r="F20" s="60">
        <v>29629</v>
      </c>
      <c r="G20" s="58" t="s">
        <v>60</v>
      </c>
      <c r="H20" s="61"/>
      <c r="I20" s="63">
        <v>7.2222222222222229E-2</v>
      </c>
      <c r="J20" s="33" t="s">
        <v>43</v>
      </c>
      <c r="K20" s="62">
        <v>5</v>
      </c>
      <c r="L20" s="64" t="s">
        <v>48</v>
      </c>
      <c r="M20" s="62">
        <v>4</v>
      </c>
      <c r="N20" s="36" t="s">
        <v>51</v>
      </c>
      <c r="O20" s="36" t="s">
        <v>52</v>
      </c>
      <c r="P20" s="16"/>
      <c r="Q20" s="69" t="s">
        <v>25</v>
      </c>
      <c r="R20" s="69"/>
      <c r="S20" s="69"/>
      <c r="T20" s="69"/>
      <c r="U20" s="69"/>
      <c r="V20" s="69"/>
    </row>
    <row r="21" spans="1:22">
      <c r="A21" s="58">
        <v>7</v>
      </c>
      <c r="B21" s="59">
        <v>8</v>
      </c>
      <c r="C21" s="59">
        <v>3</v>
      </c>
      <c r="D21" s="59" t="s">
        <v>108</v>
      </c>
      <c r="E21" s="59" t="s">
        <v>109</v>
      </c>
      <c r="F21" s="60">
        <v>37061</v>
      </c>
      <c r="G21" s="58" t="s">
        <v>61</v>
      </c>
      <c r="H21" s="61"/>
      <c r="I21" s="63">
        <v>0.11200231481481482</v>
      </c>
      <c r="J21" s="33" t="s">
        <v>47</v>
      </c>
      <c r="K21" s="62">
        <v>1</v>
      </c>
      <c r="L21" s="64" t="s">
        <v>62</v>
      </c>
      <c r="M21" s="62">
        <v>1</v>
      </c>
      <c r="N21" s="36" t="s">
        <v>58</v>
      </c>
      <c r="O21" s="36" t="s">
        <v>52</v>
      </c>
      <c r="P21" s="16"/>
      <c r="Q21" s="69"/>
      <c r="R21" s="69"/>
      <c r="S21" s="69"/>
      <c r="T21" s="69"/>
      <c r="U21" s="69"/>
      <c r="V21" s="69"/>
    </row>
    <row r="22" spans="1:22" ht="15" customHeight="1">
      <c r="A22" s="58">
        <v>8</v>
      </c>
      <c r="B22" s="59">
        <v>7</v>
      </c>
      <c r="C22" s="59">
        <v>58</v>
      </c>
      <c r="D22" s="59" t="s">
        <v>110</v>
      </c>
      <c r="E22" s="59" t="s">
        <v>42</v>
      </c>
      <c r="F22" s="60">
        <v>24998</v>
      </c>
      <c r="G22" s="58" t="s">
        <v>92</v>
      </c>
      <c r="H22" s="61" t="s">
        <v>107</v>
      </c>
      <c r="I22" s="63">
        <v>8.0879629629629635E-2</v>
      </c>
      <c r="J22" s="33" t="s">
        <v>43</v>
      </c>
      <c r="K22" s="62">
        <v>7</v>
      </c>
      <c r="L22" s="64" t="s">
        <v>49</v>
      </c>
      <c r="M22" s="62">
        <v>1</v>
      </c>
      <c r="N22" s="36" t="s">
        <v>51</v>
      </c>
      <c r="O22" s="36" t="s">
        <v>52</v>
      </c>
      <c r="P22" s="16"/>
      <c r="Q22" s="69" t="s">
        <v>26</v>
      </c>
      <c r="R22" s="69"/>
      <c r="S22" s="69"/>
      <c r="T22" s="69"/>
      <c r="U22" s="69"/>
      <c r="V22" s="69"/>
    </row>
    <row r="23" spans="1:22">
      <c r="H23" s="27"/>
      <c r="J23" s="27"/>
      <c r="L23" s="27"/>
      <c r="P23" s="16"/>
      <c r="Q23" s="69"/>
      <c r="R23" s="69"/>
      <c r="S23" s="69"/>
      <c r="T23" s="69"/>
      <c r="U23" s="69"/>
      <c r="V23" s="69"/>
    </row>
    <row r="24" spans="1:22">
      <c r="B24" t="s">
        <v>19</v>
      </c>
      <c r="D24" t="s">
        <v>57</v>
      </c>
      <c r="H24" s="27"/>
      <c r="J24" s="27"/>
      <c r="L24" s="27"/>
      <c r="P24" s="16"/>
      <c r="Q24" s="69" t="s">
        <v>23</v>
      </c>
      <c r="R24" s="69"/>
      <c r="S24" s="69"/>
      <c r="T24" s="69"/>
      <c r="U24" s="69"/>
      <c r="V24" s="69"/>
    </row>
    <row r="25" spans="1:22">
      <c r="B25" t="s">
        <v>20</v>
      </c>
      <c r="H25" s="27"/>
      <c r="I25" s="25" t="s">
        <v>53</v>
      </c>
      <c r="J25" s="27"/>
      <c r="K25" t="s">
        <v>54</v>
      </c>
      <c r="L25" s="27"/>
      <c r="P25" s="16"/>
      <c r="Q25" s="69"/>
      <c r="R25" s="69"/>
      <c r="S25" s="69"/>
      <c r="T25" s="69"/>
      <c r="U25" s="69"/>
      <c r="V25" s="69"/>
    </row>
    <row r="26" spans="1:22" ht="15" customHeight="1">
      <c r="B26" t="s">
        <v>28</v>
      </c>
      <c r="G26" s="26">
        <v>44934</v>
      </c>
      <c r="H26" s="27"/>
      <c r="J26" s="27"/>
      <c r="L26" s="27"/>
      <c r="P26" s="16"/>
      <c r="Q26" s="69" t="s">
        <v>34</v>
      </c>
      <c r="R26" s="69"/>
      <c r="S26" s="69"/>
      <c r="T26" s="69"/>
      <c r="U26" s="69"/>
      <c r="V26" s="69"/>
    </row>
    <row r="27" spans="1:22">
      <c r="B27" t="s">
        <v>36</v>
      </c>
      <c r="F27" s="25" t="s">
        <v>55</v>
      </c>
      <c r="H27" s="27"/>
      <c r="J27" s="27"/>
      <c r="L27" s="27"/>
      <c r="P27" s="16"/>
      <c r="Q27" s="69"/>
      <c r="R27" s="69"/>
      <c r="S27" s="69"/>
      <c r="T27" s="69"/>
      <c r="U27" s="69"/>
      <c r="V27" s="69"/>
    </row>
    <row r="28" spans="1:22">
      <c r="H28" s="27"/>
      <c r="J28" s="27"/>
      <c r="L28" s="27"/>
      <c r="P28" s="16"/>
      <c r="Q28" s="69"/>
      <c r="R28" s="69"/>
      <c r="S28" s="69"/>
      <c r="T28" s="69"/>
      <c r="U28" s="69"/>
      <c r="V28" s="69"/>
    </row>
    <row r="29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69"/>
      <c r="R29" s="69"/>
      <c r="S29" s="69"/>
      <c r="T29" s="69"/>
      <c r="U29" s="69"/>
      <c r="V29" s="69"/>
    </row>
    <row r="30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70"/>
      <c r="R30" s="70"/>
      <c r="S30" s="70"/>
      <c r="T30" s="70"/>
      <c r="U30" s="70"/>
      <c r="V30" s="70"/>
    </row>
    <row r="31" spans="1:22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69" t="s">
        <v>27</v>
      </c>
      <c r="R31" s="69"/>
      <c r="S31" s="69"/>
      <c r="T31" s="69"/>
      <c r="U31" s="69"/>
      <c r="V31" s="69"/>
    </row>
    <row r="32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69"/>
      <c r="R32" s="69"/>
      <c r="S32" s="69"/>
      <c r="T32" s="69"/>
      <c r="U32" s="69"/>
      <c r="V32" s="69"/>
    </row>
    <row r="33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69"/>
      <c r="R33" s="69"/>
      <c r="S33" s="69"/>
      <c r="T33" s="69"/>
      <c r="U33" s="69"/>
      <c r="V33" s="69"/>
    </row>
    <row r="34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69"/>
      <c r="R34" s="69"/>
      <c r="S34" s="69"/>
      <c r="T34" s="69"/>
      <c r="U34" s="69"/>
      <c r="V34" s="69"/>
    </row>
    <row r="35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t="s">
        <v>35</v>
      </c>
    </row>
    <row r="37" spans="1:2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2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2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2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2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84" ht="70.5" customHeight="1"/>
  </sheetData>
  <mergeCells count="11"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  <mergeCell ref="Q18:V19"/>
  </mergeCells>
  <conditionalFormatting sqref="N21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N15:P19 P23:P34 N22:P22 O20:P21">
    <cfRule type="cellIs" dxfId="20" priority="24" operator="equal">
      <formula>1</formula>
    </cfRule>
  </conditionalFormatting>
  <conditionalFormatting sqref="N15:P19 P23:P34 N22:P22 O20:P21">
    <cfRule type="cellIs" dxfId="19" priority="23" operator="equal">
      <formula>2</formula>
    </cfRule>
  </conditionalFormatting>
  <conditionalFormatting sqref="N15:P19 P23:P34 N22:P22 O20:P21">
    <cfRule type="cellIs" dxfId="18" priority="22" operator="equal">
      <formula>1</formula>
    </cfRule>
  </conditionalFormatting>
  <conditionalFormatting sqref="N15:P19 P23:P34 N22:P22 O20:P21">
    <cfRule type="cellIs" dxfId="17" priority="21" operator="equal">
      <formula>2</formula>
    </cfRule>
  </conditionalFormatting>
  <conditionalFormatting sqref="N15:P19 P23:P34 N22:P22 O20:P21">
    <cfRule type="cellIs" dxfId="16" priority="20" operator="equal">
      <formula>3</formula>
    </cfRule>
  </conditionalFormatting>
  <conditionalFormatting sqref="N15:P19 P23:P34 N22:P22 O20:P21">
    <cfRule type="cellIs" dxfId="15" priority="17" operator="equal">
      <formula>3</formula>
    </cfRule>
    <cfRule type="cellIs" dxfId="14" priority="18" operator="equal">
      <formula>2</formula>
    </cfRule>
    <cfRule type="cellIs" dxfId="13" priority="19" operator="equal">
      <formula>1</formula>
    </cfRule>
  </conditionalFormatting>
  <conditionalFormatting sqref="N20">
    <cfRule type="cellIs" dxfId="12" priority="16" operator="equal">
      <formula>1</formula>
    </cfRule>
  </conditionalFormatting>
  <conditionalFormatting sqref="N20">
    <cfRule type="cellIs" dxfId="11" priority="15" operator="equal">
      <formula>2</formula>
    </cfRule>
  </conditionalFormatting>
  <conditionalFormatting sqref="N20">
    <cfRule type="cellIs" dxfId="10" priority="14" operator="equal">
      <formula>1</formula>
    </cfRule>
  </conditionalFormatting>
  <conditionalFormatting sqref="N20">
    <cfRule type="cellIs" dxfId="9" priority="13" operator="equal">
      <formula>2</formula>
    </cfRule>
  </conditionalFormatting>
  <conditionalFormatting sqref="N20">
    <cfRule type="cellIs" dxfId="8" priority="12" operator="equal">
      <formula>3</formula>
    </cfRule>
  </conditionalFormatting>
  <conditionalFormatting sqref="N20">
    <cfRule type="cellIs" dxfId="7" priority="9" operator="equal">
      <formula>3</formula>
    </cfRule>
    <cfRule type="cellIs" dxfId="6" priority="10" operator="equal">
      <formula>2</formula>
    </cfRule>
    <cfRule type="cellIs" dxfId="5" priority="11" operator="equal">
      <formula>1</formula>
    </cfRule>
  </conditionalFormatting>
  <conditionalFormatting sqref="N21">
    <cfRule type="cellIs" dxfId="4" priority="8" operator="equal">
      <formula>1</formula>
    </cfRule>
  </conditionalFormatting>
  <conditionalFormatting sqref="N21">
    <cfRule type="cellIs" dxfId="3" priority="7" operator="equal">
      <formula>2</formula>
    </cfRule>
  </conditionalFormatting>
  <conditionalFormatting sqref="N21">
    <cfRule type="cellIs" dxfId="2" priority="6" operator="equal">
      <formula>1</formula>
    </cfRule>
  </conditionalFormatting>
  <conditionalFormatting sqref="N21">
    <cfRule type="cellIs" dxfId="1" priority="5" operator="equal">
      <formula>2</formula>
    </cfRule>
  </conditionalFormatting>
  <conditionalFormatting sqref="N21">
    <cfRule type="cellIs" dxfId="0" priority="4" operator="equal">
      <formula>3</formula>
    </cfRule>
  </conditionalFormatting>
  <hyperlinks>
    <hyperlink ref="I25" r:id="rId1"/>
    <hyperlink ref="F27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2"/>
  <sheetViews>
    <sheetView showGridLines="0" workbookViewId="0"/>
  </sheetViews>
  <sheetFormatPr defaultRowHeight="14.6"/>
  <cols>
    <col min="1" max="1" width="1.15234375" customWidth="1"/>
    <col min="2" max="2" width="64.3828125" customWidth="1"/>
    <col min="3" max="3" width="1.53515625" customWidth="1"/>
    <col min="4" max="4" width="5.53515625" customWidth="1"/>
    <col min="5" max="6" width="16" customWidth="1"/>
  </cols>
  <sheetData>
    <row r="1" spans="2:6" ht="29.15">
      <c r="B1" s="37" t="s">
        <v>63</v>
      </c>
      <c r="C1" s="37"/>
      <c r="D1" s="46"/>
      <c r="E1" s="46"/>
      <c r="F1" s="46"/>
    </row>
    <row r="2" spans="2:6">
      <c r="B2" s="37" t="s">
        <v>64</v>
      </c>
      <c r="C2" s="37"/>
      <c r="D2" s="46"/>
      <c r="E2" s="46"/>
      <c r="F2" s="46"/>
    </row>
    <row r="3" spans="2:6">
      <c r="B3" s="38"/>
      <c r="C3" s="38"/>
      <c r="D3" s="47"/>
      <c r="E3" s="47"/>
      <c r="F3" s="47"/>
    </row>
    <row r="4" spans="2:6" ht="58.3">
      <c r="B4" s="38" t="s">
        <v>65</v>
      </c>
      <c r="C4" s="38"/>
      <c r="D4" s="47"/>
      <c r="E4" s="47"/>
      <c r="F4" s="47"/>
    </row>
    <row r="5" spans="2:6">
      <c r="B5" s="38"/>
      <c r="C5" s="38"/>
      <c r="D5" s="47"/>
      <c r="E5" s="47"/>
      <c r="F5" s="47"/>
    </row>
    <row r="6" spans="2:6" ht="29.15">
      <c r="B6" s="37" t="s">
        <v>66</v>
      </c>
      <c r="C6" s="37"/>
      <c r="D6" s="46"/>
      <c r="E6" s="46" t="s">
        <v>67</v>
      </c>
      <c r="F6" s="46" t="s">
        <v>68</v>
      </c>
    </row>
    <row r="7" spans="2:6" ht="15" thickBot="1">
      <c r="B7" s="38"/>
      <c r="C7" s="38"/>
      <c r="D7" s="47"/>
      <c r="E7" s="47"/>
      <c r="F7" s="47"/>
    </row>
    <row r="8" spans="2:6" ht="43.75">
      <c r="B8" s="39" t="s">
        <v>69</v>
      </c>
      <c r="C8" s="40"/>
      <c r="D8" s="48"/>
      <c r="E8" s="48">
        <v>21</v>
      </c>
      <c r="F8" s="49"/>
    </row>
    <row r="9" spans="2:6" ht="43.75">
      <c r="B9" s="41"/>
      <c r="C9" s="38"/>
      <c r="D9" s="47"/>
      <c r="E9" s="50" t="s">
        <v>70</v>
      </c>
      <c r="F9" s="51" t="s">
        <v>85</v>
      </c>
    </row>
    <row r="10" spans="2:6" ht="43.75">
      <c r="B10" s="41"/>
      <c r="C10" s="38"/>
      <c r="D10" s="47"/>
      <c r="E10" s="50" t="s">
        <v>71</v>
      </c>
      <c r="F10" s="51"/>
    </row>
    <row r="11" spans="2:6" ht="43.75">
      <c r="B11" s="41"/>
      <c r="C11" s="38"/>
      <c r="D11" s="47"/>
      <c r="E11" s="50" t="s">
        <v>72</v>
      </c>
      <c r="F11" s="51"/>
    </row>
    <row r="12" spans="2:6" ht="43.75">
      <c r="B12" s="41"/>
      <c r="C12" s="38"/>
      <c r="D12" s="47"/>
      <c r="E12" s="50" t="s">
        <v>73</v>
      </c>
      <c r="F12" s="51"/>
    </row>
    <row r="13" spans="2:6" ht="43.75">
      <c r="B13" s="41"/>
      <c r="C13" s="38"/>
      <c r="D13" s="47"/>
      <c r="E13" s="50" t="s">
        <v>74</v>
      </c>
      <c r="F13" s="51"/>
    </row>
    <row r="14" spans="2:6" ht="43.75">
      <c r="B14" s="41"/>
      <c r="C14" s="38"/>
      <c r="D14" s="47"/>
      <c r="E14" s="50" t="s">
        <v>75</v>
      </c>
      <c r="F14" s="51"/>
    </row>
    <row r="15" spans="2:6" ht="43.75">
      <c r="B15" s="41"/>
      <c r="C15" s="38"/>
      <c r="D15" s="47"/>
      <c r="E15" s="50" t="s">
        <v>76</v>
      </c>
      <c r="F15" s="51"/>
    </row>
    <row r="16" spans="2:6" ht="43.75">
      <c r="B16" s="41"/>
      <c r="C16" s="38"/>
      <c r="D16" s="47"/>
      <c r="E16" s="50" t="s">
        <v>77</v>
      </c>
      <c r="F16" s="51"/>
    </row>
    <row r="17" spans="2:6" ht="43.75">
      <c r="B17" s="41"/>
      <c r="C17" s="38"/>
      <c r="D17" s="47"/>
      <c r="E17" s="50" t="s">
        <v>78</v>
      </c>
      <c r="F17" s="51"/>
    </row>
    <row r="18" spans="2:6" ht="43.75">
      <c r="B18" s="41"/>
      <c r="C18" s="38"/>
      <c r="D18" s="47"/>
      <c r="E18" s="50" t="s">
        <v>79</v>
      </c>
      <c r="F18" s="51"/>
    </row>
    <row r="19" spans="2:6" ht="43.75">
      <c r="B19" s="41"/>
      <c r="C19" s="38"/>
      <c r="D19" s="47"/>
      <c r="E19" s="50" t="s">
        <v>80</v>
      </c>
      <c r="F19" s="51"/>
    </row>
    <row r="20" spans="2:6" ht="43.75">
      <c r="B20" s="41"/>
      <c r="C20" s="38"/>
      <c r="D20" s="47"/>
      <c r="E20" s="50" t="s">
        <v>81</v>
      </c>
      <c r="F20" s="51"/>
    </row>
    <row r="21" spans="2:6" ht="43.75">
      <c r="B21" s="41"/>
      <c r="C21" s="38"/>
      <c r="D21" s="47"/>
      <c r="E21" s="50" t="s">
        <v>82</v>
      </c>
      <c r="F21" s="51"/>
    </row>
    <row r="22" spans="2:6" ht="29.15">
      <c r="B22" s="41"/>
      <c r="C22" s="38"/>
      <c r="D22" s="47"/>
      <c r="E22" s="50" t="s">
        <v>83</v>
      </c>
      <c r="F22" s="51"/>
    </row>
    <row r="23" spans="2:6" ht="29.6" thickBot="1">
      <c r="B23" s="42"/>
      <c r="C23" s="43"/>
      <c r="D23" s="52"/>
      <c r="E23" s="53" t="s">
        <v>84</v>
      </c>
      <c r="F23" s="54"/>
    </row>
    <row r="24" spans="2:6" ht="15" thickBot="1">
      <c r="B24" s="38"/>
      <c r="C24" s="38"/>
      <c r="D24" s="47"/>
      <c r="E24" s="47"/>
      <c r="F24" s="47"/>
    </row>
    <row r="25" spans="2:6" ht="58.3">
      <c r="B25" s="39" t="s">
        <v>86</v>
      </c>
      <c r="C25" s="40"/>
      <c r="D25" s="48"/>
      <c r="E25" s="48">
        <v>104</v>
      </c>
      <c r="F25" s="49"/>
    </row>
    <row r="26" spans="2:6" ht="44.15" thickBot="1">
      <c r="B26" s="42"/>
      <c r="C26" s="43"/>
      <c r="D26" s="52"/>
      <c r="E26" s="53" t="s">
        <v>87</v>
      </c>
      <c r="F26" s="54" t="s">
        <v>85</v>
      </c>
    </row>
    <row r="27" spans="2:6">
      <c r="B27" s="38"/>
      <c r="C27" s="38"/>
      <c r="D27" s="47"/>
      <c r="E27" s="47"/>
      <c r="F27" s="47"/>
    </row>
    <row r="28" spans="2:6">
      <c r="B28" s="38"/>
      <c r="C28" s="38"/>
      <c r="D28" s="47"/>
      <c r="E28" s="47"/>
      <c r="F28" s="47"/>
    </row>
    <row r="29" spans="2:6">
      <c r="B29" s="37" t="s">
        <v>88</v>
      </c>
      <c r="C29" s="37"/>
      <c r="D29" s="46"/>
      <c r="E29" s="46"/>
      <c r="F29" s="46"/>
    </row>
    <row r="30" spans="2:6" ht="15" thickBot="1">
      <c r="B30" s="38"/>
      <c r="C30" s="38"/>
      <c r="D30" s="47"/>
      <c r="E30" s="47"/>
      <c r="F30" s="47"/>
    </row>
    <row r="31" spans="2:6" ht="44.15" thickBot="1">
      <c r="B31" s="44" t="s">
        <v>89</v>
      </c>
      <c r="C31" s="45"/>
      <c r="D31" s="55"/>
      <c r="E31" s="55">
        <v>1</v>
      </c>
      <c r="F31" s="56" t="s">
        <v>85</v>
      </c>
    </row>
    <row r="32" spans="2:6">
      <c r="B32" s="38"/>
      <c r="C32" s="38"/>
      <c r="D32" s="47"/>
      <c r="E32" s="47"/>
      <c r="F32" s="47"/>
    </row>
  </sheetData>
  <hyperlinks>
    <hyperlink ref="E9" location="'Протокол результатов'!N15:P19" display="'Протокол результатов'!N15:P19"/>
    <hyperlink ref="E10" location="'Протокол результатов'!P23:P34" display="'Протокол результатов'!P23:P34"/>
    <hyperlink ref="E11" location="'Протокол результатов'!N23:O25" display="'Протокол результатов'!N23:O25"/>
    <hyperlink ref="E12" location="'Протокол результатов'!N28:O28" display="'Протокол результатов'!N28:O28"/>
    <hyperlink ref="E13" location="'Протокол результатов'!N22:P22" display="'Протокол результатов'!N22:P22"/>
    <hyperlink ref="E14" location="'Протокол результатов'!O26:O27" display="'Протокол результатов'!O26:O27"/>
    <hyperlink ref="E15" location="'Протокол результатов'!O29:O36" display="'Протокол результатов'!O29:O36"/>
    <hyperlink ref="E16" location="'Протокол результатов'!O20:P21" display="'Протокол результатов'!O20:P21"/>
    <hyperlink ref="E17" location="'Протокол результатов'!N37:O59" display="'Протокол результатов'!N37:O59"/>
    <hyperlink ref="E18" location="'Протокол результатов'!N29:N31" display="'Протокол результатов'!N29:N31"/>
    <hyperlink ref="E19" location="'Протокол результатов'!N26:N27" display="'Протокол результатов'!N26:N27"/>
    <hyperlink ref="E20" location="'Протокол результатов'!N33:N35" display="'Протокол результатов'!N33:N35"/>
    <hyperlink ref="E21" location="'Протокол результатов'!N20:N21" display="'Протокол результатов'!N20:N21"/>
    <hyperlink ref="E22" location="'Протокол результатов'!N32" display="'Протокол результатов'!N32"/>
    <hyperlink ref="E23" location="'Протокол результатов'!N36" display="'Протокол результатов'!N36"/>
    <hyperlink ref="E26" location="'Протокол результатов'!N15:P59" display="'Протокол результатов'!N15:P59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2"/>
  <sheetViews>
    <sheetView showGridLines="0" workbookViewId="0"/>
  </sheetViews>
  <sheetFormatPr defaultRowHeight="14.6"/>
  <cols>
    <col min="1" max="1" width="1.15234375" customWidth="1"/>
    <col min="2" max="2" width="64.3828125" customWidth="1"/>
    <col min="3" max="3" width="1.53515625" customWidth="1"/>
    <col min="4" max="4" width="5.53515625" customWidth="1"/>
    <col min="5" max="6" width="16" customWidth="1"/>
  </cols>
  <sheetData>
    <row r="1" spans="2:6" ht="29.15">
      <c r="B1" s="37" t="s">
        <v>63</v>
      </c>
      <c r="C1" s="37"/>
      <c r="D1" s="46"/>
      <c r="E1" s="46"/>
      <c r="F1" s="46"/>
    </row>
    <row r="2" spans="2:6">
      <c r="B2" s="37" t="s">
        <v>90</v>
      </c>
      <c r="C2" s="37"/>
      <c r="D2" s="46"/>
      <c r="E2" s="46"/>
      <c r="F2" s="46"/>
    </row>
    <row r="3" spans="2:6">
      <c r="B3" s="38"/>
      <c r="C3" s="38"/>
      <c r="D3" s="47"/>
      <c r="E3" s="47"/>
      <c r="F3" s="47"/>
    </row>
    <row r="4" spans="2:6" ht="58.3">
      <c r="B4" s="38" t="s">
        <v>65</v>
      </c>
      <c r="C4" s="38"/>
      <c r="D4" s="47"/>
      <c r="E4" s="47"/>
      <c r="F4" s="47"/>
    </row>
    <row r="5" spans="2:6">
      <c r="B5" s="38"/>
      <c r="C5" s="38"/>
      <c r="D5" s="47"/>
      <c r="E5" s="47"/>
      <c r="F5" s="47"/>
    </row>
    <row r="6" spans="2:6" ht="29.15">
      <c r="B6" s="37" t="s">
        <v>66</v>
      </c>
      <c r="C6" s="37"/>
      <c r="D6" s="46"/>
      <c r="E6" s="46" t="s">
        <v>67</v>
      </c>
      <c r="F6" s="46" t="s">
        <v>68</v>
      </c>
    </row>
    <row r="7" spans="2:6" ht="15" thickBot="1">
      <c r="B7" s="38"/>
      <c r="C7" s="38"/>
      <c r="D7" s="47"/>
      <c r="E7" s="47"/>
      <c r="F7" s="47"/>
    </row>
    <row r="8" spans="2:6" ht="43.75">
      <c r="B8" s="39" t="s">
        <v>69</v>
      </c>
      <c r="C8" s="40"/>
      <c r="D8" s="48"/>
      <c r="E8" s="48">
        <v>21</v>
      </c>
      <c r="F8" s="49"/>
    </row>
    <row r="9" spans="2:6" ht="43.75">
      <c r="B9" s="41"/>
      <c r="C9" s="38"/>
      <c r="D9" s="47"/>
      <c r="E9" s="50" t="s">
        <v>70</v>
      </c>
      <c r="F9" s="51" t="s">
        <v>85</v>
      </c>
    </row>
    <row r="10" spans="2:6" ht="43.75">
      <c r="B10" s="41"/>
      <c r="C10" s="38"/>
      <c r="D10" s="47"/>
      <c r="E10" s="50" t="s">
        <v>71</v>
      </c>
      <c r="F10" s="51"/>
    </row>
    <row r="11" spans="2:6" ht="43.75">
      <c r="B11" s="41"/>
      <c r="C11" s="38"/>
      <c r="D11" s="47"/>
      <c r="E11" s="50" t="s">
        <v>72</v>
      </c>
      <c r="F11" s="51"/>
    </row>
    <row r="12" spans="2:6" ht="43.75">
      <c r="B12" s="41"/>
      <c r="C12" s="38"/>
      <c r="D12" s="47"/>
      <c r="E12" s="50" t="s">
        <v>73</v>
      </c>
      <c r="F12" s="51"/>
    </row>
    <row r="13" spans="2:6" ht="43.75">
      <c r="B13" s="41"/>
      <c r="C13" s="38"/>
      <c r="D13" s="47"/>
      <c r="E13" s="50" t="s">
        <v>74</v>
      </c>
      <c r="F13" s="51"/>
    </row>
    <row r="14" spans="2:6" ht="43.75">
      <c r="B14" s="41"/>
      <c r="C14" s="38"/>
      <c r="D14" s="47"/>
      <c r="E14" s="50" t="s">
        <v>75</v>
      </c>
      <c r="F14" s="51"/>
    </row>
    <row r="15" spans="2:6" ht="43.75">
      <c r="B15" s="41"/>
      <c r="C15" s="38"/>
      <c r="D15" s="47"/>
      <c r="E15" s="50" t="s">
        <v>76</v>
      </c>
      <c r="F15" s="51"/>
    </row>
    <row r="16" spans="2:6" ht="43.75">
      <c r="B16" s="41"/>
      <c r="C16" s="38"/>
      <c r="D16" s="47"/>
      <c r="E16" s="50" t="s">
        <v>77</v>
      </c>
      <c r="F16" s="51"/>
    </row>
    <row r="17" spans="2:6" ht="43.75">
      <c r="B17" s="41"/>
      <c r="C17" s="38"/>
      <c r="D17" s="47"/>
      <c r="E17" s="50" t="s">
        <v>78</v>
      </c>
      <c r="F17" s="51"/>
    </row>
    <row r="18" spans="2:6" ht="43.75">
      <c r="B18" s="41"/>
      <c r="C18" s="38"/>
      <c r="D18" s="47"/>
      <c r="E18" s="50" t="s">
        <v>79</v>
      </c>
      <c r="F18" s="51"/>
    </row>
    <row r="19" spans="2:6" ht="43.75">
      <c r="B19" s="41"/>
      <c r="C19" s="38"/>
      <c r="D19" s="47"/>
      <c r="E19" s="50" t="s">
        <v>80</v>
      </c>
      <c r="F19" s="51"/>
    </row>
    <row r="20" spans="2:6" ht="43.75">
      <c r="B20" s="41"/>
      <c r="C20" s="38"/>
      <c r="D20" s="47"/>
      <c r="E20" s="50" t="s">
        <v>81</v>
      </c>
      <c r="F20" s="51"/>
    </row>
    <row r="21" spans="2:6" ht="43.75">
      <c r="B21" s="41"/>
      <c r="C21" s="38"/>
      <c r="D21" s="47"/>
      <c r="E21" s="50" t="s">
        <v>82</v>
      </c>
      <c r="F21" s="51"/>
    </row>
    <row r="22" spans="2:6" ht="29.15">
      <c r="B22" s="41"/>
      <c r="C22" s="38"/>
      <c r="D22" s="47"/>
      <c r="E22" s="50" t="s">
        <v>83</v>
      </c>
      <c r="F22" s="51"/>
    </row>
    <row r="23" spans="2:6" ht="29.6" thickBot="1">
      <c r="B23" s="42"/>
      <c r="C23" s="43"/>
      <c r="D23" s="52"/>
      <c r="E23" s="53" t="s">
        <v>84</v>
      </c>
      <c r="F23" s="54"/>
    </row>
    <row r="24" spans="2:6" ht="15" thickBot="1">
      <c r="B24" s="38"/>
      <c r="C24" s="38"/>
      <c r="D24" s="47"/>
      <c r="E24" s="47"/>
      <c r="F24" s="47"/>
    </row>
    <row r="25" spans="2:6" ht="58.3">
      <c r="B25" s="39" t="s">
        <v>86</v>
      </c>
      <c r="C25" s="40"/>
      <c r="D25" s="48"/>
      <c r="E25" s="48">
        <v>104</v>
      </c>
      <c r="F25" s="49"/>
    </row>
    <row r="26" spans="2:6" ht="44.15" thickBot="1">
      <c r="B26" s="42"/>
      <c r="C26" s="43"/>
      <c r="D26" s="52"/>
      <c r="E26" s="53" t="s">
        <v>87</v>
      </c>
      <c r="F26" s="54" t="s">
        <v>85</v>
      </c>
    </row>
    <row r="27" spans="2:6">
      <c r="B27" s="38"/>
      <c r="C27" s="38"/>
      <c r="D27" s="47"/>
      <c r="E27" s="47"/>
      <c r="F27" s="47"/>
    </row>
    <row r="28" spans="2:6">
      <c r="B28" s="38"/>
      <c r="C28" s="38"/>
      <c r="D28" s="47"/>
      <c r="E28" s="47"/>
      <c r="F28" s="47"/>
    </row>
    <row r="29" spans="2:6">
      <c r="B29" s="37" t="s">
        <v>88</v>
      </c>
      <c r="C29" s="37"/>
      <c r="D29" s="46"/>
      <c r="E29" s="46"/>
      <c r="F29" s="46"/>
    </row>
    <row r="30" spans="2:6" ht="15" thickBot="1">
      <c r="B30" s="38"/>
      <c r="C30" s="38"/>
      <c r="D30" s="47"/>
      <c r="E30" s="47"/>
      <c r="F30" s="47"/>
    </row>
    <row r="31" spans="2:6" ht="44.15" thickBot="1">
      <c r="B31" s="44" t="s">
        <v>89</v>
      </c>
      <c r="C31" s="45"/>
      <c r="D31" s="55"/>
      <c r="E31" s="55">
        <v>1</v>
      </c>
      <c r="F31" s="56" t="s">
        <v>85</v>
      </c>
    </row>
    <row r="32" spans="2:6">
      <c r="B32" s="38"/>
      <c r="C32" s="38"/>
      <c r="D32" s="47"/>
      <c r="E32" s="47"/>
      <c r="F32" s="47"/>
    </row>
  </sheetData>
  <hyperlinks>
    <hyperlink ref="E9" location="'Протокол результатов'!N15:P19" display="'Протокол результатов'!N15:P19"/>
    <hyperlink ref="E10" location="'Протокол результатов'!P23:P34" display="'Протокол результатов'!P23:P34"/>
    <hyperlink ref="E11" location="'Протокол результатов'!N23:O25" display="'Протокол результатов'!N23:O25"/>
    <hyperlink ref="E12" location="'Протокол результатов'!N28:O28" display="'Протокол результатов'!N28:O28"/>
    <hyperlink ref="E13" location="'Протокол результатов'!N22:P22" display="'Протокол результатов'!N22:P22"/>
    <hyperlink ref="E14" location="'Протокол результатов'!O26:O27" display="'Протокол результатов'!O26:O27"/>
    <hyperlink ref="E15" location="'Протокол результатов'!O29:O36" display="'Протокол результатов'!O29:O36"/>
    <hyperlink ref="E16" location="'Протокол результатов'!O20:P21" display="'Протокол результатов'!O20:P21"/>
    <hyperlink ref="E17" location="'Протокол результатов'!N37:O59" display="'Протокол результатов'!N37:O59"/>
    <hyperlink ref="E18" location="'Протокол результатов'!N29:N31" display="'Протокол результатов'!N29:N31"/>
    <hyperlink ref="E19" location="'Протокол результатов'!N26:N27" display="'Протокол результатов'!N26:N27"/>
    <hyperlink ref="E20" location="'Протокол результатов'!N33:N35" display="'Протокол результатов'!N33:N35"/>
    <hyperlink ref="E21" location="'Протокол результатов'!N20:N21" display="'Протокол результатов'!N20:N21"/>
    <hyperlink ref="E22" location="'Протокол результатов'!N32" display="'Протокол результатов'!N32"/>
    <hyperlink ref="E23" location="'Протокол результатов'!N36" display="'Протокол результатов'!N36"/>
    <hyperlink ref="E26" location="'Протокол результатов'!N15:P59" display="'Протокол результатов'!N15:P59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10 км</vt:lpstr>
      <vt:lpstr>Протокол Полумарафон</vt:lpstr>
      <vt:lpstr>Отчет о совместимости</vt:lpstr>
      <vt:lpstr>Отчет о совместимости (1)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Windows User</cp:lastModifiedBy>
  <cp:lastPrinted>2023-01-07T19:34:44Z</cp:lastPrinted>
  <dcterms:created xsi:type="dcterms:W3CDTF">2014-01-16T18:32:51Z</dcterms:created>
  <dcterms:modified xsi:type="dcterms:W3CDTF">2024-02-28T08:25:56Z</dcterms:modified>
</cp:coreProperties>
</file>