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5"/>
  </bookViews>
  <sheets>
    <sheet name="2 км дев.2011-12г.р." sheetId="1" state="visible" r:id="rId3"/>
    <sheet name="2 км дев.2013 и мол." sheetId="2" state="visible" r:id="rId4"/>
    <sheet name="2 км дев.2011 и мол. (абсол)" sheetId="3" state="visible" r:id="rId5"/>
    <sheet name=" 2 км мальч 2011-2012 " sheetId="4" state="visible" r:id="rId6"/>
    <sheet name=" 2 км мальч 2013 и молож" sheetId="5" state="visible" r:id="rId7"/>
    <sheet name=" 2 км мальч 2011 и молож (абсо)" sheetId="6" state="visible" r:id="rId8"/>
    <sheet name="5 км дев.женщ" sheetId="7" state="visible" r:id="rId9"/>
    <sheet name="5 км дев.женщ (абсол)" sheetId="8" state="visible" r:id="rId10"/>
    <sheet name="5 км юноши" sheetId="9" state="visible" r:id="rId11"/>
    <sheet name="5 км юноши (абсол)" sheetId="10" state="visible" r:id="rId12"/>
    <sheet name="абсолют" sheetId="11" state="visible" r:id="rId13"/>
    <sheet name="10 км муж.жен" sheetId="12" state="visible" r:id="rId14"/>
    <sheet name="21,1 муж Абсолютка(2)" sheetId="13" state="visible" r:id="rId15"/>
    <sheet name="21,1 муж" sheetId="14" state="visible" r:id="rId16"/>
    <sheet name="21,1 жен." sheetId="15" state="visible" r:id="rId17"/>
    <sheet name="21,1 жен. Абсолютка" sheetId="16" state="visible" r:id="rId18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<sst xmlns="http://schemas.openxmlformats.org/spreadsheetml/2006/main" count="4112" uniqueCount="922">
  <si>
    <t xml:space="preserve">29-ой Всероссийский легкоатлетический пробег на призы Заслуженного мастера спорта, Почетного гражданина Балезинского района Анатолия Корепанова</t>
  </si>
  <si>
    <t xml:space="preserve">ИТОГОВЫЙ   ПРОТОКОЛ</t>
  </si>
  <si>
    <t xml:space="preserve">13 апреля 2024 года</t>
  </si>
  <si>
    <t xml:space="preserve">п.Балезино</t>
  </si>
  <si>
    <t xml:space="preserve">БЕГ ПО ШОССЕ 2 км</t>
  </si>
  <si>
    <t xml:space="preserve">нагр. номер</t>
  </si>
  <si>
    <t xml:space="preserve">Фамилия</t>
  </si>
  <si>
    <t xml:space="preserve">Имя</t>
  </si>
  <si>
    <t xml:space="preserve">Год рождения</t>
  </si>
  <si>
    <t xml:space="preserve">Организация, регион</t>
  </si>
  <si>
    <t xml:space="preserve">Тренер</t>
  </si>
  <si>
    <t xml:space="preserve">Результат</t>
  </si>
  <si>
    <t xml:space="preserve">Место</t>
  </si>
  <si>
    <t xml:space="preserve">Девочки 2011-2012 г.р.</t>
  </si>
  <si>
    <t xml:space="preserve">Дюкина</t>
  </si>
  <si>
    <t xml:space="preserve">Диана</t>
  </si>
  <si>
    <t xml:space="preserve">СШ Ярского р-на</t>
  </si>
  <si>
    <t xml:space="preserve">Кутявина О.Л.</t>
  </si>
  <si>
    <t xml:space="preserve">8,32</t>
  </si>
  <si>
    <t xml:space="preserve">Вершинина</t>
  </si>
  <si>
    <t xml:space="preserve">Полина</t>
  </si>
  <si>
    <t xml:space="preserve">СШ Глазовский р-н</t>
  </si>
  <si>
    <t xml:space="preserve">Золоторева В.В.</t>
  </si>
  <si>
    <t xml:space="preserve">8,50</t>
  </si>
  <si>
    <t xml:space="preserve">Конева</t>
  </si>
  <si>
    <t xml:space="preserve">Вероника</t>
  </si>
  <si>
    <t xml:space="preserve">Школа 1</t>
  </si>
  <si>
    <t xml:space="preserve">9,09</t>
  </si>
  <si>
    <t xml:space="preserve">Казакова</t>
  </si>
  <si>
    <t xml:space="preserve">Арина</t>
  </si>
  <si>
    <t xml:space="preserve">9,27</t>
  </si>
  <si>
    <t xml:space="preserve">Валиматова</t>
  </si>
  <si>
    <t xml:space="preserve">Карина</t>
  </si>
  <si>
    <t xml:space="preserve">Юндинская шк</t>
  </si>
  <si>
    <t xml:space="preserve">9,39</t>
  </si>
  <si>
    <t xml:space="preserve">Трефилова</t>
  </si>
  <si>
    <t xml:space="preserve">Дарья</t>
  </si>
  <si>
    <t xml:space="preserve">ДЮСШ 1 Глазов</t>
  </si>
  <si>
    <t xml:space="preserve">Куликов С.К.</t>
  </si>
  <si>
    <t xml:space="preserve">9,46</t>
  </si>
  <si>
    <t xml:space="preserve">Колобина</t>
  </si>
  <si>
    <t xml:space="preserve">Варвара</t>
  </si>
  <si>
    <t xml:space="preserve">Пибаньшурская шк</t>
  </si>
  <si>
    <t xml:space="preserve">Дементьева К.А</t>
  </si>
  <si>
    <t xml:space="preserve">9,51</t>
  </si>
  <si>
    <t xml:space="preserve">Малых</t>
  </si>
  <si>
    <t xml:space="preserve">Софья</t>
  </si>
  <si>
    <t xml:space="preserve">Юкаменская СОШ</t>
  </si>
  <si>
    <t xml:space="preserve">9,53</t>
  </si>
  <si>
    <t xml:space="preserve">Корепанова</t>
  </si>
  <si>
    <t xml:space="preserve">Анастасия</t>
  </si>
  <si>
    <t xml:space="preserve">9,55</t>
  </si>
  <si>
    <t xml:space="preserve">Антропова</t>
  </si>
  <si>
    <t xml:space="preserve">Татьяна</t>
  </si>
  <si>
    <t xml:space="preserve">10,18</t>
  </si>
  <si>
    <t xml:space="preserve">Стрелкова</t>
  </si>
  <si>
    <t xml:space="preserve">Ника</t>
  </si>
  <si>
    <t xml:space="preserve">10,22</t>
  </si>
  <si>
    <t xml:space="preserve">Зюзикова</t>
  </si>
  <si>
    <t xml:space="preserve">Алиса</t>
  </si>
  <si>
    <t xml:space="preserve">10,24</t>
  </si>
  <si>
    <t xml:space="preserve">Ворончихина</t>
  </si>
  <si>
    <t xml:space="preserve">Алина</t>
  </si>
  <si>
    <t xml:space="preserve">Турецкая школа</t>
  </si>
  <si>
    <t xml:space="preserve">10,43</t>
  </si>
  <si>
    <t xml:space="preserve">Тронина</t>
  </si>
  <si>
    <t xml:space="preserve">Алена</t>
  </si>
  <si>
    <t xml:space="preserve">Школа 5</t>
  </si>
  <si>
    <t xml:space="preserve">10,59</t>
  </si>
  <si>
    <t xml:space="preserve">Биянова</t>
  </si>
  <si>
    <t xml:space="preserve">Ольга</t>
  </si>
  <si>
    <t xml:space="preserve">11,03</t>
  </si>
  <si>
    <t xml:space="preserve">Бельтуюкова</t>
  </si>
  <si>
    <t xml:space="preserve">Кристина</t>
  </si>
  <si>
    <t xml:space="preserve">11,18</t>
  </si>
  <si>
    <t xml:space="preserve">Власова</t>
  </si>
  <si>
    <t xml:space="preserve">Тамара</t>
  </si>
  <si>
    <t xml:space="preserve">Кожильская шк</t>
  </si>
  <si>
    <t xml:space="preserve">11,23</t>
  </si>
  <si>
    <t xml:space="preserve">Марьина</t>
  </si>
  <si>
    <t xml:space="preserve">Александра</t>
  </si>
  <si>
    <t xml:space="preserve">11,25</t>
  </si>
  <si>
    <t xml:space="preserve">Кузьмина</t>
  </si>
  <si>
    <t xml:space="preserve">Ульяна</t>
  </si>
  <si>
    <t xml:space="preserve">11,32</t>
  </si>
  <si>
    <t xml:space="preserve">11,34</t>
  </si>
  <si>
    <t xml:space="preserve">Кульпина</t>
  </si>
  <si>
    <t xml:space="preserve">Валерия</t>
  </si>
  <si>
    <t xml:space="preserve">11,46</t>
  </si>
  <si>
    <t xml:space="preserve">Чиркова</t>
  </si>
  <si>
    <t xml:space="preserve">Марина</t>
  </si>
  <si>
    <t xml:space="preserve">11,47</t>
  </si>
  <si>
    <t xml:space="preserve">Муханова</t>
  </si>
  <si>
    <t xml:space="preserve">12,00</t>
  </si>
  <si>
    <t xml:space="preserve">Домашняя</t>
  </si>
  <si>
    <t xml:space="preserve">Таисия</t>
  </si>
  <si>
    <t xml:space="preserve">12,02</t>
  </si>
  <si>
    <t xml:space="preserve">Набокова</t>
  </si>
  <si>
    <t xml:space="preserve">Антонина</t>
  </si>
  <si>
    <t xml:space="preserve">12,03</t>
  </si>
  <si>
    <t xml:space="preserve">Ардашева</t>
  </si>
  <si>
    <t xml:space="preserve">12,06</t>
  </si>
  <si>
    <t xml:space="preserve">Калинина</t>
  </si>
  <si>
    <t xml:space="preserve">Мария</t>
  </si>
  <si>
    <t xml:space="preserve">12,19</t>
  </si>
  <si>
    <t xml:space="preserve">Новоселова</t>
  </si>
  <si>
    <t xml:space="preserve">12,37</t>
  </si>
  <si>
    <t xml:space="preserve">Богданова</t>
  </si>
  <si>
    <t xml:space="preserve">Анна</t>
  </si>
  <si>
    <t xml:space="preserve">12,39</t>
  </si>
  <si>
    <t xml:space="preserve">Молокова</t>
  </si>
  <si>
    <t xml:space="preserve">Тютин Р.Л., Корепанова О.В.</t>
  </si>
  <si>
    <t xml:space="preserve">12,42</t>
  </si>
  <si>
    <t xml:space="preserve">Першина</t>
  </si>
  <si>
    <t xml:space="preserve">Ксения</t>
  </si>
  <si>
    <t xml:space="preserve">Сергинская школа</t>
  </si>
  <si>
    <t xml:space="preserve">Шудегова О.В.</t>
  </si>
  <si>
    <t xml:space="preserve">12,56</t>
  </si>
  <si>
    <t xml:space="preserve">Данилова</t>
  </si>
  <si>
    <t xml:space="preserve">13,07</t>
  </si>
  <si>
    <t xml:space="preserve">Ентураева</t>
  </si>
  <si>
    <t xml:space="preserve">Елизавета</t>
  </si>
  <si>
    <t xml:space="preserve">13,46</t>
  </si>
  <si>
    <t xml:space="preserve">Шмелькова</t>
  </si>
  <si>
    <t xml:space="preserve">13,48</t>
  </si>
  <si>
    <t xml:space="preserve">Русских</t>
  </si>
  <si>
    <t xml:space="preserve">Балезинская основная шк</t>
  </si>
  <si>
    <t xml:space="preserve">14,31</t>
  </si>
  <si>
    <t xml:space="preserve">Князева</t>
  </si>
  <si>
    <t xml:space="preserve">19,26</t>
  </si>
  <si>
    <t xml:space="preserve">Яковлева</t>
  </si>
  <si>
    <t xml:space="preserve">Яна</t>
  </si>
  <si>
    <t xml:space="preserve">Главный судья соревнований - судья 1 категории</t>
  </si>
  <si>
    <t xml:space="preserve">А.А.Чирков</t>
  </si>
  <si>
    <t xml:space="preserve">Главный секретарь соревнований- судья 1 категории</t>
  </si>
  <si>
    <t xml:space="preserve">С.Н.Ашихмина</t>
  </si>
  <si>
    <t xml:space="preserve">Девочки 2013 г.р. И мол.</t>
  </si>
  <si>
    <t xml:space="preserve">Касимова</t>
  </si>
  <si>
    <t xml:space="preserve">9,03</t>
  </si>
  <si>
    <t xml:space="preserve">Мазунина</t>
  </si>
  <si>
    <t xml:space="preserve">Маргарита</t>
  </si>
  <si>
    <t xml:space="preserve">Школа  5</t>
  </si>
  <si>
    <t xml:space="preserve">9,32</t>
  </si>
  <si>
    <t xml:space="preserve">Максимова</t>
  </si>
  <si>
    <t xml:space="preserve">9,52</t>
  </si>
  <si>
    <t xml:space="preserve">Волкова</t>
  </si>
  <si>
    <t xml:space="preserve">10,04</t>
  </si>
  <si>
    <t xml:space="preserve">Арефьева</t>
  </si>
  <si>
    <t xml:space="preserve">Школа 3</t>
  </si>
  <si>
    <t xml:space="preserve">Тютин Р.Л.</t>
  </si>
  <si>
    <t xml:space="preserve">10,28</t>
  </si>
  <si>
    <t xml:space="preserve">Зямбаева</t>
  </si>
  <si>
    <t xml:space="preserve">10,50</t>
  </si>
  <si>
    <t xml:space="preserve">Воегуртская шк</t>
  </si>
  <si>
    <t xml:space="preserve">10,52</t>
  </si>
  <si>
    <t xml:space="preserve">Глухова</t>
  </si>
  <si>
    <t xml:space="preserve">Аделина</t>
  </si>
  <si>
    <t xml:space="preserve">Дементьева  К.А.</t>
  </si>
  <si>
    <t xml:space="preserve">11,05</t>
  </si>
  <si>
    <t xml:space="preserve">Кожевникова</t>
  </si>
  <si>
    <t xml:space="preserve">Ижевск</t>
  </si>
  <si>
    <t xml:space="preserve">11,06</t>
  </si>
  <si>
    <t xml:space="preserve">Виноградова</t>
  </si>
  <si>
    <t xml:space="preserve">школа 3</t>
  </si>
  <si>
    <t xml:space="preserve">Некрасов Г.В</t>
  </si>
  <si>
    <t xml:space="preserve">11,07</t>
  </si>
  <si>
    <t xml:space="preserve">Скопина</t>
  </si>
  <si>
    <t xml:space="preserve">11,10</t>
  </si>
  <si>
    <t xml:space="preserve">Алексеева</t>
  </si>
  <si>
    <t xml:space="preserve">11,19</t>
  </si>
  <si>
    <t xml:space="preserve">Розалия</t>
  </si>
  <si>
    <t xml:space="preserve">11,29</t>
  </si>
  <si>
    <t xml:space="preserve">Анисия</t>
  </si>
  <si>
    <t xml:space="preserve">Школа 2</t>
  </si>
  <si>
    <t xml:space="preserve">Ариадна</t>
  </si>
  <si>
    <t xml:space="preserve">11,37</t>
  </si>
  <si>
    <t xml:space="preserve">Екатрина</t>
  </si>
  <si>
    <t xml:space="preserve">Юлия</t>
  </si>
  <si>
    <t xml:space="preserve">11,57</t>
  </si>
  <si>
    <t xml:space="preserve">Колногорова</t>
  </si>
  <si>
    <t xml:space="preserve">ДЮСШ 1 СШ-15 Глазов</t>
  </si>
  <si>
    <t xml:space="preserve">Куртеев С.С.</t>
  </si>
  <si>
    <t xml:space="preserve">Лекомцева</t>
  </si>
  <si>
    <t xml:space="preserve">Санникова</t>
  </si>
  <si>
    <t xml:space="preserve">Чибышева</t>
  </si>
  <si>
    <t xml:space="preserve">12,07</t>
  </si>
  <si>
    <t xml:space="preserve">Злобина</t>
  </si>
  <si>
    <t xml:space="preserve">12,08</t>
  </si>
  <si>
    <t xml:space="preserve">Влада</t>
  </si>
  <si>
    <t xml:space="preserve">Касаткина</t>
  </si>
  <si>
    <t xml:space="preserve">Светлана</t>
  </si>
  <si>
    <t xml:space="preserve">12,15</t>
  </si>
  <si>
    <t xml:space="preserve">Костина</t>
  </si>
  <si>
    <t xml:space="preserve">12,21</t>
  </si>
  <si>
    <t xml:space="preserve">Сунцова</t>
  </si>
  <si>
    <t xml:space="preserve">Афанасьева О.М.</t>
  </si>
  <si>
    <t xml:space="preserve">12,22</t>
  </si>
  <si>
    <t xml:space="preserve">Васильева</t>
  </si>
  <si>
    <t xml:space="preserve">12,24</t>
  </si>
  <si>
    <t xml:space="preserve">Миронова</t>
  </si>
  <si>
    <t xml:space="preserve">12,30</t>
  </si>
  <si>
    <t xml:space="preserve">Арианна</t>
  </si>
  <si>
    <t xml:space="preserve">12,35</t>
  </si>
  <si>
    <t xml:space="preserve">Жуйкова</t>
  </si>
  <si>
    <t xml:space="preserve">Светлакова</t>
  </si>
  <si>
    <t xml:space="preserve">Ирина</t>
  </si>
  <si>
    <t xml:space="preserve">Макарова Е.И.</t>
  </si>
  <si>
    <t xml:space="preserve">12,47</t>
  </si>
  <si>
    <t xml:space="preserve">Ложкина</t>
  </si>
  <si>
    <t xml:space="preserve">Мирослава</t>
  </si>
  <si>
    <t xml:space="preserve">12,48</t>
  </si>
  <si>
    <t xml:space="preserve">Артемьева</t>
  </si>
  <si>
    <t xml:space="preserve">Любовь</t>
  </si>
  <si>
    <t xml:space="preserve">12,53</t>
  </si>
  <si>
    <t xml:space="preserve">Гордина</t>
  </si>
  <si>
    <t xml:space="preserve">Екатерина</t>
  </si>
  <si>
    <t xml:space="preserve">Бузмакова</t>
  </si>
  <si>
    <t xml:space="preserve">12,58</t>
  </si>
  <si>
    <t xml:space="preserve">13,00</t>
  </si>
  <si>
    <t xml:space="preserve">13,08</t>
  </si>
  <si>
    <t xml:space="preserve">Зарина</t>
  </si>
  <si>
    <t xml:space="preserve">13,11</t>
  </si>
  <si>
    <t xml:space="preserve">Ипатова</t>
  </si>
  <si>
    <t xml:space="preserve">13,14</t>
  </si>
  <si>
    <t xml:space="preserve">Ева</t>
  </si>
  <si>
    <t xml:space="preserve">13,15</t>
  </si>
  <si>
    <t xml:space="preserve">Селезнева</t>
  </si>
  <si>
    <t xml:space="preserve">Зоя</t>
  </si>
  <si>
    <t xml:space="preserve">13,19</t>
  </si>
  <si>
    <t xml:space="preserve">13,23</t>
  </si>
  <si>
    <t xml:space="preserve">Агата</t>
  </si>
  <si>
    <t xml:space="preserve">13,25</t>
  </si>
  <si>
    <t xml:space="preserve">Курышева</t>
  </si>
  <si>
    <t xml:space="preserve">Василиса</t>
  </si>
  <si>
    <t xml:space="preserve">13,29</t>
  </si>
  <si>
    <t xml:space="preserve">Гребенкина</t>
  </si>
  <si>
    <t xml:space="preserve">13,30</t>
  </si>
  <si>
    <t xml:space="preserve">Голикова</t>
  </si>
  <si>
    <t xml:space="preserve">13,33</t>
  </si>
  <si>
    <t xml:space="preserve">Перевощикова </t>
  </si>
  <si>
    <t xml:space="preserve">Амелия</t>
  </si>
  <si>
    <t xml:space="preserve">14,09</t>
  </si>
  <si>
    <t xml:space="preserve">14,29</t>
  </si>
  <si>
    <t xml:space="preserve">Закурдаева</t>
  </si>
  <si>
    <t xml:space="preserve">Лана</t>
  </si>
  <si>
    <t xml:space="preserve">14,46</t>
  </si>
  <si>
    <t xml:space="preserve">Наговицына</t>
  </si>
  <si>
    <t xml:space="preserve">Антонида</t>
  </si>
  <si>
    <t xml:space="preserve">15,03</t>
  </si>
  <si>
    <t xml:space="preserve">15,20</t>
  </si>
  <si>
    <t xml:space="preserve">Панкратова</t>
  </si>
  <si>
    <t xml:space="preserve">15,28</t>
  </si>
  <si>
    <t xml:space="preserve">15,30</t>
  </si>
  <si>
    <t xml:space="preserve">Григорьева</t>
  </si>
  <si>
    <t xml:space="preserve">Кира</t>
  </si>
  <si>
    <t xml:space="preserve">Некрасов Г.В.</t>
  </si>
  <si>
    <t xml:space="preserve">15,33</t>
  </si>
  <si>
    <t xml:space="preserve">Алеся</t>
  </si>
  <si>
    <t xml:space="preserve">15,38</t>
  </si>
  <si>
    <t xml:space="preserve">Федорова</t>
  </si>
  <si>
    <t xml:space="preserve">15,42</t>
  </si>
  <si>
    <t xml:space="preserve">Андреева</t>
  </si>
  <si>
    <t xml:space="preserve">15,44</t>
  </si>
  <si>
    <t xml:space="preserve">Виктория</t>
  </si>
  <si>
    <t xml:space="preserve">15,45</t>
  </si>
  <si>
    <t xml:space="preserve">АБСОЛЮТНЫЙ ЗАЧЕТ, ИТОГОВЫЙ   ПРОТОКОЛ</t>
  </si>
  <si>
    <t xml:space="preserve">Мальчики 2011-2012 г.р.</t>
  </si>
  <si>
    <t xml:space="preserve">Касимов</t>
  </si>
  <si>
    <t xml:space="preserve">Радмир</t>
  </si>
  <si>
    <t xml:space="preserve">8,13</t>
  </si>
  <si>
    <t xml:space="preserve">Васильев</t>
  </si>
  <si>
    <t xml:space="preserve">Егор</t>
  </si>
  <si>
    <t xml:space="preserve">2012</t>
  </si>
  <si>
    <t xml:space="preserve">8,15</t>
  </si>
  <si>
    <t xml:space="preserve">Быков</t>
  </si>
  <si>
    <t xml:space="preserve">Андрей</t>
  </si>
  <si>
    <t xml:space="preserve">8,16</t>
  </si>
  <si>
    <t xml:space="preserve">Харитонов</t>
  </si>
  <si>
    <t xml:space="preserve">Максим</t>
  </si>
  <si>
    <t xml:space="preserve">2011</t>
  </si>
  <si>
    <t xml:space="preserve">8,18</t>
  </si>
  <si>
    <t xml:space="preserve">Зорин</t>
  </si>
  <si>
    <t xml:space="preserve">8,37</t>
  </si>
  <si>
    <t xml:space="preserve">Калинин</t>
  </si>
  <si>
    <t xml:space="preserve">Никита</t>
  </si>
  <si>
    <t xml:space="preserve">8,52</t>
  </si>
  <si>
    <t xml:space="preserve">Матрос</t>
  </si>
  <si>
    <t xml:space="preserve">Денис</t>
  </si>
  <si>
    <t xml:space="preserve">8,55</t>
  </si>
  <si>
    <t xml:space="preserve">Ившин</t>
  </si>
  <si>
    <t xml:space="preserve">8,56</t>
  </si>
  <si>
    <t xml:space="preserve">Першин</t>
  </si>
  <si>
    <t xml:space="preserve">Иван</t>
  </si>
  <si>
    <t xml:space="preserve">9,16</t>
  </si>
  <si>
    <t xml:space="preserve">Смольников</t>
  </si>
  <si>
    <t xml:space="preserve">Илья</t>
  </si>
  <si>
    <t xml:space="preserve">Ардашев</t>
  </si>
  <si>
    <t xml:space="preserve">Мирослав</t>
  </si>
  <si>
    <t xml:space="preserve">9,17</t>
  </si>
  <si>
    <t xml:space="preserve">Семенов</t>
  </si>
  <si>
    <t xml:space="preserve">Тимофей</t>
  </si>
  <si>
    <t xml:space="preserve">Ашихмин</t>
  </si>
  <si>
    <t xml:space="preserve">Григорий</t>
  </si>
  <si>
    <t xml:space="preserve">9,28</t>
  </si>
  <si>
    <t xml:space="preserve">Волков</t>
  </si>
  <si>
    <t xml:space="preserve">9,30</t>
  </si>
  <si>
    <t xml:space="preserve">Дмитренко </t>
  </si>
  <si>
    <t xml:space="preserve">Роман</t>
  </si>
  <si>
    <t xml:space="preserve">9,34</t>
  </si>
  <si>
    <t xml:space="preserve">Тестоедов</t>
  </si>
  <si>
    <t xml:space="preserve">9,37</t>
  </si>
  <si>
    <t xml:space="preserve">Злобин</t>
  </si>
  <si>
    <t xml:space="preserve">Чирков</t>
  </si>
  <si>
    <t xml:space="preserve">9,44</t>
  </si>
  <si>
    <t xml:space="preserve">Корепанов</t>
  </si>
  <si>
    <t xml:space="preserve">9,45</t>
  </si>
  <si>
    <t xml:space="preserve">Вершинин</t>
  </si>
  <si>
    <t xml:space="preserve">Виталий</t>
  </si>
  <si>
    <t xml:space="preserve">Аяз</t>
  </si>
  <si>
    <t xml:space="preserve">Владыкин</t>
  </si>
  <si>
    <t xml:space="preserve">9,56</t>
  </si>
  <si>
    <t xml:space="preserve">Зямбаев</t>
  </si>
  <si>
    <t xml:space="preserve">9,58</t>
  </si>
  <si>
    <t xml:space="preserve">Корячкин</t>
  </si>
  <si>
    <t xml:space="preserve">9,59</t>
  </si>
  <si>
    <t xml:space="preserve">Алексеев</t>
  </si>
  <si>
    <t xml:space="preserve">Ярослав</t>
  </si>
  <si>
    <t xml:space="preserve">10,00</t>
  </si>
  <si>
    <t xml:space="preserve">Князев</t>
  </si>
  <si>
    <t xml:space="preserve">Даниил</t>
  </si>
  <si>
    <t xml:space="preserve">10,01</t>
  </si>
  <si>
    <t xml:space="preserve">10,02</t>
  </si>
  <si>
    <t xml:space="preserve">Тимур</t>
  </si>
  <si>
    <t xml:space="preserve">10,03</t>
  </si>
  <si>
    <t xml:space="preserve">Есенеев</t>
  </si>
  <si>
    <t xml:space="preserve">Дементьева К.А.</t>
  </si>
  <si>
    <t xml:space="preserve">10,09</t>
  </si>
  <si>
    <t xml:space="preserve">Вахрушев</t>
  </si>
  <si>
    <t xml:space="preserve">Игорь</t>
  </si>
  <si>
    <t xml:space="preserve">10,20</t>
  </si>
  <si>
    <t xml:space="preserve">10,21</t>
  </si>
  <si>
    <t xml:space="preserve">Спиридонов</t>
  </si>
  <si>
    <t xml:space="preserve">10,26</t>
  </si>
  <si>
    <t xml:space="preserve">Лекомцев</t>
  </si>
  <si>
    <t xml:space="preserve">Кирилл</t>
  </si>
  <si>
    <t xml:space="preserve">10,35</t>
  </si>
  <si>
    <t xml:space="preserve">Ефим</t>
  </si>
  <si>
    <t xml:space="preserve">10,57</t>
  </si>
  <si>
    <t xml:space="preserve">Некрасов</t>
  </si>
  <si>
    <t xml:space="preserve">Владимир</t>
  </si>
  <si>
    <t xml:space="preserve">Шишкин</t>
  </si>
  <si>
    <t xml:space="preserve">Захар</t>
  </si>
  <si>
    <t xml:space="preserve">10,58</t>
  </si>
  <si>
    <t xml:space="preserve">Антон</t>
  </si>
  <si>
    <t xml:space="preserve">Соломенников А.В.</t>
  </si>
  <si>
    <t xml:space="preserve">11,01</t>
  </si>
  <si>
    <t xml:space="preserve">Тютин</t>
  </si>
  <si>
    <t xml:space="preserve">Марсель</t>
  </si>
  <si>
    <t xml:space="preserve">11,26</t>
  </si>
  <si>
    <t xml:space="preserve">Данил</t>
  </si>
  <si>
    <t xml:space="preserve">Матвей</t>
  </si>
  <si>
    <t xml:space="preserve">11,51</t>
  </si>
  <si>
    <t xml:space="preserve">Носков</t>
  </si>
  <si>
    <t xml:space="preserve">Александр</t>
  </si>
  <si>
    <t xml:space="preserve">Максимов</t>
  </si>
  <si>
    <t xml:space="preserve">Дмитриев</t>
  </si>
  <si>
    <t xml:space="preserve">Биянов</t>
  </si>
  <si>
    <t xml:space="preserve">Николай</t>
  </si>
  <si>
    <t xml:space="preserve">12,52</t>
  </si>
  <si>
    <t xml:space="preserve">Григорьев</t>
  </si>
  <si>
    <t xml:space="preserve">г.Ижевск</t>
  </si>
  <si>
    <t xml:space="preserve">Федоров</t>
  </si>
  <si>
    <t xml:space="preserve">Кузнецов</t>
  </si>
  <si>
    <t xml:space="preserve">14,53</t>
  </si>
  <si>
    <t xml:space="preserve">15,27</t>
  </si>
  <si>
    <t xml:space="preserve">Степан</t>
  </si>
  <si>
    <t xml:space="preserve">Блесс</t>
  </si>
  <si>
    <t xml:space="preserve">15,29</t>
  </si>
  <si>
    <t xml:space="preserve">место</t>
  </si>
  <si>
    <t xml:space="preserve">Мальчики 2013 г.р. и моложе</t>
  </si>
  <si>
    <t xml:space="preserve">Палкин</t>
  </si>
  <si>
    <t xml:space="preserve">8,24</t>
  </si>
  <si>
    <t xml:space="preserve">Скрябин</t>
  </si>
  <si>
    <t xml:space="preserve">Артем</t>
  </si>
  <si>
    <t xml:space="preserve">8,57</t>
  </si>
  <si>
    <t xml:space="preserve">Удегов</t>
  </si>
  <si>
    <t xml:space="preserve">Савелий</t>
  </si>
  <si>
    <t xml:space="preserve">8,59</t>
  </si>
  <si>
    <t xml:space="preserve">9,21</t>
  </si>
  <si>
    <t xml:space="preserve">Бузмаков</t>
  </si>
  <si>
    <t xml:space="preserve">9,22</t>
  </si>
  <si>
    <t xml:space="preserve">Бабинцев</t>
  </si>
  <si>
    <t xml:space="preserve">Демид</t>
  </si>
  <si>
    <t xml:space="preserve">9,31</t>
  </si>
  <si>
    <t xml:space="preserve">9,35</t>
  </si>
  <si>
    <t xml:space="preserve">Савинов</t>
  </si>
  <si>
    <t xml:space="preserve">9,40</t>
  </si>
  <si>
    <t xml:space="preserve">Кутергин</t>
  </si>
  <si>
    <t xml:space="preserve">9,47</t>
  </si>
  <si>
    <t xml:space="preserve">Данилов</t>
  </si>
  <si>
    <t xml:space="preserve">Серкин</t>
  </si>
  <si>
    <t xml:space="preserve">Дюкин</t>
  </si>
  <si>
    <t xml:space="preserve">10,23</t>
  </si>
  <si>
    <t xml:space="preserve">Власов</t>
  </si>
  <si>
    <t xml:space="preserve">Сергей</t>
  </si>
  <si>
    <t xml:space="preserve">10,31</t>
  </si>
  <si>
    <t xml:space="preserve">10,33</t>
  </si>
  <si>
    <t xml:space="preserve">Егоров</t>
  </si>
  <si>
    <t xml:space="preserve">10,34</t>
  </si>
  <si>
    <t xml:space="preserve">Яковлев</t>
  </si>
  <si>
    <t xml:space="preserve">Золоторев</t>
  </si>
  <si>
    <t xml:space="preserve">10,40</t>
  </si>
  <si>
    <t xml:space="preserve">Макаров</t>
  </si>
  <si>
    <t xml:space="preserve">Шиляев</t>
  </si>
  <si>
    <t xml:space="preserve">Георгий</t>
  </si>
  <si>
    <t xml:space="preserve">10,44</t>
  </si>
  <si>
    <t xml:space="preserve">Сабреков</t>
  </si>
  <si>
    <t xml:space="preserve">Камиль</t>
  </si>
  <si>
    <t xml:space="preserve">10,45</t>
  </si>
  <si>
    <t xml:space="preserve">Авдеев</t>
  </si>
  <si>
    <t xml:space="preserve">Леонид</t>
  </si>
  <si>
    <t xml:space="preserve">10,49</t>
  </si>
  <si>
    <t xml:space="preserve">Захаров</t>
  </si>
  <si>
    <t xml:space="preserve">Дмитрий</t>
  </si>
  <si>
    <t xml:space="preserve">Некрасов Д.В.</t>
  </si>
  <si>
    <t xml:space="preserve">10,54</t>
  </si>
  <si>
    <t xml:space="preserve">Наговицын</t>
  </si>
  <si>
    <t xml:space="preserve">10,55</t>
  </si>
  <si>
    <t xml:space="preserve">Алексей</t>
  </si>
  <si>
    <t xml:space="preserve">Руслан</t>
  </si>
  <si>
    <t xml:space="preserve">школа 1</t>
  </si>
  <si>
    <t xml:space="preserve">Сыченков В.В.</t>
  </si>
  <si>
    <t xml:space="preserve">Абашев</t>
  </si>
  <si>
    <t xml:space="preserve">Ворончихин</t>
  </si>
  <si>
    <t xml:space="preserve">Владислав</t>
  </si>
  <si>
    <t xml:space="preserve">11,13</t>
  </si>
  <si>
    <t xml:space="preserve">Родион</t>
  </si>
  <si>
    <t xml:space="preserve">11,17</t>
  </si>
  <si>
    <t xml:space="preserve">Самир</t>
  </si>
  <si>
    <t xml:space="preserve">Баженов</t>
  </si>
  <si>
    <t xml:space="preserve">11,22</t>
  </si>
  <si>
    <t xml:space="preserve">Журавлев</t>
  </si>
  <si>
    <t xml:space="preserve">Жуйков</t>
  </si>
  <si>
    <t xml:space="preserve">11,30</t>
  </si>
  <si>
    <t xml:space="preserve">11,38</t>
  </si>
  <si>
    <t xml:space="preserve">Бутолин</t>
  </si>
  <si>
    <t xml:space="preserve">11,43</t>
  </si>
  <si>
    <t xml:space="preserve">Емельянов</t>
  </si>
  <si>
    <t xml:space="preserve">11,54</t>
  </si>
  <si>
    <t xml:space="preserve">Мильчаков</t>
  </si>
  <si>
    <t xml:space="preserve">12,16</t>
  </si>
  <si>
    <t xml:space="preserve">Иванов</t>
  </si>
  <si>
    <t xml:space="preserve">12,17</t>
  </si>
  <si>
    <t xml:space="preserve">12,26</t>
  </si>
  <si>
    <t xml:space="preserve">12,27</t>
  </si>
  <si>
    <t xml:space="preserve">Муслим</t>
  </si>
  <si>
    <t xml:space="preserve">12,32</t>
  </si>
  <si>
    <t xml:space="preserve">Мазурин</t>
  </si>
  <si>
    <t xml:space="preserve">12,33</t>
  </si>
  <si>
    <t xml:space="preserve">Ростислав</t>
  </si>
  <si>
    <t xml:space="preserve">12,40</t>
  </si>
  <si>
    <t xml:space="preserve">Главатских </t>
  </si>
  <si>
    <t xml:space="preserve">Кожевников</t>
  </si>
  <si>
    <t xml:space="preserve">2017</t>
  </si>
  <si>
    <t xml:space="preserve">12,44</t>
  </si>
  <si>
    <t xml:space="preserve">Дементьев</t>
  </si>
  <si>
    <t xml:space="preserve">Семен</t>
  </si>
  <si>
    <t xml:space="preserve">Титов</t>
  </si>
  <si>
    <t xml:space="preserve">13,10</t>
  </si>
  <si>
    <t xml:space="preserve">Селиверстов</t>
  </si>
  <si>
    <t xml:space="preserve">Елисей</t>
  </si>
  <si>
    <t xml:space="preserve">Селуков</t>
  </si>
  <si>
    <t xml:space="preserve">Константин</t>
  </si>
  <si>
    <t xml:space="preserve">СРЦН Балезино</t>
  </si>
  <si>
    <t xml:space="preserve">Касимова Т.С.</t>
  </si>
  <si>
    <t xml:space="preserve">Касаткин</t>
  </si>
  <si>
    <t xml:space="preserve">13,31</t>
  </si>
  <si>
    <t xml:space="preserve">13,39</t>
  </si>
  <si>
    <t xml:space="preserve">Дегтерев</t>
  </si>
  <si>
    <t xml:space="preserve">14,13</t>
  </si>
  <si>
    <t xml:space="preserve">Овчинников</t>
  </si>
  <si>
    <t xml:space="preserve">14,15</t>
  </si>
  <si>
    <t xml:space="preserve">Родионов</t>
  </si>
  <si>
    <t xml:space="preserve">Глеб</t>
  </si>
  <si>
    <t xml:space="preserve">14,23</t>
  </si>
  <si>
    <t xml:space="preserve">14,30</t>
  </si>
  <si>
    <t xml:space="preserve">Павел</t>
  </si>
  <si>
    <t xml:space="preserve">15,04</t>
  </si>
  <si>
    <t xml:space="preserve">Ринат</t>
  </si>
  <si>
    <t xml:space="preserve">15,15</t>
  </si>
  <si>
    <t xml:space="preserve">Обызов</t>
  </si>
  <si>
    <t xml:space="preserve">15,17</t>
  </si>
  <si>
    <t xml:space="preserve">Макар</t>
  </si>
  <si>
    <t xml:space="preserve">Шкляев</t>
  </si>
  <si>
    <t xml:space="preserve">29-ый Всероссийский легкоатлетический пробег на призы Заслуженного мастера спорта, Почетного гражданина Балезинского района Анатолия Корепанова</t>
  </si>
  <si>
    <t xml:space="preserve">Бег  5000 м</t>
  </si>
  <si>
    <t xml:space="preserve">Девочки 2009-2010 г.р.</t>
  </si>
  <si>
    <t xml:space="preserve">Вера</t>
  </si>
  <si>
    <t xml:space="preserve">шк 5</t>
  </si>
  <si>
    <t xml:space="preserve">22,14</t>
  </si>
  <si>
    <t xml:space="preserve">Серкина</t>
  </si>
  <si>
    <t xml:space="preserve">2009</t>
  </si>
  <si>
    <t xml:space="preserve">ДЮСШ №1</t>
  </si>
  <si>
    <t xml:space="preserve">22,16</t>
  </si>
  <si>
    <t xml:space="preserve">Зайцева</t>
  </si>
  <si>
    <t xml:space="preserve">Игра СШ</t>
  </si>
  <si>
    <t xml:space="preserve">22,17</t>
  </si>
  <si>
    <t xml:space="preserve">Бубненкова</t>
  </si>
  <si>
    <t xml:space="preserve">Милана</t>
  </si>
  <si>
    <t xml:space="preserve">СШ 2</t>
  </si>
  <si>
    <t xml:space="preserve">Камаллетдинов Р.Р.</t>
  </si>
  <si>
    <t xml:space="preserve">2010</t>
  </si>
  <si>
    <t xml:space="preserve">22,36</t>
  </si>
  <si>
    <t xml:space="preserve">Ворончихина </t>
  </si>
  <si>
    <t xml:space="preserve">СШ Глазовский район</t>
  </si>
  <si>
    <t xml:space="preserve">Золотарева В.В.</t>
  </si>
  <si>
    <t xml:space="preserve">24,33</t>
  </si>
  <si>
    <t xml:space="preserve">Татьянникова</t>
  </si>
  <si>
    <t xml:space="preserve">Ярская СШ</t>
  </si>
  <si>
    <t xml:space="preserve">25,23</t>
  </si>
  <si>
    <t xml:space="preserve">Баженова</t>
  </si>
  <si>
    <t xml:space="preserve">25,45</t>
  </si>
  <si>
    <t xml:space="preserve">Блинова</t>
  </si>
  <si>
    <t xml:space="preserve">26,07</t>
  </si>
  <si>
    <t xml:space="preserve">26,37</t>
  </si>
  <si>
    <t xml:space="preserve">Тютина</t>
  </si>
  <si>
    <t xml:space="preserve">Аделия</t>
  </si>
  <si>
    <t xml:space="preserve">28,15</t>
  </si>
  <si>
    <t xml:space="preserve">Нелли</t>
  </si>
  <si>
    <t xml:space="preserve">29,25</t>
  </si>
  <si>
    <t xml:space="preserve">шк 3</t>
  </si>
  <si>
    <t xml:space="preserve">29,57</t>
  </si>
  <si>
    <t xml:space="preserve">Серебренникова</t>
  </si>
  <si>
    <t xml:space="preserve">Вика</t>
  </si>
  <si>
    <t xml:space="preserve">30,43</t>
  </si>
  <si>
    <t xml:space="preserve">Потапова</t>
  </si>
  <si>
    <t xml:space="preserve">Динара</t>
  </si>
  <si>
    <t xml:space="preserve">30,49</t>
  </si>
  <si>
    <t xml:space="preserve">Мусаева</t>
  </si>
  <si>
    <t xml:space="preserve">Айгюль</t>
  </si>
  <si>
    <t xml:space="preserve">шк 1</t>
  </si>
  <si>
    <t xml:space="preserve">31,42</t>
  </si>
  <si>
    <t xml:space="preserve">Субботина</t>
  </si>
  <si>
    <t xml:space="preserve">32,30</t>
  </si>
  <si>
    <t xml:space="preserve">Хлыбова</t>
  </si>
  <si>
    <t xml:space="preserve">34,28</t>
  </si>
  <si>
    <t xml:space="preserve">Ившина</t>
  </si>
  <si>
    <t xml:space="preserve">35,51</t>
  </si>
  <si>
    <t xml:space="preserve">Перевозчикова</t>
  </si>
  <si>
    <t xml:space="preserve">35,52</t>
  </si>
  <si>
    <t xml:space="preserve">36,07</t>
  </si>
  <si>
    <t xml:space="preserve">Карабашева</t>
  </si>
  <si>
    <t xml:space="preserve">Девушки 2007-2008г.р.</t>
  </si>
  <si>
    <t xml:space="preserve">Худякова</t>
  </si>
  <si>
    <t xml:space="preserve">21,05</t>
  </si>
  <si>
    <t xml:space="preserve">Никитина</t>
  </si>
  <si>
    <t xml:space="preserve">21,24</t>
  </si>
  <si>
    <t xml:space="preserve">21,29</t>
  </si>
  <si>
    <t xml:space="preserve">Антуганова</t>
  </si>
  <si>
    <t xml:space="preserve">Владислава</t>
  </si>
  <si>
    <t xml:space="preserve">Кузьмин М.В.</t>
  </si>
  <si>
    <t xml:space="preserve">22,59</t>
  </si>
  <si>
    <t xml:space="preserve">Эльнара</t>
  </si>
  <si>
    <t xml:space="preserve">Кестымская шк</t>
  </si>
  <si>
    <t xml:space="preserve">Ложкин Н.Л.</t>
  </si>
  <si>
    <t xml:space="preserve">23,26</t>
  </si>
  <si>
    <t xml:space="preserve">23,38</t>
  </si>
  <si>
    <t xml:space="preserve">шк.№1</t>
  </si>
  <si>
    <t xml:space="preserve">23,44</t>
  </si>
  <si>
    <t xml:space="preserve">Филиппова </t>
  </si>
  <si>
    <t xml:space="preserve">Ангелина</t>
  </si>
  <si>
    <t xml:space="preserve">Тютин Р.Л. Корепанва О.В.</t>
  </si>
  <si>
    <t xml:space="preserve">23,48</t>
  </si>
  <si>
    <t xml:space="preserve">Кутявина</t>
  </si>
  <si>
    <t xml:space="preserve">23,53</t>
  </si>
  <si>
    <t xml:space="preserve">Загребина</t>
  </si>
  <si>
    <t xml:space="preserve">Якшур-Бодья</t>
  </si>
  <si>
    <t xml:space="preserve">25,08</t>
  </si>
  <si>
    <t xml:space="preserve">25,09</t>
  </si>
  <si>
    <t xml:space="preserve">Дарина</t>
  </si>
  <si>
    <t xml:space="preserve">26,04</t>
  </si>
  <si>
    <t xml:space="preserve">Турецкая СШ</t>
  </si>
  <si>
    <t xml:space="preserve">Медведева В.В.</t>
  </si>
  <si>
    <t xml:space="preserve">26,09</t>
  </si>
  <si>
    <t xml:space="preserve">Касимва</t>
  </si>
  <si>
    <t xml:space="preserve">Диляра</t>
  </si>
  <si>
    <t xml:space="preserve">26,17</t>
  </si>
  <si>
    <t xml:space="preserve">Фефилова</t>
  </si>
  <si>
    <t xml:space="preserve">28,09</t>
  </si>
  <si>
    <t xml:space="preserve">Касаткиа</t>
  </si>
  <si>
    <t xml:space="preserve">Олеся</t>
  </si>
  <si>
    <t xml:space="preserve">28,42</t>
  </si>
  <si>
    <t xml:space="preserve">Дмитриева</t>
  </si>
  <si>
    <t xml:space="preserve">29,24</t>
  </si>
  <si>
    <t xml:space="preserve">Сюгай</t>
  </si>
  <si>
    <t xml:space="preserve">шк5</t>
  </si>
  <si>
    <t xml:space="preserve">29,26</t>
  </si>
  <si>
    <t xml:space="preserve">Белослудцева</t>
  </si>
  <si>
    <t xml:space="preserve">Лилия</t>
  </si>
  <si>
    <t xml:space="preserve">29,27</t>
  </si>
  <si>
    <t xml:space="preserve">29,28</t>
  </si>
  <si>
    <t xml:space="preserve">Иванова</t>
  </si>
  <si>
    <t xml:space="preserve">32,32</t>
  </si>
  <si>
    <t xml:space="preserve">34,15</t>
  </si>
  <si>
    <t xml:space="preserve">34,30</t>
  </si>
  <si>
    <t xml:space="preserve">Вотинцева</t>
  </si>
  <si>
    <t xml:space="preserve">36,23</t>
  </si>
  <si>
    <t xml:space="preserve">Сидорова</t>
  </si>
  <si>
    <t xml:space="preserve">37,11</t>
  </si>
  <si>
    <t xml:space="preserve">Тарасова</t>
  </si>
  <si>
    <t xml:space="preserve">38,32</t>
  </si>
  <si>
    <t xml:space="preserve">Кощеева</t>
  </si>
  <si>
    <t xml:space="preserve">47,04</t>
  </si>
  <si>
    <t xml:space="preserve">Толстикова</t>
  </si>
  <si>
    <t xml:space="preserve">Женщины 60 лет и старше</t>
  </si>
  <si>
    <t xml:space="preserve">Машковцева</t>
  </si>
  <si>
    <t xml:space="preserve">Надежда</t>
  </si>
  <si>
    <t xml:space="preserve">Италмас</t>
  </si>
  <si>
    <t xml:space="preserve">24,59</t>
  </si>
  <si>
    <t xml:space="preserve">Широбокова</t>
  </si>
  <si>
    <t xml:space="preserve">Людмила</t>
  </si>
  <si>
    <t xml:space="preserve">25,46</t>
  </si>
  <si>
    <t xml:space="preserve">Валентина</t>
  </si>
  <si>
    <t xml:space="preserve">Игра</t>
  </si>
  <si>
    <t xml:space="preserve">27,23</t>
  </si>
  <si>
    <t xml:space="preserve">Губина</t>
  </si>
  <si>
    <t xml:space="preserve">Асия</t>
  </si>
  <si>
    <t xml:space="preserve">36,10</t>
  </si>
  <si>
    <t xml:space="preserve">Абсолютный зачет. Итоговый протокол</t>
  </si>
  <si>
    <t xml:space="preserve">Юноши 2009-2010 г.р.</t>
  </si>
  <si>
    <t xml:space="preserve">Корепанов </t>
  </si>
  <si>
    <t xml:space="preserve">шк 2</t>
  </si>
  <si>
    <t xml:space="preserve">Кезская РСШ</t>
  </si>
  <si>
    <t xml:space="preserve">Зямбахтин</t>
  </si>
  <si>
    <t xml:space="preserve">Сисюк</t>
  </si>
  <si>
    <t xml:space="preserve">Загребин</t>
  </si>
  <si>
    <t xml:space="preserve">Антуганов</t>
  </si>
  <si>
    <t xml:space="preserve">Севастьян</t>
  </si>
  <si>
    <t xml:space="preserve">Тебеньков</t>
  </si>
  <si>
    <t xml:space="preserve">19,36</t>
  </si>
  <si>
    <t xml:space="preserve">Шмырин</t>
  </si>
  <si>
    <t xml:space="preserve">19,56</t>
  </si>
  <si>
    <t xml:space="preserve">Золотарев</t>
  </si>
  <si>
    <t xml:space="preserve">Василий</t>
  </si>
  <si>
    <t xml:space="preserve">20,02</t>
  </si>
  <si>
    <t xml:space="preserve">Богдан</t>
  </si>
  <si>
    <t xml:space="preserve">20,37</t>
  </si>
  <si>
    <t xml:space="preserve">Обухов</t>
  </si>
  <si>
    <t xml:space="preserve">Арсений</t>
  </si>
  <si>
    <t xml:space="preserve">21,09</t>
  </si>
  <si>
    <t xml:space="preserve">Станислав</t>
  </si>
  <si>
    <t xml:space="preserve">21,36</t>
  </si>
  <si>
    <t xml:space="preserve">Трефилов </t>
  </si>
  <si>
    <t xml:space="preserve">21,43</t>
  </si>
  <si>
    <t xml:space="preserve">Балтачев </t>
  </si>
  <si>
    <t xml:space="preserve">21,46</t>
  </si>
  <si>
    <t xml:space="preserve">21,48</t>
  </si>
  <si>
    <t xml:space="preserve">21,50</t>
  </si>
  <si>
    <t xml:space="preserve">21,52</t>
  </si>
  <si>
    <t xml:space="preserve">21,55</t>
  </si>
  <si>
    <t xml:space="preserve">Коновалов</t>
  </si>
  <si>
    <t xml:space="preserve">22,09</t>
  </si>
  <si>
    <t xml:space="preserve">Игнатий</t>
  </si>
  <si>
    <t xml:space="preserve">Вотинцев</t>
  </si>
  <si>
    <t xml:space="preserve">22,41</t>
  </si>
  <si>
    <t xml:space="preserve">Линар</t>
  </si>
  <si>
    <t xml:space="preserve">Тютин Р.Л. Корепанова О.В.</t>
  </si>
  <si>
    <t xml:space="preserve">22,50</t>
  </si>
  <si>
    <t xml:space="preserve">Низам</t>
  </si>
  <si>
    <t xml:space="preserve">23,34</t>
  </si>
  <si>
    <t xml:space="preserve">Зыйкан</t>
  </si>
  <si>
    <t xml:space="preserve">23,43</t>
  </si>
  <si>
    <t xml:space="preserve">Русских </t>
  </si>
  <si>
    <t xml:space="preserve">Вадим</t>
  </si>
  <si>
    <t xml:space="preserve">24,57</t>
  </si>
  <si>
    <t xml:space="preserve">Гуляев </t>
  </si>
  <si>
    <t xml:space="preserve">25,16</t>
  </si>
  <si>
    <t xml:space="preserve">25,28</t>
  </si>
  <si>
    <t xml:space="preserve">25,38</t>
  </si>
  <si>
    <t xml:space="preserve">Белослудцев</t>
  </si>
  <si>
    <t xml:space="preserve">25,39</t>
  </si>
  <si>
    <t xml:space="preserve">Сысоев</t>
  </si>
  <si>
    <t xml:space="preserve">25,51</t>
  </si>
  <si>
    <t xml:space="preserve">Артемий</t>
  </si>
  <si>
    <t xml:space="preserve">26,08</t>
  </si>
  <si>
    <t xml:space="preserve">Зянкин</t>
  </si>
  <si>
    <t xml:space="preserve">28,39</t>
  </si>
  <si>
    <t xml:space="preserve">29,15</t>
  </si>
  <si>
    <t xml:space="preserve">Сергинская СШ</t>
  </si>
  <si>
    <t xml:space="preserve">30,14</t>
  </si>
  <si>
    <t xml:space="preserve">31,05</t>
  </si>
  <si>
    <t xml:space="preserve">31,44</t>
  </si>
  <si>
    <t xml:space="preserve">Махнев</t>
  </si>
  <si>
    <t xml:space="preserve">34,36</t>
  </si>
  <si>
    <t xml:space="preserve">36,14</t>
  </si>
  <si>
    <t xml:space="preserve">Юрий</t>
  </si>
  <si>
    <t xml:space="preserve">Юноши 2007-2008 г.р.</t>
  </si>
  <si>
    <t xml:space="preserve">Гильмитдинов</t>
  </si>
  <si>
    <t xml:space="preserve">Красногорская СШ</t>
  </si>
  <si>
    <t xml:space="preserve">Тугбаев А.А.</t>
  </si>
  <si>
    <t xml:space="preserve">Бобоев</t>
  </si>
  <si>
    <t xml:space="preserve">Назар</t>
  </si>
  <si>
    <t xml:space="preserve">Воткинский р-н</t>
  </si>
  <si>
    <t xml:space="preserve">19,20</t>
  </si>
  <si>
    <t xml:space="preserve">Потрочин</t>
  </si>
  <si>
    <t xml:space="preserve">20,10</t>
  </si>
  <si>
    <t xml:space="preserve">20,16</t>
  </si>
  <si>
    <t xml:space="preserve">Трефилов</t>
  </si>
  <si>
    <t xml:space="preserve">Рудина Ю.Н.</t>
  </si>
  <si>
    <t xml:space="preserve">20,20</t>
  </si>
  <si>
    <t xml:space="preserve">Каркин</t>
  </si>
  <si>
    <t xml:space="preserve">Артур</t>
  </si>
  <si>
    <t xml:space="preserve">20,22</t>
  </si>
  <si>
    <t xml:space="preserve">20,47</t>
  </si>
  <si>
    <t xml:space="preserve">Дерендяев</t>
  </si>
  <si>
    <t xml:space="preserve">20,59</t>
  </si>
  <si>
    <t xml:space="preserve">Антонов</t>
  </si>
  <si>
    <t xml:space="preserve">21,28</t>
  </si>
  <si>
    <t xml:space="preserve">Артамонов</t>
  </si>
  <si>
    <t xml:space="preserve">Удм кадетский корпус</t>
  </si>
  <si>
    <t xml:space="preserve">21,31</t>
  </si>
  <si>
    <t xml:space="preserve">Бекмеметьев</t>
  </si>
  <si>
    <t xml:space="preserve">21,47</t>
  </si>
  <si>
    <t xml:space="preserve">Гуляев</t>
  </si>
  <si>
    <t xml:space="preserve">21,51</t>
  </si>
  <si>
    <t xml:space="preserve">ДЮШС №1 СШ №15</t>
  </si>
  <si>
    <t xml:space="preserve">22,06</t>
  </si>
  <si>
    <t xml:space="preserve">Поздеев </t>
  </si>
  <si>
    <t xml:space="preserve">Тютин Р.Л. </t>
  </si>
  <si>
    <t xml:space="preserve">22,45</t>
  </si>
  <si>
    <t xml:space="preserve">22,48</t>
  </si>
  <si>
    <t xml:space="preserve">Куртеев</t>
  </si>
  <si>
    <t xml:space="preserve">Святослав</t>
  </si>
  <si>
    <t xml:space="preserve">23,33</t>
  </si>
  <si>
    <t xml:space="preserve">Савин </t>
  </si>
  <si>
    <t xml:space="preserve">Гафаров</t>
  </si>
  <si>
    <t xml:space="preserve">Джавлонбек</t>
  </si>
  <si>
    <t xml:space="preserve">25,26</t>
  </si>
  <si>
    <t xml:space="preserve">34,25</t>
  </si>
  <si>
    <t xml:space="preserve">Вершинин </t>
  </si>
  <si>
    <t xml:space="preserve"> АБСОЛЮТКА  МУЖ. 10000 м</t>
  </si>
  <si>
    <t xml:space="preserve">Гасимов</t>
  </si>
  <si>
    <t xml:space="preserve">Techno Run</t>
  </si>
  <si>
    <t xml:space="preserve">Балтачев</t>
  </si>
  <si>
    <t xml:space="preserve">RunLife</t>
  </si>
  <si>
    <t xml:space="preserve">Юкаменское</t>
  </si>
  <si>
    <t xml:space="preserve">Карпов</t>
  </si>
  <si>
    <t xml:space="preserve">RunnersPerm</t>
  </si>
  <si>
    <t xml:space="preserve">Нифталиев</t>
  </si>
  <si>
    <t xml:space="preserve">Маталасов</t>
  </si>
  <si>
    <t xml:space="preserve">Геннадий</t>
  </si>
  <si>
    <t xml:space="preserve">Лично</t>
  </si>
  <si>
    <t xml:space="preserve">Шаяхметов</t>
  </si>
  <si>
    <t xml:space="preserve">Раушан</t>
  </si>
  <si>
    <t xml:space="preserve">Хардин</t>
  </si>
  <si>
    <t xml:space="preserve">п. Балезино</t>
  </si>
  <si>
    <t xml:space="preserve">Колпаков</t>
  </si>
  <si>
    <t xml:space="preserve">Желтышев</t>
  </si>
  <si>
    <t xml:space="preserve">Артемьев</t>
  </si>
  <si>
    <t xml:space="preserve">студент</t>
  </si>
  <si>
    <t xml:space="preserve">Лесников</t>
  </si>
  <si>
    <t xml:space="preserve">Халипов</t>
  </si>
  <si>
    <t xml:space="preserve">Петр</t>
  </si>
  <si>
    <t xml:space="preserve">RumLife</t>
  </si>
  <si>
    <t xml:space="preserve">Смолин </t>
  </si>
  <si>
    <t xml:space="preserve">Аитов</t>
  </si>
  <si>
    <t xml:space="preserve">Аскар</t>
  </si>
  <si>
    <t xml:space="preserve">Бегаем чтобы жрать</t>
  </si>
  <si>
    <t xml:space="preserve">Важенин</t>
  </si>
  <si>
    <t xml:space="preserve">Новоселов</t>
  </si>
  <si>
    <t xml:space="preserve">Кокорин</t>
  </si>
  <si>
    <t xml:space="preserve">п. Балезино-3</t>
  </si>
  <si>
    <t xml:space="preserve">Пермь</t>
  </si>
  <si>
    <t xml:space="preserve">Грачев</t>
  </si>
  <si>
    <t xml:space="preserve">Мещанкин</t>
  </si>
  <si>
    <t xml:space="preserve">Гавшин </t>
  </si>
  <si>
    <t xml:space="preserve">КЛБ Италмас</t>
  </si>
  <si>
    <t xml:space="preserve">Куликов</t>
  </si>
  <si>
    <t xml:space="preserve">г.Глазов</t>
  </si>
  <si>
    <t xml:space="preserve">Кумачев</t>
  </si>
  <si>
    <t xml:space="preserve">БЧЖ</t>
  </si>
  <si>
    <t xml:space="preserve">Терещенко</t>
  </si>
  <si>
    <t xml:space="preserve">Игошин </t>
  </si>
  <si>
    <t xml:space="preserve">Пушин </t>
  </si>
  <si>
    <t xml:space="preserve">Юдкин</t>
  </si>
  <si>
    <t xml:space="preserve">Преодолей Себя</t>
  </si>
  <si>
    <t xml:space="preserve">АБСОЛЮТКА ЖЕН. 10000 м</t>
  </si>
  <si>
    <t xml:space="preserve">Салахутдинова</t>
  </si>
  <si>
    <t xml:space="preserve">ГИПУ</t>
  </si>
  <si>
    <t xml:space="preserve">Каракулино</t>
  </si>
  <si>
    <t xml:space="preserve">Баинцева</t>
  </si>
  <si>
    <t xml:space="preserve">RuтLife</t>
  </si>
  <si>
    <t xml:space="preserve">с.Юкаменское</t>
  </si>
  <si>
    <t xml:space="preserve">Черенёва</t>
  </si>
  <si>
    <t xml:space="preserve">СШ Глазовкого р</t>
  </si>
  <si>
    <t xml:space="preserve">Атабаева </t>
  </si>
  <si>
    <t xml:space="preserve">Мартыненко</t>
  </si>
  <si>
    <t xml:space="preserve">рунлайф</t>
  </si>
  <si>
    <t xml:space="preserve">Цветкова </t>
  </si>
  <si>
    <t xml:space="preserve">Максимова </t>
  </si>
  <si>
    <t xml:space="preserve">Метлякова </t>
  </si>
  <si>
    <t xml:space="preserve">Наталья</t>
  </si>
  <si>
    <t xml:space="preserve">Гимазетдинова</t>
  </si>
  <si>
    <t xml:space="preserve">Балезино КССШОР</t>
  </si>
  <si>
    <t xml:space="preserve">Бабинцева</t>
  </si>
  <si>
    <t xml:space="preserve">Кожило</t>
  </si>
  <si>
    <t xml:space="preserve">Золотарёва </t>
  </si>
  <si>
    <t xml:space="preserve">Чернова</t>
  </si>
  <si>
    <t xml:space="preserve">Архипова</t>
  </si>
  <si>
    <t xml:space="preserve">Госслужащий</t>
  </si>
  <si>
    <t xml:space="preserve">0:51:22</t>
  </si>
  <si>
    <t xml:space="preserve">Созонова</t>
  </si>
  <si>
    <t xml:space="preserve">Елена</t>
  </si>
  <si>
    <t xml:space="preserve">БК Италмас</t>
  </si>
  <si>
    <t xml:space="preserve">Альфия</t>
  </si>
  <si>
    <t xml:space="preserve">Преодолей себя</t>
  </si>
  <si>
    <t xml:space="preserve">Ускова</t>
  </si>
  <si>
    <t xml:space="preserve">Ираида</t>
  </si>
  <si>
    <t xml:space="preserve">Мальцева </t>
  </si>
  <si>
    <t xml:space="preserve">п.Игра клуб Эгида</t>
  </si>
  <si>
    <t xml:space="preserve">Соснина</t>
  </si>
  <si>
    <t xml:space="preserve">1:05:22</t>
  </si>
  <si>
    <t xml:space="preserve">Оксана</t>
  </si>
  <si>
    <t xml:space="preserve">Эгида</t>
  </si>
  <si>
    <t xml:space="preserve">БЕГ 10000 м</t>
  </si>
  <si>
    <t xml:space="preserve">Девушки 2005-2006 г.р.</t>
  </si>
  <si>
    <t xml:space="preserve">Женщины 23-39 лет (для всех любителей бега)</t>
  </si>
  <si>
    <t xml:space="preserve">Женщины 40-44г.</t>
  </si>
  <si>
    <t xml:space="preserve">Женщины 45-49</t>
  </si>
  <si>
    <t xml:space="preserve">Женщины 50-54</t>
  </si>
  <si>
    <t xml:space="preserve">Женщины 55-59</t>
  </si>
  <si>
    <t xml:space="preserve">Мужчины 2004 г.р. и старше (для всех любителей бега)</t>
  </si>
  <si>
    <t xml:space="preserve">Порубов</t>
  </si>
  <si>
    <t xml:space="preserve">Евгений</t>
  </si>
  <si>
    <t xml:space="preserve">Юноши 2005-2006 г.р.</t>
  </si>
  <si>
    <t xml:space="preserve">АБСОЛЮТКА МУЖ. 21,0975 км</t>
  </si>
  <si>
    <t xml:space="preserve">красные бумажные</t>
  </si>
  <si>
    <t xml:space="preserve">Туманов</t>
  </si>
  <si>
    <t xml:space="preserve">Главатских</t>
  </si>
  <si>
    <t xml:space="preserve">Кезская рай СШ</t>
  </si>
  <si>
    <t xml:space="preserve">Ачкеев</t>
  </si>
  <si>
    <t xml:space="preserve">Ува</t>
  </si>
  <si>
    <t xml:space="preserve">КЛБ Эгида Игра</t>
  </si>
  <si>
    <t xml:space="preserve">СШОР-5, ИжГТУ</t>
  </si>
  <si>
    <t xml:space="preserve">Веретенников</t>
  </si>
  <si>
    <t xml:space="preserve">Глазов</t>
  </si>
  <si>
    <t xml:space="preserve">Юрлов</t>
  </si>
  <si>
    <t xml:space="preserve">Копанин</t>
  </si>
  <si>
    <t xml:space="preserve">Италмас, ИНиГ</t>
  </si>
  <si>
    <t xml:space="preserve">Гырдымов</t>
  </si>
  <si>
    <t xml:space="preserve">Абдуллин</t>
  </si>
  <si>
    <t xml:space="preserve">Ильфат</t>
  </si>
  <si>
    <t xml:space="preserve">Клементьев</t>
  </si>
  <si>
    <t xml:space="preserve">Межечев</t>
  </si>
  <si>
    <t xml:space="preserve">Триатлон клуб "Преодолей себя"</t>
  </si>
  <si>
    <t xml:space="preserve">УдГУ (ИНиГ)</t>
  </si>
  <si>
    <t xml:space="preserve">Гладков</t>
  </si>
  <si>
    <t xml:space="preserve">Воткинск</t>
  </si>
  <si>
    <t xml:space="preserve">Балезино</t>
  </si>
  <si>
    <t xml:space="preserve">1:25:20</t>
  </si>
  <si>
    <t xml:space="preserve">Маринин</t>
  </si>
  <si>
    <t xml:space="preserve">Техно Ран</t>
  </si>
  <si>
    <t xml:space="preserve">1:26:25</t>
  </si>
  <si>
    <t xml:space="preserve">Тронин</t>
  </si>
  <si>
    <t xml:space="preserve">Тыловай</t>
  </si>
  <si>
    <t xml:space="preserve">Лазарев</t>
  </si>
  <si>
    <t xml:space="preserve">1:30:32</t>
  </si>
  <si>
    <t xml:space="preserve">1982</t>
  </si>
  <si>
    <t xml:space="preserve">РИТ</t>
  </si>
  <si>
    <t xml:space="preserve">Котельников</t>
  </si>
  <si>
    <t xml:space="preserve">Ран Машин</t>
  </si>
  <si>
    <t xml:space="preserve">1:31:06</t>
  </si>
  <si>
    <t xml:space="preserve">Endorphinrunclub Энгельс</t>
  </si>
  <si>
    <t xml:space="preserve">Соловьев</t>
  </si>
  <si>
    <t xml:space="preserve">1:33:57</t>
  </si>
  <si>
    <t xml:space="preserve">Бакиев</t>
  </si>
  <si>
    <t xml:space="preserve">Рашид</t>
  </si>
  <si>
    <t xml:space="preserve">Лебедев</t>
  </si>
  <si>
    <t xml:space="preserve">эгида</t>
  </si>
  <si>
    <t xml:space="preserve">Шмидт</t>
  </si>
  <si>
    <t xml:space="preserve">Виктор</t>
  </si>
  <si>
    <t xml:space="preserve">1963</t>
  </si>
  <si>
    <t xml:space="preserve">ТехноРан</t>
  </si>
  <si>
    <t xml:space="preserve">1:39:07</t>
  </si>
  <si>
    <t xml:space="preserve">Кукарев</t>
  </si>
  <si>
    <t xml:space="preserve">1:39:31</t>
  </si>
  <si>
    <t xml:space="preserve">Ложкин</t>
  </si>
  <si>
    <t xml:space="preserve">РунЛайф</t>
  </si>
  <si>
    <t xml:space="preserve">1:39:50</t>
  </si>
  <si>
    <t xml:space="preserve">Зюзиков</t>
  </si>
  <si>
    <t xml:space="preserve">АО РИР, ЧМЗ</t>
  </si>
  <si>
    <t xml:space="preserve">Машкин</t>
  </si>
  <si>
    <t xml:space="preserve">ОТП Банк</t>
  </si>
  <si>
    <t xml:space="preserve">1:47:42</t>
  </si>
  <si>
    <t xml:space="preserve">Кольцов</t>
  </si>
  <si>
    <t xml:space="preserve">1958</t>
  </si>
  <si>
    <t xml:space="preserve">Нытва</t>
  </si>
  <si>
    <t xml:space="preserve">1:48:59</t>
  </si>
  <si>
    <t xml:space="preserve">Николаев</t>
  </si>
  <si>
    <t xml:space="preserve">2:47:20</t>
  </si>
  <si>
    <t xml:space="preserve">Бег по шоссе 21,0975 км</t>
  </si>
  <si>
    <t xml:space="preserve">Мужчины 2002-2004 г.р.</t>
  </si>
  <si>
    <t xml:space="preserve">Мужчины 23-39 лет</t>
  </si>
  <si>
    <t xml:space="preserve">Симонов</t>
  </si>
  <si>
    <t xml:space="preserve">Клб Италмас</t>
  </si>
  <si>
    <t xml:space="preserve">Мужчины 40-44 лет</t>
  </si>
  <si>
    <t xml:space="preserve">Мужчины 45 - 49 лет</t>
  </si>
  <si>
    <t xml:space="preserve">Мужчины 50-54 лет</t>
  </si>
  <si>
    <t xml:space="preserve">Мужчины 55-59 г.</t>
  </si>
  <si>
    <t xml:space="preserve">Мужчины 60 лет и старше</t>
  </si>
  <si>
    <t xml:space="preserve">желтые бумажные</t>
  </si>
  <si>
    <t xml:space="preserve">Женщины 2002-2004 г.р.</t>
  </si>
  <si>
    <t xml:space="preserve">Рыбакова</t>
  </si>
  <si>
    <t xml:space="preserve">Сш2</t>
  </si>
  <si>
    <t xml:space="preserve">Женщины 23-39 лет</t>
  </si>
  <si>
    <t xml:space="preserve">Макарова</t>
  </si>
  <si>
    <t xml:space="preserve">Удегова</t>
  </si>
  <si>
    <t xml:space="preserve">Женщины 40-54 лет </t>
  </si>
  <si>
    <t xml:space="preserve">Феофилактова</t>
  </si>
  <si>
    <t xml:space="preserve">ИРЗ</t>
  </si>
  <si>
    <t xml:space="preserve">Костенкова</t>
  </si>
  <si>
    <t xml:space="preserve">АБСОЛЮТКА ЖЕН. 21,0975 км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</si>
</sst>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# ?/?"/>
    <numFmt numFmtId="167" formatCode="0.00;[RED]0.00"/>
    <numFmt numFmtId="168" formatCode="0\:00\:00"/>
    <numFmt numFmtId="169" formatCode="h:mm:ss"/>
    <numFmt numFmtId="170" formatCode="dd/mm/yyyy"/>
  </numFmts>
  <fonts count="30">
    <font>
      <sz val="10"/>
      <name val="Arial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2"/>
      <name val="Times New Roman"/>
      <family val="1"/>
      <charset val="204"/>
    </font>
    <font>
      <b val="true"/>
      <i val="true"/>
      <sz val="10"/>
      <name val="Times New Roman"/>
      <family val="1"/>
      <charset val="204"/>
    </font>
    <font>
      <b val="true"/>
      <sz val="10"/>
      <name val="Times New Roman"/>
      <family val="1"/>
      <charset val="204"/>
    </font>
    <font>
      <sz val="10"/>
      <name val="Times New Roman"/>
      <family val="1"/>
      <charset val="204"/>
    </font>
    <font>
      <b val="true"/>
      <sz val="12"/>
      <name val="Times New Roman"/>
      <family val="1"/>
      <charset val="204"/>
    </font>
    <font>
      <b val="true"/>
      <i val="true"/>
      <sz val="10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b val="true"/>
      <sz val="11"/>
      <name val="Times New Roman"/>
      <family val="1"/>
      <charset val="204"/>
    </font>
    <font>
      <b val="true"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 val="true"/>
      <sz val="11"/>
      <color theme="1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 val="true"/>
      <sz val="11"/>
      <color theme="1"/>
      <name val="Times New Roman"/>
      <family val="1"/>
      <charset val="204"/>
    </font>
    <font>
      <sz val="11"/>
      <color theme="1"/>
      <name val="Calibri"/>
      <family val="2"/>
      <charset val="1"/>
    </font>
    <font>
      <sz val="11"/>
      <name val="Calibri"/>
      <family val="2"/>
      <charset val="1"/>
    </font>
    <font>
      <i val="true"/>
      <sz val="1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 val="true"/>
      <sz val="12"/>
      <color theme="1"/>
      <name val="Times New Roman"/>
      <family val="1"/>
      <charset val="204"/>
    </font>
    <font>
      <b val="true"/>
      <i val="true"/>
      <sz val="11"/>
      <name val="Times New Roman"/>
      <family val="1"/>
      <charset val="204"/>
    </font>
    <font>
      <b val="true"/>
      <i val="true"/>
      <sz val="12"/>
      <color rgb="FFFF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 val="true"/>
      <sz val="10"/>
      <color rgb="FF000000"/>
      <name val="Times New Roman"/>
      <family val="1"/>
      <charset val="204"/>
    </font>
    <font>
      <b val="true"/>
      <i val="true"/>
      <sz val="1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8" tint="0.7999"/>
        <bgColor rgb="FFCCFFFF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rgb="FFFFFFCC"/>
      </patternFill>
    </fill>
    <fill>
      <patternFill patternType="solid">
        <fgColor rgb="FF00B0F0"/>
        <bgColor rgb="FF33CCCC"/>
      </patternFill>
    </fill>
    <fill>
      <patternFill patternType="solid">
        <fgColor rgb="FF92D050"/>
        <bgColor rgb="FFC0C0C0"/>
      </patternFill>
    </fill>
  </fills>
  <borders count="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8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2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0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6" fillId="0" borderId="0" xfId="2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0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2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3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3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3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8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0" xfId="2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0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3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4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4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4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0" borderId="4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3" borderId="2" xfId="2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2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13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18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3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0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3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3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3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3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3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4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5" fillId="0" borderId="0" xfId="2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25" fillId="0" borderId="0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3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6" fillId="0" borderId="3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3" borderId="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4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3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3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7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4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18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4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14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3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7" fillId="4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4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4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4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4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4" borderId="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4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4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3" fillId="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7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4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4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3" fillId="4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8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2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9" fillId="0" borderId="0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5" borderId="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3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1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3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3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4" borderId="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7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5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3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3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5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5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5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0" borderId="5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9" fontId="13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13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4" borderId="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4" borderId="1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8" fillId="4" borderId="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4" borderId="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8" fillId="4" borderId="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3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6" borderId="7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4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4" borderId="7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2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7" fillId="4" borderId="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4" borderId="6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13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23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7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9" fontId="18" fillId="0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3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3" fillId="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7" fillId="0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0" borderId="0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7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27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1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Обычный 2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BEEF4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Relationship Id="rId9" Type="http://schemas.openxmlformats.org/officeDocument/2006/relationships/worksheet" Target="worksheets/sheet7.xml"/><Relationship Id="rId10" Type="http://schemas.openxmlformats.org/officeDocument/2006/relationships/worksheet" Target="worksheets/sheet8.xml"/><Relationship Id="rId11" Type="http://schemas.openxmlformats.org/officeDocument/2006/relationships/worksheet" Target="worksheets/sheet9.xml"/><Relationship Id="rId12" Type="http://schemas.openxmlformats.org/officeDocument/2006/relationships/worksheet" Target="worksheets/sheet10.xml"/><Relationship Id="rId13" Type="http://schemas.openxmlformats.org/officeDocument/2006/relationships/worksheet" Target="worksheets/sheet11.xml"/><Relationship Id="rId14" Type="http://schemas.openxmlformats.org/officeDocument/2006/relationships/worksheet" Target="worksheets/sheet12.xml"/><Relationship Id="rId15" Type="http://schemas.openxmlformats.org/officeDocument/2006/relationships/worksheet" Target="worksheets/sheet13.xml"/><Relationship Id="rId16" Type="http://schemas.openxmlformats.org/officeDocument/2006/relationships/worksheet" Target="worksheets/sheet14.xml"/><Relationship Id="rId17" Type="http://schemas.openxmlformats.org/officeDocument/2006/relationships/worksheet" Target="worksheets/sheet15.xml"/><Relationship Id="rId18" Type="http://schemas.openxmlformats.org/officeDocument/2006/relationships/worksheet" Target="worksheets/sheet16.xml"/><Relationship Id="rId19" Type="http://schemas.openxmlformats.org/officeDocument/2006/relationships/sharedStrings" Target="sharedStrings.xml"/>
</Relationships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LibreOffice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8a303"/>
      </a:accent1>
      <a:accent2>
        <a:srgbClr val="0369a3"/>
      </a:accent2>
      <a:accent3>
        <a:srgbClr val="a33e03"/>
      </a:accent3>
      <a:accent4>
        <a:srgbClr val="8e03a3"/>
      </a:accent4>
      <a:accent5>
        <a:srgbClr val="c99c00"/>
      </a:accent5>
      <a:accent6>
        <a:srgbClr val="c9211e"/>
      </a:accent6>
      <a:hlink>
        <a:srgbClr val="0000ee"/>
      </a:hlink>
      <a:folHlink>
        <a:srgbClr val="551a8b"/>
      </a:folHlink>
    </a:clrScheme>
    <a:fontScheme name="Office">
      <a:majorFont>
        <a:latin typeface="Arial" pitchFamily="0" charset="1"/>
        <a:ea typeface="DejaVu Sans" pitchFamily="0" charset="1"/>
        <a:cs typeface="DejaVu Sans" pitchFamily="0" charset="1"/>
      </a:majorFont>
      <a:minorFont>
        <a:latin typeface="Arial" pitchFamily="0" charset="1"/>
        <a:ea typeface="DejaVu Sans" pitchFamily="0" charset="1"/>
        <a:cs typeface="DejaVu Sans" pitchFamily="0" charset="1"/>
      </a:minorFont>
    </a:fontScheme>
    <a:fmtScheme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6350" cap="flat" cmpd="sng" algn="ctr">
          <a:prstDash val="solid"/>
          <a:miter/>
        </a:ln>
        <a:ln w="6350" cap="flat" cmpd="sng" algn="ctr">
          <a:prstDash val="solid"/>
          <a:miter/>
        </a:ln>
        <a:ln w="6350" cap="flat" cmpd="sng" algn="ctr"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H46"/>
  <sheetViews>
    <sheetView showFormulas="false" showGridLines="true" showRowColHeaders="true" showZeros="true" rightToLeft="false" tabSelected="false" showOutlineSymbols="true" defaultGridColor="true" view="normal" topLeftCell="A1" colorId="64" zoomScale="130" zoomScaleNormal="130" zoomScalePageLayoutView="100" workbookViewId="0">
      <selection pane="topLeft" activeCell="I1" activeCellId="0" sqref="1:1048576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6.44"/>
    <col collapsed="false" customWidth="true" hidden="false" outlineLevel="0" max="2" min="2" style="0" width="14"/>
    <col collapsed="false" customWidth="true" hidden="false" outlineLevel="0" max="3" min="3" style="0" width="11.11"/>
    <col collapsed="false" customWidth="true" hidden="false" outlineLevel="0" max="4" min="4" style="0" width="8.34"/>
    <col collapsed="false" customWidth="true" hidden="false" outlineLevel="0" max="5" min="5" style="0" width="24.56"/>
    <col collapsed="false" customWidth="true" hidden="false" outlineLevel="0" max="6" min="6" style="0" width="17.88"/>
    <col collapsed="false" customWidth="true" hidden="false" outlineLevel="0" max="8" min="7" style="0" width="8.68"/>
  </cols>
  <sheetData>
    <row r="1" customFormat="false" ht="34.5" hidden="false" customHeight="true" outlineLevel="0" collapsed="false">
      <c r="A1" s="1" t="s">
        <v>0</v>
      </c>
      <c r="B1" s="1"/>
      <c r="C1" s="1"/>
      <c r="D1" s="1"/>
      <c r="E1" s="1"/>
      <c r="F1" s="1"/>
      <c r="G1" s="1"/>
      <c r="H1" s="1"/>
    </row>
    <row r="2" customFormat="false" ht="12.8" hidden="false" customHeight="false" outlineLevel="0" collapsed="false">
      <c r="A2" s="2"/>
      <c r="B2" s="2"/>
      <c r="C2" s="3" t="s">
        <v>1</v>
      </c>
      <c r="D2" s="3"/>
      <c r="E2" s="3"/>
      <c r="F2" s="4"/>
      <c r="G2" s="5"/>
    </row>
    <row r="3" customFormat="false" ht="12.8" hidden="false" customHeight="false" outlineLevel="0" collapsed="false">
      <c r="A3" s="2"/>
      <c r="B3" s="2" t="s">
        <v>2</v>
      </c>
      <c r="C3" s="6"/>
      <c r="D3" s="6"/>
      <c r="E3" s="6"/>
      <c r="F3" s="7"/>
      <c r="G3" s="7" t="s">
        <v>3</v>
      </c>
    </row>
    <row r="4" customFormat="false" ht="15" hidden="false" customHeight="false" outlineLevel="0" collapsed="false">
      <c r="A4" s="2"/>
      <c r="B4" s="2"/>
      <c r="C4" s="8" t="s">
        <v>4</v>
      </c>
      <c r="D4" s="8"/>
      <c r="E4" s="8"/>
      <c r="F4" s="9"/>
      <c r="G4" s="5"/>
    </row>
    <row r="5" customFormat="false" ht="23.5" hidden="false" customHeight="false" outlineLevel="0" collapsed="false">
      <c r="A5" s="10" t="s">
        <v>5</v>
      </c>
      <c r="B5" s="11" t="s">
        <v>6</v>
      </c>
      <c r="C5" s="10" t="s">
        <v>7</v>
      </c>
      <c r="D5" s="12" t="s">
        <v>8</v>
      </c>
      <c r="E5" s="10" t="s">
        <v>9</v>
      </c>
      <c r="F5" s="13" t="s">
        <v>10</v>
      </c>
      <c r="G5" s="13" t="s">
        <v>11</v>
      </c>
      <c r="H5" s="14" t="s">
        <v>12</v>
      </c>
    </row>
    <row r="6" customFormat="false" ht="13.8" hidden="false" customHeight="true" outlineLevel="0" collapsed="false">
      <c r="A6" s="15" t="s">
        <v>13</v>
      </c>
      <c r="B6" s="15"/>
      <c r="C6" s="15"/>
      <c r="D6" s="15"/>
      <c r="E6" s="15"/>
      <c r="F6" s="15"/>
      <c r="G6" s="15"/>
      <c r="H6" s="15"/>
    </row>
    <row r="7" customFormat="false" ht="13.8" hidden="false" customHeight="false" outlineLevel="0" collapsed="false">
      <c r="A7" s="16" t="n">
        <v>102</v>
      </c>
      <c r="B7" s="17" t="s">
        <v>14</v>
      </c>
      <c r="C7" s="17" t="s">
        <v>15</v>
      </c>
      <c r="D7" s="18" t="n">
        <v>2011</v>
      </c>
      <c r="E7" s="17" t="s">
        <v>16</v>
      </c>
      <c r="F7" s="17" t="s">
        <v>17</v>
      </c>
      <c r="G7" s="19" t="s">
        <v>18</v>
      </c>
      <c r="H7" s="20" t="n">
        <v>1</v>
      </c>
    </row>
    <row r="8" customFormat="false" ht="13.8" hidden="false" customHeight="false" outlineLevel="0" collapsed="false">
      <c r="A8" s="16" t="n">
        <v>107</v>
      </c>
      <c r="B8" s="17" t="s">
        <v>19</v>
      </c>
      <c r="C8" s="17" t="s">
        <v>20</v>
      </c>
      <c r="D8" s="18" t="n">
        <v>2011</v>
      </c>
      <c r="E8" s="17" t="s">
        <v>21</v>
      </c>
      <c r="F8" s="17" t="s">
        <v>22</v>
      </c>
      <c r="G8" s="19" t="s">
        <v>23</v>
      </c>
      <c r="H8" s="20" t="n">
        <v>2</v>
      </c>
    </row>
    <row r="9" customFormat="false" ht="13.8" hidden="false" customHeight="false" outlineLevel="0" collapsed="false">
      <c r="A9" s="16" t="n">
        <v>80</v>
      </c>
      <c r="B9" s="17" t="s">
        <v>24</v>
      </c>
      <c r="C9" s="17" t="s">
        <v>25</v>
      </c>
      <c r="D9" s="18" t="n">
        <v>2011</v>
      </c>
      <c r="E9" s="17" t="s">
        <v>26</v>
      </c>
      <c r="F9" s="17"/>
      <c r="G9" s="19" t="s">
        <v>27</v>
      </c>
      <c r="H9" s="20" t="n">
        <v>3</v>
      </c>
    </row>
    <row r="10" customFormat="false" ht="13.8" hidden="false" customHeight="false" outlineLevel="0" collapsed="false">
      <c r="A10" s="16" t="n">
        <v>103</v>
      </c>
      <c r="B10" s="17" t="s">
        <v>28</v>
      </c>
      <c r="C10" s="17" t="s">
        <v>29</v>
      </c>
      <c r="D10" s="18" t="n">
        <v>2012</v>
      </c>
      <c r="E10" s="17" t="s">
        <v>16</v>
      </c>
      <c r="F10" s="17" t="s">
        <v>17</v>
      </c>
      <c r="G10" s="19" t="s">
        <v>30</v>
      </c>
      <c r="H10" s="20" t="n">
        <v>4</v>
      </c>
    </row>
    <row r="11" customFormat="false" ht="13.8" hidden="false" customHeight="false" outlineLevel="0" collapsed="false">
      <c r="A11" s="16" t="n">
        <v>90</v>
      </c>
      <c r="B11" s="17" t="s">
        <v>31</v>
      </c>
      <c r="C11" s="17" t="s">
        <v>32</v>
      </c>
      <c r="D11" s="18" t="n">
        <v>2011</v>
      </c>
      <c r="E11" s="17" t="s">
        <v>33</v>
      </c>
      <c r="F11" s="17"/>
      <c r="G11" s="19" t="s">
        <v>34</v>
      </c>
      <c r="H11" s="20" t="n">
        <v>5</v>
      </c>
    </row>
    <row r="12" customFormat="false" ht="13.8" hidden="false" customHeight="false" outlineLevel="0" collapsed="false">
      <c r="A12" s="16" t="n">
        <v>98</v>
      </c>
      <c r="B12" s="17" t="s">
        <v>35</v>
      </c>
      <c r="C12" s="17" t="s">
        <v>36</v>
      </c>
      <c r="D12" s="18" t="n">
        <v>2011</v>
      </c>
      <c r="E12" s="17" t="s">
        <v>37</v>
      </c>
      <c r="F12" s="17" t="s">
        <v>38</v>
      </c>
      <c r="G12" s="19" t="s">
        <v>39</v>
      </c>
      <c r="H12" s="20" t="n">
        <v>6</v>
      </c>
    </row>
    <row r="13" customFormat="false" ht="15.75" hidden="false" customHeight="true" outlineLevel="0" collapsed="false">
      <c r="A13" s="16" t="n">
        <v>94</v>
      </c>
      <c r="B13" s="17" t="s">
        <v>40</v>
      </c>
      <c r="C13" s="17" t="s">
        <v>41</v>
      </c>
      <c r="D13" s="18" t="n">
        <v>2012</v>
      </c>
      <c r="E13" s="17" t="s">
        <v>42</v>
      </c>
      <c r="F13" s="17" t="s">
        <v>43</v>
      </c>
      <c r="G13" s="19" t="s">
        <v>44</v>
      </c>
      <c r="H13" s="20" t="n">
        <v>7</v>
      </c>
    </row>
    <row r="14" customFormat="false" ht="15.75" hidden="false" customHeight="true" outlineLevel="0" collapsed="false">
      <c r="A14" s="16" t="n">
        <v>63</v>
      </c>
      <c r="B14" s="17" t="s">
        <v>45</v>
      </c>
      <c r="C14" s="17" t="s">
        <v>46</v>
      </c>
      <c r="D14" s="18" t="n">
        <v>2011</v>
      </c>
      <c r="E14" s="17" t="s">
        <v>47</v>
      </c>
      <c r="F14" s="17"/>
      <c r="G14" s="19" t="s">
        <v>48</v>
      </c>
      <c r="H14" s="20" t="n">
        <v>8</v>
      </c>
    </row>
    <row r="15" customFormat="false" ht="13.8" hidden="false" customHeight="false" outlineLevel="0" collapsed="false">
      <c r="A15" s="16" t="n">
        <v>79</v>
      </c>
      <c r="B15" s="17" t="s">
        <v>49</v>
      </c>
      <c r="C15" s="17" t="s">
        <v>50</v>
      </c>
      <c r="D15" s="18" t="n">
        <v>2011</v>
      </c>
      <c r="E15" s="17" t="s">
        <v>26</v>
      </c>
      <c r="F15" s="17"/>
      <c r="G15" s="19" t="s">
        <v>51</v>
      </c>
      <c r="H15" s="20" t="n">
        <v>9</v>
      </c>
    </row>
    <row r="16" customFormat="false" ht="13.8" hidden="false" customHeight="false" outlineLevel="0" collapsed="false">
      <c r="A16" s="16" t="n">
        <v>95</v>
      </c>
      <c r="B16" s="17" t="s">
        <v>52</v>
      </c>
      <c r="C16" s="17" t="s">
        <v>53</v>
      </c>
      <c r="D16" s="18" t="n">
        <v>2012</v>
      </c>
      <c r="E16" s="17" t="s">
        <v>42</v>
      </c>
      <c r="F16" s="17" t="s">
        <v>43</v>
      </c>
      <c r="G16" s="19" t="s">
        <v>54</v>
      </c>
      <c r="H16" s="20" t="n">
        <v>10</v>
      </c>
    </row>
    <row r="17" customFormat="false" ht="13.8" hidden="false" customHeight="false" outlineLevel="0" collapsed="false">
      <c r="A17" s="16" t="n">
        <v>64</v>
      </c>
      <c r="B17" s="17" t="s">
        <v>55</v>
      </c>
      <c r="C17" s="17" t="s">
        <v>56</v>
      </c>
      <c r="D17" s="18" t="n">
        <v>2012</v>
      </c>
      <c r="E17" s="17" t="s">
        <v>47</v>
      </c>
      <c r="F17" s="17"/>
      <c r="G17" s="19" t="s">
        <v>57</v>
      </c>
      <c r="H17" s="20" t="n">
        <v>11</v>
      </c>
    </row>
    <row r="18" customFormat="false" ht="13.8" hidden="false" customHeight="false" outlineLevel="0" collapsed="false">
      <c r="A18" s="16" t="n">
        <v>108</v>
      </c>
      <c r="B18" s="17" t="s">
        <v>58</v>
      </c>
      <c r="C18" s="17" t="s">
        <v>59</v>
      </c>
      <c r="D18" s="18" t="n">
        <v>2011</v>
      </c>
      <c r="E18" s="17" t="s">
        <v>21</v>
      </c>
      <c r="F18" s="17" t="s">
        <v>22</v>
      </c>
      <c r="G18" s="19" t="s">
        <v>60</v>
      </c>
      <c r="H18" s="20" t="n">
        <v>12</v>
      </c>
    </row>
    <row r="19" customFormat="false" ht="13.8" hidden="false" customHeight="false" outlineLevel="0" collapsed="false">
      <c r="A19" s="16" t="n">
        <v>68</v>
      </c>
      <c r="B19" s="17" t="s">
        <v>61</v>
      </c>
      <c r="C19" s="17" t="s">
        <v>62</v>
      </c>
      <c r="D19" s="18" t="n">
        <v>2011</v>
      </c>
      <c r="E19" s="17" t="s">
        <v>63</v>
      </c>
      <c r="F19" s="17"/>
      <c r="G19" s="19" t="s">
        <v>64</v>
      </c>
      <c r="H19" s="20" t="n">
        <v>13</v>
      </c>
    </row>
    <row r="20" customFormat="false" ht="13.8" hidden="false" customHeight="false" outlineLevel="0" collapsed="false">
      <c r="A20" s="16" t="n">
        <v>71</v>
      </c>
      <c r="B20" s="17" t="s">
        <v>65</v>
      </c>
      <c r="C20" s="17" t="s">
        <v>66</v>
      </c>
      <c r="D20" s="18" t="n">
        <v>2011</v>
      </c>
      <c r="E20" s="17" t="s">
        <v>67</v>
      </c>
      <c r="F20" s="17"/>
      <c r="G20" s="19" t="s">
        <v>68</v>
      </c>
      <c r="H20" s="20" t="n">
        <v>14</v>
      </c>
    </row>
    <row r="21" customFormat="false" ht="13.8" hidden="false" customHeight="false" outlineLevel="0" collapsed="false">
      <c r="A21" s="16" t="n">
        <v>91</v>
      </c>
      <c r="B21" s="17" t="s">
        <v>69</v>
      </c>
      <c r="C21" s="17" t="s">
        <v>70</v>
      </c>
      <c r="D21" s="18" t="n">
        <v>2011</v>
      </c>
      <c r="E21" s="17" t="s">
        <v>33</v>
      </c>
      <c r="F21" s="17"/>
      <c r="G21" s="19" t="s">
        <v>71</v>
      </c>
      <c r="H21" s="20" t="n">
        <v>15</v>
      </c>
    </row>
    <row r="22" customFormat="false" ht="13.8" hidden="false" customHeight="false" outlineLevel="0" collapsed="false">
      <c r="A22" s="16" t="n">
        <v>65</v>
      </c>
      <c r="B22" s="17" t="s">
        <v>72</v>
      </c>
      <c r="C22" s="17" t="s">
        <v>73</v>
      </c>
      <c r="D22" s="18" t="n">
        <v>2012</v>
      </c>
      <c r="E22" s="17" t="s">
        <v>47</v>
      </c>
      <c r="F22" s="17"/>
      <c r="G22" s="19" t="s">
        <v>74</v>
      </c>
      <c r="H22" s="20" t="n">
        <v>16</v>
      </c>
    </row>
    <row r="23" customFormat="false" ht="13.8" hidden="false" customHeight="false" outlineLevel="0" collapsed="false">
      <c r="A23" s="16" t="n">
        <v>87</v>
      </c>
      <c r="B23" s="17" t="s">
        <v>75</v>
      </c>
      <c r="C23" s="17" t="s">
        <v>76</v>
      </c>
      <c r="D23" s="18" t="n">
        <v>2012</v>
      </c>
      <c r="E23" s="17" t="s">
        <v>77</v>
      </c>
      <c r="F23" s="17"/>
      <c r="G23" s="19" t="s">
        <v>78</v>
      </c>
      <c r="H23" s="20" t="n">
        <v>17</v>
      </c>
    </row>
    <row r="24" customFormat="false" ht="13.8" hidden="false" customHeight="false" outlineLevel="0" collapsed="false">
      <c r="A24" s="16" t="n">
        <v>92</v>
      </c>
      <c r="B24" s="17" t="s">
        <v>79</v>
      </c>
      <c r="C24" s="17" t="s">
        <v>80</v>
      </c>
      <c r="D24" s="18" t="n">
        <v>2012</v>
      </c>
      <c r="E24" s="17" t="s">
        <v>33</v>
      </c>
      <c r="F24" s="17"/>
      <c r="G24" s="19" t="s">
        <v>81</v>
      </c>
      <c r="H24" s="20" t="n">
        <v>18</v>
      </c>
    </row>
    <row r="25" customFormat="false" ht="13.8" hidden="false" customHeight="false" outlineLevel="0" collapsed="false">
      <c r="A25" s="16" t="n">
        <v>76</v>
      </c>
      <c r="B25" s="17" t="s">
        <v>82</v>
      </c>
      <c r="C25" s="17" t="s">
        <v>83</v>
      </c>
      <c r="D25" s="18" t="n">
        <v>2012</v>
      </c>
      <c r="E25" s="17" t="s">
        <v>67</v>
      </c>
      <c r="F25" s="17"/>
      <c r="G25" s="19" t="s">
        <v>84</v>
      </c>
      <c r="H25" s="20" t="n">
        <v>19</v>
      </c>
    </row>
    <row r="26" customFormat="false" ht="13.8" hidden="false" customHeight="false" outlineLevel="0" collapsed="false">
      <c r="A26" s="16" t="n">
        <v>93</v>
      </c>
      <c r="B26" s="17" t="s">
        <v>79</v>
      </c>
      <c r="C26" s="17" t="s">
        <v>50</v>
      </c>
      <c r="D26" s="18" t="n">
        <v>2012</v>
      </c>
      <c r="E26" s="17" t="s">
        <v>33</v>
      </c>
      <c r="F26" s="17"/>
      <c r="G26" s="19" t="s">
        <v>85</v>
      </c>
      <c r="H26" s="20" t="n">
        <v>20</v>
      </c>
    </row>
    <row r="27" customFormat="false" ht="13.8" hidden="false" customHeight="false" outlineLevel="0" collapsed="false">
      <c r="A27" s="16" t="n">
        <v>66</v>
      </c>
      <c r="B27" s="17" t="s">
        <v>86</v>
      </c>
      <c r="C27" s="17" t="s">
        <v>87</v>
      </c>
      <c r="D27" s="18" t="n">
        <v>2011</v>
      </c>
      <c r="E27" s="17" t="s">
        <v>47</v>
      </c>
      <c r="F27" s="17"/>
      <c r="G27" s="19" t="s">
        <v>88</v>
      </c>
      <c r="H27" s="20" t="n">
        <v>21</v>
      </c>
    </row>
    <row r="28" customFormat="false" ht="13.8" hidden="false" customHeight="false" outlineLevel="0" collapsed="false">
      <c r="A28" s="16" t="n">
        <v>97</v>
      </c>
      <c r="B28" s="17" t="s">
        <v>89</v>
      </c>
      <c r="C28" s="17" t="s">
        <v>90</v>
      </c>
      <c r="D28" s="18" t="n">
        <v>2011</v>
      </c>
      <c r="E28" s="17" t="s">
        <v>42</v>
      </c>
      <c r="F28" s="17" t="s">
        <v>43</v>
      </c>
      <c r="G28" s="19" t="s">
        <v>91</v>
      </c>
      <c r="H28" s="20" t="n">
        <v>22</v>
      </c>
    </row>
    <row r="29" customFormat="false" ht="13.8" hidden="false" customHeight="false" outlineLevel="0" collapsed="false">
      <c r="A29" s="16" t="n">
        <v>73</v>
      </c>
      <c r="B29" s="17" t="s">
        <v>92</v>
      </c>
      <c r="C29" s="17" t="s">
        <v>32</v>
      </c>
      <c r="D29" s="18" t="n">
        <v>2011</v>
      </c>
      <c r="E29" s="17" t="s">
        <v>67</v>
      </c>
      <c r="F29" s="17"/>
      <c r="G29" s="19" t="s">
        <v>93</v>
      </c>
      <c r="H29" s="20" t="n">
        <v>23</v>
      </c>
    </row>
    <row r="30" customFormat="false" ht="13.8" hidden="false" customHeight="false" outlineLevel="0" collapsed="false">
      <c r="A30" s="16" t="n">
        <v>72</v>
      </c>
      <c r="B30" s="17" t="s">
        <v>94</v>
      </c>
      <c r="C30" s="17" t="s">
        <v>95</v>
      </c>
      <c r="D30" s="18" t="n">
        <v>2011</v>
      </c>
      <c r="E30" s="17" t="s">
        <v>67</v>
      </c>
      <c r="F30" s="17"/>
      <c r="G30" s="19" t="s">
        <v>96</v>
      </c>
      <c r="H30" s="20" t="n">
        <v>24</v>
      </c>
    </row>
    <row r="31" customFormat="false" ht="13.8" hidden="false" customHeight="false" outlineLevel="0" collapsed="false">
      <c r="A31" s="16" t="n">
        <v>106</v>
      </c>
      <c r="B31" s="17" t="s">
        <v>97</v>
      </c>
      <c r="C31" s="17" t="s">
        <v>98</v>
      </c>
      <c r="D31" s="18" t="n">
        <v>2011</v>
      </c>
      <c r="E31" s="17" t="s">
        <v>21</v>
      </c>
      <c r="F31" s="17" t="s">
        <v>22</v>
      </c>
      <c r="G31" s="19" t="s">
        <v>99</v>
      </c>
      <c r="H31" s="20" t="n">
        <v>25</v>
      </c>
    </row>
    <row r="32" customFormat="false" ht="13.8" hidden="false" customHeight="false" outlineLevel="0" collapsed="false">
      <c r="A32" s="16" t="n">
        <v>83</v>
      </c>
      <c r="B32" s="17" t="s">
        <v>100</v>
      </c>
      <c r="C32" s="17" t="s">
        <v>46</v>
      </c>
      <c r="D32" s="18" t="n">
        <v>2012</v>
      </c>
      <c r="E32" s="17" t="s">
        <v>26</v>
      </c>
      <c r="F32" s="17"/>
      <c r="G32" s="19" t="s">
        <v>101</v>
      </c>
      <c r="H32" s="20" t="n">
        <v>26</v>
      </c>
    </row>
    <row r="33" customFormat="false" ht="13.8" hidden="false" customHeight="false" outlineLevel="0" collapsed="false">
      <c r="A33" s="16" t="n">
        <v>78</v>
      </c>
      <c r="B33" s="17" t="s">
        <v>102</v>
      </c>
      <c r="C33" s="17" t="s">
        <v>103</v>
      </c>
      <c r="D33" s="18" t="n">
        <v>2011</v>
      </c>
      <c r="E33" s="17" t="s">
        <v>26</v>
      </c>
      <c r="F33" s="17"/>
      <c r="G33" s="19" t="s">
        <v>104</v>
      </c>
      <c r="H33" s="20" t="n">
        <v>27</v>
      </c>
    </row>
    <row r="34" customFormat="false" ht="13.8" hidden="false" customHeight="false" outlineLevel="0" collapsed="false">
      <c r="A34" s="16" t="n">
        <v>77</v>
      </c>
      <c r="B34" s="17" t="s">
        <v>105</v>
      </c>
      <c r="C34" s="17" t="s">
        <v>87</v>
      </c>
      <c r="D34" s="18" t="n">
        <v>2012</v>
      </c>
      <c r="E34" s="17" t="s">
        <v>67</v>
      </c>
      <c r="F34" s="17"/>
      <c r="G34" s="19" t="s">
        <v>106</v>
      </c>
      <c r="H34" s="20" t="n">
        <v>28</v>
      </c>
    </row>
    <row r="35" customFormat="false" ht="13.8" hidden="false" customHeight="false" outlineLevel="0" collapsed="false">
      <c r="A35" s="16" t="n">
        <v>85</v>
      </c>
      <c r="B35" s="17" t="s">
        <v>107</v>
      </c>
      <c r="C35" s="17" t="s">
        <v>108</v>
      </c>
      <c r="D35" s="18" t="n">
        <v>2011</v>
      </c>
      <c r="E35" s="17" t="s">
        <v>77</v>
      </c>
      <c r="F35" s="17"/>
      <c r="G35" s="19" t="s">
        <v>109</v>
      </c>
      <c r="H35" s="20" t="n">
        <v>29</v>
      </c>
    </row>
    <row r="36" customFormat="false" ht="13.8" hidden="false" customHeight="false" outlineLevel="0" collapsed="false">
      <c r="A36" s="16" t="n">
        <v>70</v>
      </c>
      <c r="B36" s="17" t="s">
        <v>110</v>
      </c>
      <c r="C36" s="17" t="s">
        <v>50</v>
      </c>
      <c r="D36" s="18" t="n">
        <v>2012</v>
      </c>
      <c r="E36" s="17" t="s">
        <v>67</v>
      </c>
      <c r="F36" s="21" t="s">
        <v>111</v>
      </c>
      <c r="G36" s="19" t="s">
        <v>112</v>
      </c>
      <c r="H36" s="20" t="n">
        <v>30</v>
      </c>
    </row>
    <row r="37" customFormat="false" ht="13.8" hidden="false" customHeight="false" outlineLevel="0" collapsed="false">
      <c r="A37" s="16" t="n">
        <v>69</v>
      </c>
      <c r="B37" s="17" t="s">
        <v>113</v>
      </c>
      <c r="C37" s="17" t="s">
        <v>114</v>
      </c>
      <c r="D37" s="18" t="n">
        <v>2011</v>
      </c>
      <c r="E37" s="22" t="s">
        <v>115</v>
      </c>
      <c r="F37" s="17" t="s">
        <v>116</v>
      </c>
      <c r="G37" s="19" t="s">
        <v>117</v>
      </c>
      <c r="H37" s="20" t="n">
        <v>31</v>
      </c>
    </row>
    <row r="38" customFormat="false" ht="13.8" hidden="false" customHeight="false" outlineLevel="0" collapsed="false">
      <c r="A38" s="16" t="n">
        <v>67</v>
      </c>
      <c r="B38" s="17" t="s">
        <v>118</v>
      </c>
      <c r="C38" s="17" t="s">
        <v>103</v>
      </c>
      <c r="D38" s="18" t="n">
        <v>2012</v>
      </c>
      <c r="E38" s="17" t="s">
        <v>47</v>
      </c>
      <c r="F38" s="17"/>
      <c r="G38" s="19" t="s">
        <v>119</v>
      </c>
      <c r="H38" s="20" t="n">
        <v>32</v>
      </c>
    </row>
    <row r="39" customFormat="false" ht="13.8" hidden="false" customHeight="false" outlineLevel="0" collapsed="false">
      <c r="A39" s="16" t="n">
        <v>82</v>
      </c>
      <c r="B39" s="17" t="s">
        <v>120</v>
      </c>
      <c r="C39" s="17" t="s">
        <v>121</v>
      </c>
      <c r="D39" s="18" t="n">
        <v>2011</v>
      </c>
      <c r="E39" s="17" t="s">
        <v>26</v>
      </c>
      <c r="F39" s="17"/>
      <c r="G39" s="19" t="s">
        <v>122</v>
      </c>
      <c r="H39" s="20" t="n">
        <v>33</v>
      </c>
    </row>
    <row r="40" customFormat="false" ht="13.8" hidden="false" customHeight="false" outlineLevel="0" collapsed="false">
      <c r="A40" s="16" t="n">
        <v>84</v>
      </c>
      <c r="B40" s="23" t="s">
        <v>123</v>
      </c>
      <c r="C40" s="23" t="s">
        <v>80</v>
      </c>
      <c r="D40" s="18" t="n">
        <v>2012</v>
      </c>
      <c r="E40" s="17" t="s">
        <v>26</v>
      </c>
      <c r="F40" s="17"/>
      <c r="G40" s="19" t="s">
        <v>124</v>
      </c>
      <c r="H40" s="20" t="n">
        <v>34</v>
      </c>
    </row>
    <row r="41" customFormat="false" ht="13.8" hidden="false" customHeight="false" outlineLevel="0" collapsed="false">
      <c r="A41" s="16" t="n">
        <v>99</v>
      </c>
      <c r="B41" s="17" t="s">
        <v>125</v>
      </c>
      <c r="C41" s="17" t="s">
        <v>41</v>
      </c>
      <c r="D41" s="18" t="n">
        <v>2012</v>
      </c>
      <c r="E41" s="17" t="s">
        <v>126</v>
      </c>
      <c r="F41" s="17"/>
      <c r="G41" s="19" t="s">
        <v>127</v>
      </c>
      <c r="H41" s="20" t="n">
        <v>35</v>
      </c>
    </row>
    <row r="42" customFormat="false" ht="13.8" hidden="false" customHeight="false" outlineLevel="0" collapsed="false">
      <c r="A42" s="16" t="n">
        <v>100</v>
      </c>
      <c r="B42" s="17" t="s">
        <v>128</v>
      </c>
      <c r="C42" s="17" t="s">
        <v>25</v>
      </c>
      <c r="D42" s="18" t="n">
        <v>2012</v>
      </c>
      <c r="E42" s="17" t="s">
        <v>126</v>
      </c>
      <c r="F42" s="17"/>
      <c r="G42" s="19" t="s">
        <v>129</v>
      </c>
      <c r="H42" s="20" t="n">
        <v>36</v>
      </c>
    </row>
    <row r="43" customFormat="false" ht="13.8" hidden="false" customHeight="false" outlineLevel="0" collapsed="false">
      <c r="A43" s="16" t="n">
        <v>101</v>
      </c>
      <c r="B43" s="17" t="s">
        <v>125</v>
      </c>
      <c r="C43" s="17" t="s">
        <v>90</v>
      </c>
      <c r="D43" s="18" t="n">
        <v>2012</v>
      </c>
      <c r="E43" s="17" t="s">
        <v>126</v>
      </c>
      <c r="F43" s="17"/>
      <c r="G43" s="19" t="s">
        <v>129</v>
      </c>
      <c r="H43" s="20" t="n">
        <v>36</v>
      </c>
    </row>
    <row r="44" customFormat="false" ht="13.8" hidden="false" customHeight="false" outlineLevel="0" collapsed="false">
      <c r="A44" s="16" t="n">
        <v>75</v>
      </c>
      <c r="B44" s="17" t="s">
        <v>130</v>
      </c>
      <c r="C44" s="17" t="s">
        <v>131</v>
      </c>
      <c r="D44" s="18" t="n">
        <v>2012</v>
      </c>
      <c r="E44" s="17" t="s">
        <v>67</v>
      </c>
      <c r="F44" s="17"/>
      <c r="G44" s="19"/>
      <c r="H44" s="24"/>
    </row>
    <row r="45" customFormat="false" ht="13.8" hidden="false" customHeight="false" outlineLevel="0" collapsed="false">
      <c r="A45" s="25"/>
      <c r="B45" s="26" t="s">
        <v>132</v>
      </c>
      <c r="C45" s="25"/>
      <c r="D45" s="26"/>
      <c r="E45" s="27"/>
      <c r="F45" s="28" t="s">
        <v>133</v>
      </c>
    </row>
    <row r="46" customFormat="false" ht="13.8" hidden="false" customHeight="false" outlineLevel="0" collapsed="false">
      <c r="A46" s="25"/>
      <c r="B46" s="26" t="s">
        <v>134</v>
      </c>
      <c r="C46" s="26"/>
      <c r="D46" s="29"/>
      <c r="E46" s="29"/>
      <c r="F46" s="28" t="s">
        <v>135</v>
      </c>
    </row>
  </sheetData>
  <mergeCells count="4">
    <mergeCell ref="A1:H1"/>
    <mergeCell ref="C2:E2"/>
    <mergeCell ref="C4:E4"/>
    <mergeCell ref="A6:H6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H73"/>
  <sheetViews>
    <sheetView showFormulas="false" showGridLines="true" showRowColHeaders="true" showZeros="true" rightToLeft="false" tabSelected="false" showOutlineSymbols="true" defaultGridColor="true" view="normal" topLeftCell="A1" colorId="64" zoomScale="130" zoomScaleNormal="130" zoomScalePageLayoutView="100" workbookViewId="0">
      <selection pane="topLeft" activeCell="A1" activeCellId="0" sqref="1:1048576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7.11"/>
    <col collapsed="false" customWidth="true" hidden="false" outlineLevel="0" max="2" min="2" style="0" width="6.88"/>
    <col collapsed="false" customWidth="true" hidden="false" outlineLevel="0" max="3" min="3" style="0" width="13.34"/>
    <col collapsed="false" customWidth="true" hidden="false" outlineLevel="0" max="4" min="4" style="0" width="11.89"/>
    <col collapsed="false" customWidth="true" hidden="false" outlineLevel="0" max="5" min="5" style="0" width="10.33"/>
    <col collapsed="false" customWidth="true" hidden="false" outlineLevel="0" max="6" min="6" style="0" width="17.88"/>
    <col collapsed="false" customWidth="true" hidden="false" outlineLevel="0" max="7" min="7" style="0" width="14.78"/>
    <col collapsed="false" customWidth="true" hidden="false" outlineLevel="0" max="8" min="8" style="0" width="10.66"/>
  </cols>
  <sheetData>
    <row r="1" customFormat="false" ht="37.5" hidden="false" customHeight="true" outlineLevel="0" collapsed="false">
      <c r="A1" s="120" t="s">
        <v>494</v>
      </c>
      <c r="B1" s="120"/>
      <c r="C1" s="120"/>
      <c r="D1" s="120"/>
      <c r="E1" s="120"/>
      <c r="F1" s="120"/>
      <c r="G1" s="120"/>
      <c r="H1" s="120"/>
    </row>
    <row r="2" customFormat="false" ht="12.8" hidden="false" customHeight="false" outlineLevel="0" collapsed="false">
      <c r="A2" s="2"/>
      <c r="B2" s="2"/>
      <c r="C2" s="2"/>
      <c r="D2" s="3" t="s">
        <v>628</v>
      </c>
      <c r="E2" s="3"/>
      <c r="F2" s="3"/>
      <c r="G2" s="4"/>
      <c r="H2" s="5"/>
    </row>
    <row r="3" customFormat="false" ht="15" hidden="false" customHeight="false" outlineLevel="0" collapsed="false">
      <c r="A3" s="2"/>
      <c r="B3" s="84" t="s">
        <v>2</v>
      </c>
      <c r="C3" s="84"/>
      <c r="D3" s="84"/>
      <c r="E3" s="6"/>
      <c r="F3" s="6"/>
      <c r="G3" s="121" t="s">
        <v>3</v>
      </c>
      <c r="H3" s="121"/>
    </row>
    <row r="4" customFormat="false" ht="15" hidden="false" customHeight="false" outlineLevel="0" collapsed="false">
      <c r="A4" s="2"/>
      <c r="B4" s="2"/>
      <c r="C4" s="2"/>
      <c r="D4" s="85" t="s">
        <v>495</v>
      </c>
      <c r="E4" s="85"/>
      <c r="F4" s="85"/>
      <c r="G4" s="7"/>
      <c r="H4" s="5"/>
    </row>
    <row r="5" customFormat="false" ht="23.5" hidden="false" customHeight="false" outlineLevel="0" collapsed="false">
      <c r="A5" s="11" t="s">
        <v>378</v>
      </c>
      <c r="B5" s="10" t="s">
        <v>5</v>
      </c>
      <c r="C5" s="11" t="s">
        <v>6</v>
      </c>
      <c r="D5" s="10" t="s">
        <v>7</v>
      </c>
      <c r="E5" s="12" t="s">
        <v>8</v>
      </c>
      <c r="F5" s="10" t="s">
        <v>9</v>
      </c>
      <c r="G5" s="13" t="s">
        <v>10</v>
      </c>
      <c r="H5" s="13" t="s">
        <v>11</v>
      </c>
    </row>
    <row r="6" customFormat="false" ht="14.25" hidden="false" customHeight="false" outlineLevel="0" collapsed="false">
      <c r="A6" s="17" t="n">
        <v>1</v>
      </c>
      <c r="B6" s="16" t="n">
        <v>230</v>
      </c>
      <c r="C6" s="89" t="s">
        <v>697</v>
      </c>
      <c r="D6" s="88" t="s">
        <v>417</v>
      </c>
      <c r="E6" s="124" t="n">
        <v>2007</v>
      </c>
      <c r="F6" s="22" t="s">
        <v>509</v>
      </c>
      <c r="G6" s="17"/>
      <c r="H6" s="19" t="n">
        <v>17.36</v>
      </c>
    </row>
    <row r="7" customFormat="false" ht="15" hidden="false" customHeight="true" outlineLevel="0" collapsed="false">
      <c r="A7" s="17" t="n">
        <v>2</v>
      </c>
      <c r="B7" s="16" t="n">
        <v>232</v>
      </c>
      <c r="C7" s="89" t="s">
        <v>270</v>
      </c>
      <c r="D7" s="88" t="s">
        <v>292</v>
      </c>
      <c r="E7" s="124" t="n">
        <v>2007</v>
      </c>
      <c r="F7" s="102" t="s">
        <v>698</v>
      </c>
      <c r="G7" s="17" t="s">
        <v>699</v>
      </c>
      <c r="H7" s="19" t="n">
        <v>18.03</v>
      </c>
    </row>
    <row r="8" customFormat="false" ht="16.5" hidden="false" customHeight="true" outlineLevel="0" collapsed="false">
      <c r="A8" s="17" t="n">
        <v>3</v>
      </c>
      <c r="B8" s="16" t="n">
        <v>252</v>
      </c>
      <c r="C8" s="89" t="s">
        <v>630</v>
      </c>
      <c r="D8" s="89" t="s">
        <v>278</v>
      </c>
      <c r="E8" s="17" t="n">
        <v>2009</v>
      </c>
      <c r="F8" s="22" t="s">
        <v>631</v>
      </c>
      <c r="G8" s="17"/>
      <c r="H8" s="19" t="n">
        <v>18.06</v>
      </c>
    </row>
    <row r="9" customFormat="false" ht="18" hidden="false" customHeight="true" outlineLevel="0" collapsed="false">
      <c r="A9" s="17" t="n">
        <v>4</v>
      </c>
      <c r="B9" s="16" t="n">
        <v>231</v>
      </c>
      <c r="C9" s="89" t="s">
        <v>700</v>
      </c>
      <c r="D9" s="88" t="s">
        <v>701</v>
      </c>
      <c r="E9" s="124" t="n">
        <v>2008</v>
      </c>
      <c r="F9" s="22" t="s">
        <v>702</v>
      </c>
      <c r="G9" s="17"/>
      <c r="H9" s="19" t="n">
        <v>18.17</v>
      </c>
    </row>
    <row r="10" customFormat="false" ht="15" hidden="false" customHeight="true" outlineLevel="0" collapsed="false">
      <c r="A10" s="17" t="n">
        <v>5</v>
      </c>
      <c r="B10" s="123" t="n">
        <v>254</v>
      </c>
      <c r="C10" s="89" t="s">
        <v>439</v>
      </c>
      <c r="D10" s="88" t="s">
        <v>383</v>
      </c>
      <c r="E10" s="124" t="n">
        <v>2008</v>
      </c>
      <c r="F10" s="22" t="s">
        <v>514</v>
      </c>
      <c r="G10" s="17" t="s">
        <v>515</v>
      </c>
      <c r="H10" s="19" t="n">
        <v>18.34</v>
      </c>
    </row>
    <row r="11" customFormat="false" ht="15" hidden="false" customHeight="true" outlineLevel="0" collapsed="false">
      <c r="A11" s="17" t="n">
        <v>6</v>
      </c>
      <c r="B11" s="123" t="n">
        <v>183</v>
      </c>
      <c r="C11" s="89" t="s">
        <v>433</v>
      </c>
      <c r="D11" s="89" t="s">
        <v>307</v>
      </c>
      <c r="E11" s="17" t="n">
        <v>2009</v>
      </c>
      <c r="F11" s="22" t="s">
        <v>632</v>
      </c>
      <c r="G11" s="17"/>
      <c r="H11" s="19" t="n">
        <v>18.47</v>
      </c>
    </row>
    <row r="12" customFormat="false" ht="15" hidden="false" customHeight="true" outlineLevel="0" collapsed="false">
      <c r="A12" s="17" t="n">
        <v>7</v>
      </c>
      <c r="B12" s="123" t="n">
        <v>189</v>
      </c>
      <c r="C12" s="89" t="s">
        <v>633</v>
      </c>
      <c r="D12" s="89" t="s">
        <v>326</v>
      </c>
      <c r="E12" s="17" t="n">
        <v>2009</v>
      </c>
      <c r="F12" s="102" t="s">
        <v>47</v>
      </c>
      <c r="G12" s="17"/>
      <c r="H12" s="19" t="n">
        <v>19.01</v>
      </c>
    </row>
    <row r="13" customFormat="false" ht="15" hidden="false" customHeight="true" outlineLevel="0" collapsed="false">
      <c r="A13" s="17" t="n">
        <v>8</v>
      </c>
      <c r="B13" s="16" t="n">
        <v>182</v>
      </c>
      <c r="C13" s="89" t="s">
        <v>634</v>
      </c>
      <c r="D13" s="89" t="s">
        <v>284</v>
      </c>
      <c r="E13" s="124" t="n">
        <v>2009</v>
      </c>
      <c r="F13" s="102" t="s">
        <v>509</v>
      </c>
      <c r="G13" s="17"/>
      <c r="H13" s="19" t="n">
        <v>19.09</v>
      </c>
    </row>
    <row r="14" customFormat="false" ht="15" hidden="false" customHeight="true" outlineLevel="0" collapsed="false">
      <c r="A14" s="17" t="n">
        <v>9</v>
      </c>
      <c r="B14" s="123" t="n">
        <v>181</v>
      </c>
      <c r="C14" s="89" t="s">
        <v>635</v>
      </c>
      <c r="D14" s="89" t="s">
        <v>423</v>
      </c>
      <c r="E14" s="17" t="n">
        <v>2010</v>
      </c>
      <c r="F14" s="22" t="s">
        <v>576</v>
      </c>
      <c r="G14" s="17"/>
      <c r="H14" s="19" t="n">
        <v>19.13</v>
      </c>
    </row>
    <row r="15" customFormat="false" ht="15" hidden="false" customHeight="true" outlineLevel="0" collapsed="false">
      <c r="A15" s="17" t="n">
        <v>10</v>
      </c>
      <c r="B15" s="123" t="n">
        <v>188</v>
      </c>
      <c r="C15" s="89" t="s">
        <v>636</v>
      </c>
      <c r="D15" s="89" t="s">
        <v>637</v>
      </c>
      <c r="E15" s="17" t="n">
        <v>2010</v>
      </c>
      <c r="F15" s="102" t="s">
        <v>47</v>
      </c>
      <c r="G15" s="17"/>
      <c r="H15" s="19" t="n">
        <v>19.15</v>
      </c>
    </row>
    <row r="16" customFormat="false" ht="24" hidden="false" customHeight="true" outlineLevel="0" collapsed="false">
      <c r="A16" s="17" t="n">
        <v>11</v>
      </c>
      <c r="B16" s="123" t="n">
        <v>236</v>
      </c>
      <c r="C16" s="89" t="s">
        <v>45</v>
      </c>
      <c r="D16" s="88" t="s">
        <v>483</v>
      </c>
      <c r="E16" s="124" t="n">
        <v>2008</v>
      </c>
      <c r="F16" s="102" t="s">
        <v>47</v>
      </c>
      <c r="G16" s="17"/>
      <c r="H16" s="19" t="s">
        <v>703</v>
      </c>
    </row>
    <row r="17" customFormat="false" ht="25.5" hidden="false" customHeight="true" outlineLevel="0" collapsed="false">
      <c r="A17" s="17" t="n">
        <v>12</v>
      </c>
      <c r="B17" s="123" t="n">
        <v>186</v>
      </c>
      <c r="C17" s="89" t="s">
        <v>337</v>
      </c>
      <c r="D17" s="89" t="s">
        <v>344</v>
      </c>
      <c r="E17" s="17" t="n">
        <v>2010</v>
      </c>
      <c r="F17" s="22" t="s">
        <v>576</v>
      </c>
      <c r="G17" s="17"/>
      <c r="H17" s="19" t="n">
        <v>19.21</v>
      </c>
    </row>
    <row r="18" customFormat="false" ht="18" hidden="false" customHeight="true" outlineLevel="0" collapsed="false">
      <c r="A18" s="17" t="n">
        <v>13</v>
      </c>
      <c r="B18" s="16" t="n">
        <v>203</v>
      </c>
      <c r="C18" s="89" t="s">
        <v>638</v>
      </c>
      <c r="D18" s="89" t="s">
        <v>300</v>
      </c>
      <c r="E18" s="17" t="n">
        <v>2010</v>
      </c>
      <c r="F18" s="22" t="s">
        <v>498</v>
      </c>
      <c r="G18" s="17"/>
      <c r="H18" s="19" t="s">
        <v>639</v>
      </c>
    </row>
    <row r="19" customFormat="false" ht="27.75" hidden="false" customHeight="true" outlineLevel="0" collapsed="false">
      <c r="A19" s="17" t="n">
        <v>14</v>
      </c>
      <c r="B19" s="123" t="n">
        <v>213</v>
      </c>
      <c r="C19" s="89" t="s">
        <v>640</v>
      </c>
      <c r="D19" s="89" t="s">
        <v>404</v>
      </c>
      <c r="E19" s="17" t="n">
        <v>2009</v>
      </c>
      <c r="F19" s="22" t="s">
        <v>540</v>
      </c>
      <c r="G19" s="17"/>
      <c r="H19" s="19" t="s">
        <v>641</v>
      </c>
    </row>
    <row r="20" customFormat="false" ht="29.25" hidden="false" customHeight="true" outlineLevel="0" collapsed="false">
      <c r="A20" s="17" t="n">
        <v>15</v>
      </c>
      <c r="B20" s="123" t="n">
        <v>253</v>
      </c>
      <c r="C20" s="89" t="s">
        <v>642</v>
      </c>
      <c r="D20" s="89" t="s">
        <v>643</v>
      </c>
      <c r="E20" s="17" t="n">
        <v>2009</v>
      </c>
      <c r="F20" s="22" t="s">
        <v>514</v>
      </c>
      <c r="G20" s="17" t="s">
        <v>515</v>
      </c>
      <c r="H20" s="19" t="s">
        <v>644</v>
      </c>
    </row>
    <row r="21" customFormat="false" ht="15" hidden="false" customHeight="true" outlineLevel="0" collapsed="false">
      <c r="A21" s="17" t="n">
        <v>16</v>
      </c>
      <c r="B21" s="16" t="n">
        <v>233</v>
      </c>
      <c r="C21" s="89" t="s">
        <v>704</v>
      </c>
      <c r="D21" s="88" t="s">
        <v>434</v>
      </c>
      <c r="E21" s="124" t="n">
        <v>2007</v>
      </c>
      <c r="F21" s="102" t="s">
        <v>698</v>
      </c>
      <c r="G21" s="17" t="s">
        <v>699</v>
      </c>
      <c r="H21" s="19" t="s">
        <v>705</v>
      </c>
    </row>
    <row r="22" customFormat="false" ht="17.25" hidden="false" customHeight="true" outlineLevel="0" collapsed="false">
      <c r="A22" s="17" t="n">
        <v>17</v>
      </c>
      <c r="B22" s="16" t="n">
        <v>239</v>
      </c>
      <c r="C22" s="89" t="s">
        <v>409</v>
      </c>
      <c r="D22" s="88" t="s">
        <v>360</v>
      </c>
      <c r="E22" s="124" t="n">
        <v>2008</v>
      </c>
      <c r="F22" s="22" t="s">
        <v>498</v>
      </c>
      <c r="G22" s="17"/>
      <c r="H22" s="19" t="s">
        <v>706</v>
      </c>
    </row>
    <row r="23" customFormat="false" ht="18" hidden="false" customHeight="true" outlineLevel="0" collapsed="false">
      <c r="A23" s="17" t="n">
        <v>18</v>
      </c>
      <c r="B23" s="123" t="n">
        <v>248</v>
      </c>
      <c r="C23" s="89" t="s">
        <v>707</v>
      </c>
      <c r="D23" s="88" t="s">
        <v>434</v>
      </c>
      <c r="E23" s="124" t="n">
        <v>2008</v>
      </c>
      <c r="F23" s="22" t="s">
        <v>518</v>
      </c>
      <c r="G23" s="17" t="s">
        <v>708</v>
      </c>
      <c r="H23" s="19" t="s">
        <v>709</v>
      </c>
    </row>
    <row r="24" customFormat="false" ht="15" hidden="false" customHeight="true" outlineLevel="0" collapsed="false">
      <c r="A24" s="17" t="n">
        <v>19</v>
      </c>
      <c r="B24" s="123" t="n">
        <v>250</v>
      </c>
      <c r="C24" s="89" t="s">
        <v>710</v>
      </c>
      <c r="D24" s="88" t="s">
        <v>711</v>
      </c>
      <c r="E24" s="124" t="n">
        <v>2007</v>
      </c>
      <c r="F24" s="102" t="s">
        <v>42</v>
      </c>
      <c r="G24" s="71" t="s">
        <v>354</v>
      </c>
      <c r="H24" s="19" t="s">
        <v>712</v>
      </c>
    </row>
    <row r="25" customFormat="false" ht="15" hidden="false" customHeight="true" outlineLevel="0" collapsed="false">
      <c r="A25" s="17" t="n">
        <v>20</v>
      </c>
      <c r="B25" s="123" t="n">
        <v>218</v>
      </c>
      <c r="C25" s="89" t="s">
        <v>401</v>
      </c>
      <c r="D25" s="89" t="s">
        <v>645</v>
      </c>
      <c r="E25" s="124" t="n">
        <v>2010</v>
      </c>
      <c r="F25" s="22" t="s">
        <v>518</v>
      </c>
      <c r="G25" s="17" t="s">
        <v>17</v>
      </c>
      <c r="H25" s="19" t="s">
        <v>646</v>
      </c>
    </row>
    <row r="26" customFormat="false" ht="15" hidden="false" customHeight="true" outlineLevel="0" collapsed="false">
      <c r="A26" s="17" t="n">
        <v>21</v>
      </c>
      <c r="B26" s="123" t="n">
        <v>237</v>
      </c>
      <c r="C26" s="89" t="s">
        <v>321</v>
      </c>
      <c r="D26" s="88" t="s">
        <v>648</v>
      </c>
      <c r="E26" s="124" t="n">
        <v>2008</v>
      </c>
      <c r="F26" s="102" t="s">
        <v>47</v>
      </c>
      <c r="G26" s="17"/>
      <c r="H26" s="19" t="s">
        <v>713</v>
      </c>
    </row>
    <row r="27" customFormat="false" ht="15" hidden="false" customHeight="true" outlineLevel="0" collapsed="false">
      <c r="A27" s="17" t="n">
        <v>22</v>
      </c>
      <c r="B27" s="16" t="n">
        <v>202</v>
      </c>
      <c r="C27" s="89" t="s">
        <v>714</v>
      </c>
      <c r="D27" s="88" t="s">
        <v>428</v>
      </c>
      <c r="E27" s="124" t="n">
        <v>2007</v>
      </c>
      <c r="F27" s="22" t="s">
        <v>631</v>
      </c>
      <c r="G27" s="17" t="s">
        <v>149</v>
      </c>
      <c r="H27" s="19" t="s">
        <v>715</v>
      </c>
    </row>
    <row r="28" customFormat="false" ht="21" hidden="false" customHeight="true" outlineLevel="0" collapsed="false">
      <c r="A28" s="17" t="n">
        <v>23</v>
      </c>
      <c r="B28" s="123" t="n">
        <v>216</v>
      </c>
      <c r="C28" s="89" t="s">
        <v>647</v>
      </c>
      <c r="D28" s="89" t="s">
        <v>648</v>
      </c>
      <c r="E28" s="17" t="n">
        <v>2010</v>
      </c>
      <c r="F28" s="22" t="s">
        <v>518</v>
      </c>
      <c r="G28" s="17" t="s">
        <v>17</v>
      </c>
      <c r="H28" s="19" t="s">
        <v>649</v>
      </c>
    </row>
    <row r="29" customFormat="false" ht="27.75" hidden="false" customHeight="true" outlineLevel="0" collapsed="false">
      <c r="A29" s="17" t="n">
        <v>24</v>
      </c>
      <c r="B29" s="123" t="n">
        <v>246</v>
      </c>
      <c r="C29" s="89" t="s">
        <v>716</v>
      </c>
      <c r="D29" s="88" t="s">
        <v>423</v>
      </c>
      <c r="E29" s="124" t="n">
        <v>2008</v>
      </c>
      <c r="F29" s="102" t="s">
        <v>126</v>
      </c>
      <c r="G29" s="17"/>
      <c r="H29" s="19" t="s">
        <v>717</v>
      </c>
    </row>
    <row r="30" customFormat="false" ht="18.75" hidden="false" customHeight="true" outlineLevel="0" collapsed="false">
      <c r="A30" s="17" t="n">
        <v>25</v>
      </c>
      <c r="B30" s="127" t="n">
        <v>240</v>
      </c>
      <c r="C30" s="89" t="s">
        <v>718</v>
      </c>
      <c r="D30" s="88" t="s">
        <v>648</v>
      </c>
      <c r="E30" s="124" t="n">
        <v>2008</v>
      </c>
      <c r="F30" s="102" t="s">
        <v>719</v>
      </c>
      <c r="G30" s="128"/>
      <c r="H30" s="129" t="s">
        <v>720</v>
      </c>
    </row>
    <row r="31" customFormat="false" ht="18" hidden="false" customHeight="true" outlineLevel="0" collapsed="false">
      <c r="A31" s="17" t="n">
        <v>26</v>
      </c>
      <c r="B31" s="127" t="n">
        <v>228</v>
      </c>
      <c r="C31" s="130" t="s">
        <v>314</v>
      </c>
      <c r="D31" s="130" t="s">
        <v>650</v>
      </c>
      <c r="E31" s="128" t="n">
        <v>2010</v>
      </c>
      <c r="F31" s="132" t="s">
        <v>153</v>
      </c>
      <c r="G31" s="128"/>
      <c r="H31" s="129" t="s">
        <v>651</v>
      </c>
    </row>
    <row r="32" customFormat="false" ht="17.25" hidden="false" customHeight="true" outlineLevel="0" collapsed="false">
      <c r="A32" s="17" t="n">
        <v>27</v>
      </c>
      <c r="B32" s="123" t="n">
        <v>217</v>
      </c>
      <c r="C32" s="89" t="s">
        <v>652</v>
      </c>
      <c r="D32" s="89" t="s">
        <v>344</v>
      </c>
      <c r="E32" s="17" t="n">
        <v>2009</v>
      </c>
      <c r="F32" s="22" t="s">
        <v>518</v>
      </c>
      <c r="G32" s="17" t="s">
        <v>17</v>
      </c>
      <c r="H32" s="19" t="s">
        <v>653</v>
      </c>
    </row>
    <row r="33" customFormat="false" ht="15" hidden="false" customHeight="true" outlineLevel="0" collapsed="false">
      <c r="A33" s="17" t="n">
        <v>28</v>
      </c>
      <c r="B33" s="123" t="n">
        <v>190</v>
      </c>
      <c r="C33" s="89" t="s">
        <v>654</v>
      </c>
      <c r="D33" s="89" t="s">
        <v>292</v>
      </c>
      <c r="E33" s="17" t="n">
        <v>2010</v>
      </c>
      <c r="F33" s="102" t="s">
        <v>47</v>
      </c>
      <c r="G33" s="17"/>
      <c r="H33" s="19" t="s">
        <v>655</v>
      </c>
    </row>
    <row r="34" customFormat="false" ht="15" hidden="false" customHeight="true" outlineLevel="0" collapsed="false">
      <c r="A34" s="17" t="n">
        <v>29</v>
      </c>
      <c r="B34" s="123" t="n">
        <v>235</v>
      </c>
      <c r="C34" s="89" t="s">
        <v>721</v>
      </c>
      <c r="D34" s="88" t="s">
        <v>360</v>
      </c>
      <c r="E34" s="124" t="n">
        <v>2008</v>
      </c>
      <c r="F34" s="102" t="s">
        <v>47</v>
      </c>
      <c r="G34" s="71"/>
      <c r="H34" s="19" t="s">
        <v>722</v>
      </c>
    </row>
    <row r="35" customFormat="false" ht="15" hidden="false" customHeight="true" outlineLevel="0" collapsed="false">
      <c r="A35" s="17" t="n">
        <v>30</v>
      </c>
      <c r="B35" s="123" t="n">
        <v>225</v>
      </c>
      <c r="C35" s="89" t="s">
        <v>433</v>
      </c>
      <c r="D35" s="88" t="s">
        <v>486</v>
      </c>
      <c r="E35" s="124" t="n">
        <v>2010</v>
      </c>
      <c r="F35" s="22" t="s">
        <v>153</v>
      </c>
      <c r="G35" s="17"/>
      <c r="H35" s="19" t="s">
        <v>656</v>
      </c>
    </row>
    <row r="36" customFormat="false" ht="15" hidden="false" customHeight="true" outlineLevel="0" collapsed="false">
      <c r="A36" s="17" t="n">
        <v>31</v>
      </c>
      <c r="B36" s="123" t="n">
        <v>208</v>
      </c>
      <c r="C36" s="89" t="s">
        <v>304</v>
      </c>
      <c r="D36" s="89" t="s">
        <v>367</v>
      </c>
      <c r="E36" s="17" t="n">
        <v>2010</v>
      </c>
      <c r="F36" s="22" t="s">
        <v>530</v>
      </c>
      <c r="G36" s="71"/>
      <c r="H36" s="19" t="s">
        <v>657</v>
      </c>
    </row>
    <row r="37" customFormat="false" ht="15" hidden="false" customHeight="true" outlineLevel="0" collapsed="false">
      <c r="A37" s="17" t="n">
        <v>32</v>
      </c>
      <c r="B37" s="123" t="n">
        <v>200</v>
      </c>
      <c r="C37" s="89" t="s">
        <v>723</v>
      </c>
      <c r="D37" s="88" t="s">
        <v>284</v>
      </c>
      <c r="E37" s="124" t="n">
        <v>2007</v>
      </c>
      <c r="F37" s="22" t="s">
        <v>530</v>
      </c>
      <c r="G37" s="102" t="s">
        <v>666</v>
      </c>
      <c r="H37" s="19" t="s">
        <v>724</v>
      </c>
    </row>
    <row r="38" customFormat="false" ht="15" hidden="false" customHeight="true" outlineLevel="0" collapsed="false">
      <c r="A38" s="17" t="n">
        <v>33</v>
      </c>
      <c r="B38" s="123" t="n">
        <v>214</v>
      </c>
      <c r="C38" s="89" t="s">
        <v>399</v>
      </c>
      <c r="D38" s="88" t="s">
        <v>428</v>
      </c>
      <c r="E38" s="124" t="n">
        <v>2010</v>
      </c>
      <c r="F38" s="102" t="s">
        <v>518</v>
      </c>
      <c r="G38" s="17" t="s">
        <v>17</v>
      </c>
      <c r="H38" s="19" t="s">
        <v>658</v>
      </c>
    </row>
    <row r="39" customFormat="false" ht="15" hidden="false" customHeight="true" outlineLevel="0" collapsed="false">
      <c r="A39" s="17" t="n">
        <v>34</v>
      </c>
      <c r="B39" s="123" t="n">
        <v>227</v>
      </c>
      <c r="C39" s="89" t="s">
        <v>304</v>
      </c>
      <c r="D39" s="89" t="s">
        <v>434</v>
      </c>
      <c r="E39" s="17" t="n">
        <v>2010</v>
      </c>
      <c r="F39" s="22" t="s">
        <v>153</v>
      </c>
      <c r="G39" s="17"/>
      <c r="H39" s="19" t="s">
        <v>659</v>
      </c>
    </row>
    <row r="40" customFormat="false" ht="24" hidden="false" customHeight="true" outlineLevel="0" collapsed="false">
      <c r="A40" s="17" t="n">
        <v>35</v>
      </c>
      <c r="B40" s="123" t="n">
        <v>245</v>
      </c>
      <c r="C40" s="89" t="s">
        <v>328</v>
      </c>
      <c r="D40" s="88" t="s">
        <v>295</v>
      </c>
      <c r="E40" s="124" t="n">
        <v>2008</v>
      </c>
      <c r="F40" s="102" t="s">
        <v>725</v>
      </c>
      <c r="G40" s="17" t="s">
        <v>181</v>
      </c>
      <c r="H40" s="19" t="s">
        <v>726</v>
      </c>
    </row>
    <row r="41" customFormat="false" ht="15" hidden="false" customHeight="true" outlineLevel="0" collapsed="false">
      <c r="A41" s="17" t="n">
        <v>36</v>
      </c>
      <c r="B41" s="123" t="n">
        <v>223</v>
      </c>
      <c r="C41" s="89" t="s">
        <v>660</v>
      </c>
      <c r="D41" s="89" t="s">
        <v>271</v>
      </c>
      <c r="E41" s="17" t="n">
        <v>2009</v>
      </c>
      <c r="F41" s="102" t="s">
        <v>42</v>
      </c>
      <c r="G41" s="71" t="s">
        <v>354</v>
      </c>
      <c r="H41" s="19" t="s">
        <v>661</v>
      </c>
    </row>
    <row r="42" customFormat="false" ht="15" hidden="false" customHeight="true" outlineLevel="0" collapsed="false">
      <c r="A42" s="17" t="n">
        <v>37</v>
      </c>
      <c r="B42" s="123" t="n">
        <v>226</v>
      </c>
      <c r="C42" s="89" t="s">
        <v>314</v>
      </c>
      <c r="D42" s="89" t="s">
        <v>662</v>
      </c>
      <c r="E42" s="17" t="n">
        <v>2010</v>
      </c>
      <c r="F42" s="22" t="s">
        <v>153</v>
      </c>
      <c r="G42" s="17"/>
      <c r="H42" s="19" t="s">
        <v>661</v>
      </c>
    </row>
    <row r="43" customFormat="false" ht="15" hidden="false" customHeight="true" outlineLevel="0" collapsed="false">
      <c r="A43" s="17" t="n">
        <v>38</v>
      </c>
      <c r="B43" s="123" t="n">
        <v>209</v>
      </c>
      <c r="C43" s="89" t="s">
        <v>663</v>
      </c>
      <c r="D43" s="89" t="s">
        <v>349</v>
      </c>
      <c r="E43" s="17" t="n">
        <v>2009</v>
      </c>
      <c r="F43" s="22" t="s">
        <v>530</v>
      </c>
      <c r="G43" s="17"/>
      <c r="H43" s="19" t="s">
        <v>664</v>
      </c>
    </row>
    <row r="44" customFormat="false" ht="14.25" hidden="false" customHeight="false" outlineLevel="0" collapsed="false">
      <c r="A44" s="17" t="n">
        <v>39</v>
      </c>
      <c r="B44" s="16" t="n">
        <v>201</v>
      </c>
      <c r="C44" s="89" t="s">
        <v>727</v>
      </c>
      <c r="D44" s="88" t="s">
        <v>284</v>
      </c>
      <c r="E44" s="124" t="n">
        <v>2007</v>
      </c>
      <c r="F44" s="22" t="s">
        <v>631</v>
      </c>
      <c r="G44" s="17" t="s">
        <v>728</v>
      </c>
      <c r="H44" s="19" t="s">
        <v>729</v>
      </c>
    </row>
    <row r="45" customFormat="false" ht="15" hidden="false" customHeight="true" outlineLevel="0" collapsed="false">
      <c r="A45" s="17" t="n">
        <v>40</v>
      </c>
      <c r="B45" s="123" t="n">
        <v>241</v>
      </c>
      <c r="C45" s="89" t="s">
        <v>707</v>
      </c>
      <c r="D45" s="88" t="s">
        <v>300</v>
      </c>
      <c r="E45" s="124" t="n">
        <v>2008</v>
      </c>
      <c r="F45" s="22" t="s">
        <v>530</v>
      </c>
      <c r="G45" s="17"/>
      <c r="H45" s="19" t="s">
        <v>730</v>
      </c>
    </row>
    <row r="46" customFormat="false" ht="15" hidden="false" customHeight="true" outlineLevel="0" collapsed="false">
      <c r="A46" s="17" t="n">
        <v>41</v>
      </c>
      <c r="B46" s="16" t="n">
        <v>193</v>
      </c>
      <c r="C46" s="89" t="s">
        <v>356</v>
      </c>
      <c r="D46" s="89" t="s">
        <v>665</v>
      </c>
      <c r="E46" s="17" t="n">
        <v>2010</v>
      </c>
      <c r="F46" s="22" t="s">
        <v>498</v>
      </c>
      <c r="G46" s="102" t="s">
        <v>666</v>
      </c>
      <c r="H46" s="125" t="s">
        <v>667</v>
      </c>
    </row>
    <row r="47" customFormat="false" ht="14.25" hidden="false" customHeight="false" outlineLevel="0" collapsed="false">
      <c r="A47" s="17" t="n">
        <v>42</v>
      </c>
      <c r="B47" s="123" t="n">
        <v>249</v>
      </c>
      <c r="C47" s="89" t="s">
        <v>731</v>
      </c>
      <c r="D47" s="88" t="s">
        <v>732</v>
      </c>
      <c r="E47" s="124" t="n">
        <v>2007</v>
      </c>
      <c r="F47" s="22" t="s">
        <v>518</v>
      </c>
      <c r="G47" s="17" t="s">
        <v>17</v>
      </c>
      <c r="H47" s="19" t="s">
        <v>733</v>
      </c>
    </row>
    <row r="48" customFormat="false" ht="23.5" hidden="false" customHeight="false" outlineLevel="0" collapsed="false">
      <c r="A48" s="17" t="n">
        <v>43</v>
      </c>
      <c r="B48" s="16" t="n">
        <v>199</v>
      </c>
      <c r="C48" s="89" t="s">
        <v>356</v>
      </c>
      <c r="D48" s="88" t="s">
        <v>668</v>
      </c>
      <c r="E48" s="124" t="n">
        <v>2010</v>
      </c>
      <c r="F48" s="22" t="s">
        <v>631</v>
      </c>
      <c r="G48" s="102" t="s">
        <v>666</v>
      </c>
      <c r="H48" s="126" t="s">
        <v>669</v>
      </c>
    </row>
    <row r="49" customFormat="false" ht="14.25" hidden="false" customHeight="false" outlineLevel="0" collapsed="false">
      <c r="A49" s="17" t="n">
        <v>44</v>
      </c>
      <c r="B49" s="123" t="n">
        <v>220</v>
      </c>
      <c r="C49" s="89" t="s">
        <v>670</v>
      </c>
      <c r="D49" s="89" t="s">
        <v>344</v>
      </c>
      <c r="E49" s="17" t="n">
        <v>2010</v>
      </c>
      <c r="F49" s="102" t="s">
        <v>42</v>
      </c>
      <c r="G49" s="17" t="s">
        <v>335</v>
      </c>
      <c r="H49" s="19" t="s">
        <v>671</v>
      </c>
    </row>
    <row r="50" customFormat="false" ht="14.25" hidden="false" customHeight="false" outlineLevel="0" collapsed="false">
      <c r="A50" s="17" t="n">
        <v>45</v>
      </c>
      <c r="B50" s="123" t="n">
        <v>224</v>
      </c>
      <c r="C50" s="89" t="s">
        <v>672</v>
      </c>
      <c r="D50" s="89" t="s">
        <v>284</v>
      </c>
      <c r="E50" s="17" t="n">
        <v>2009</v>
      </c>
      <c r="F50" s="102" t="s">
        <v>42</v>
      </c>
      <c r="G50" s="17" t="s">
        <v>335</v>
      </c>
      <c r="H50" s="19" t="s">
        <v>671</v>
      </c>
    </row>
    <row r="51" customFormat="false" ht="14.25" hidden="false" customHeight="false" outlineLevel="0" collapsed="false">
      <c r="A51" s="17" t="n">
        <v>46</v>
      </c>
      <c r="B51" s="123" t="n">
        <v>251</v>
      </c>
      <c r="C51" s="89" t="s">
        <v>734</v>
      </c>
      <c r="D51" s="88" t="s">
        <v>292</v>
      </c>
      <c r="E51" s="124" t="n">
        <v>2007</v>
      </c>
      <c r="F51" s="102" t="s">
        <v>42</v>
      </c>
      <c r="G51" s="17" t="s">
        <v>335</v>
      </c>
      <c r="H51" s="19" t="s">
        <v>671</v>
      </c>
    </row>
    <row r="52" customFormat="false" ht="14.25" hidden="false" customHeight="false" outlineLevel="0" collapsed="false">
      <c r="A52" s="17" t="n">
        <v>47</v>
      </c>
      <c r="B52" s="123" t="n">
        <v>256</v>
      </c>
      <c r="C52" s="89" t="s">
        <v>314</v>
      </c>
      <c r="D52" s="89" t="s">
        <v>673</v>
      </c>
      <c r="E52" s="17" t="n">
        <v>2009</v>
      </c>
      <c r="F52" s="22" t="s">
        <v>631</v>
      </c>
      <c r="G52" s="17"/>
      <c r="H52" s="19" t="s">
        <v>674</v>
      </c>
    </row>
    <row r="53" customFormat="false" ht="14.25" hidden="false" customHeight="false" outlineLevel="0" collapsed="false">
      <c r="A53" s="17" t="n">
        <v>48</v>
      </c>
      <c r="B53" s="123" t="n">
        <v>210</v>
      </c>
      <c r="C53" s="89" t="s">
        <v>675</v>
      </c>
      <c r="D53" s="89" t="s">
        <v>436</v>
      </c>
      <c r="E53" s="17" t="n">
        <v>2010</v>
      </c>
      <c r="F53" s="22" t="s">
        <v>33</v>
      </c>
      <c r="G53" s="17"/>
      <c r="H53" s="19" t="s">
        <v>676</v>
      </c>
    </row>
    <row r="54" customFormat="false" ht="14.25" hidden="false" customHeight="false" outlineLevel="0" collapsed="false">
      <c r="A54" s="17" t="n">
        <v>49</v>
      </c>
      <c r="B54" s="123" t="n">
        <v>243</v>
      </c>
      <c r="C54" s="89" t="s">
        <v>735</v>
      </c>
      <c r="D54" s="88" t="s">
        <v>736</v>
      </c>
      <c r="E54" s="124" t="n">
        <v>2008</v>
      </c>
      <c r="F54" s="22" t="s">
        <v>540</v>
      </c>
      <c r="G54" s="17"/>
      <c r="H54" s="19" t="s">
        <v>737</v>
      </c>
    </row>
    <row r="55" customFormat="false" ht="23.5" hidden="false" customHeight="false" outlineLevel="0" collapsed="false">
      <c r="A55" s="17" t="n">
        <v>50</v>
      </c>
      <c r="B55" s="123" t="n">
        <v>195</v>
      </c>
      <c r="C55" s="89" t="s">
        <v>439</v>
      </c>
      <c r="D55" s="89" t="s">
        <v>326</v>
      </c>
      <c r="E55" s="17" t="n">
        <v>2010</v>
      </c>
      <c r="F55" s="22" t="s">
        <v>540</v>
      </c>
      <c r="G55" s="102" t="s">
        <v>666</v>
      </c>
      <c r="H55" s="125" t="s">
        <v>677</v>
      </c>
    </row>
    <row r="56" customFormat="false" ht="23.5" hidden="false" customHeight="false" outlineLevel="0" collapsed="false">
      <c r="A56" s="17" t="n">
        <v>51</v>
      </c>
      <c r="B56" s="16" t="n">
        <v>198</v>
      </c>
      <c r="C56" s="89" t="s">
        <v>267</v>
      </c>
      <c r="D56" s="89" t="s">
        <v>344</v>
      </c>
      <c r="E56" s="17" t="n">
        <v>2009</v>
      </c>
      <c r="F56" s="102" t="s">
        <v>498</v>
      </c>
      <c r="G56" s="102" t="s">
        <v>666</v>
      </c>
      <c r="H56" s="125" t="s">
        <v>678</v>
      </c>
    </row>
    <row r="57" customFormat="false" ht="14.25" hidden="false" customHeight="false" outlineLevel="0" collapsed="false">
      <c r="A57" s="17" t="n">
        <v>52</v>
      </c>
      <c r="B57" s="16" t="n">
        <v>194</v>
      </c>
      <c r="C57" s="89" t="s">
        <v>679</v>
      </c>
      <c r="D57" s="89" t="s">
        <v>423</v>
      </c>
      <c r="E57" s="17" t="n">
        <v>2010</v>
      </c>
      <c r="F57" s="22" t="s">
        <v>498</v>
      </c>
      <c r="G57" s="22" t="s">
        <v>149</v>
      </c>
      <c r="H57" s="125" t="s">
        <v>680</v>
      </c>
    </row>
    <row r="58" customFormat="false" ht="14.25" hidden="false" customHeight="false" outlineLevel="0" collapsed="false">
      <c r="A58" s="17" t="n">
        <v>53</v>
      </c>
      <c r="B58" s="123" t="n">
        <v>191</v>
      </c>
      <c r="C58" s="89" t="s">
        <v>681</v>
      </c>
      <c r="D58" s="89" t="s">
        <v>483</v>
      </c>
      <c r="E58" s="124" t="n">
        <v>2010</v>
      </c>
      <c r="F58" s="102" t="s">
        <v>47</v>
      </c>
      <c r="G58" s="17"/>
      <c r="H58" s="19" t="s">
        <v>682</v>
      </c>
    </row>
    <row r="59" customFormat="false" ht="14.25" hidden="false" customHeight="false" outlineLevel="0" collapsed="false">
      <c r="A59" s="17" t="n">
        <v>54</v>
      </c>
      <c r="B59" s="123" t="n">
        <v>211</v>
      </c>
      <c r="C59" s="89" t="s">
        <v>343</v>
      </c>
      <c r="D59" s="89" t="s">
        <v>683</v>
      </c>
      <c r="E59" s="124" t="n">
        <v>2010</v>
      </c>
      <c r="F59" s="22" t="s">
        <v>33</v>
      </c>
      <c r="G59" s="17"/>
      <c r="H59" s="19" t="s">
        <v>684</v>
      </c>
    </row>
    <row r="60" customFormat="false" ht="14.25" hidden="false" customHeight="false" outlineLevel="0" collapsed="false">
      <c r="A60" s="17" t="n">
        <v>55</v>
      </c>
      <c r="B60" s="123" t="n">
        <v>222</v>
      </c>
      <c r="C60" s="89" t="s">
        <v>685</v>
      </c>
      <c r="D60" s="89" t="s">
        <v>292</v>
      </c>
      <c r="E60" s="17" t="n">
        <v>2010</v>
      </c>
      <c r="F60" s="102" t="s">
        <v>42</v>
      </c>
      <c r="G60" s="17" t="s">
        <v>335</v>
      </c>
      <c r="H60" s="19" t="s">
        <v>686</v>
      </c>
    </row>
    <row r="61" customFormat="false" ht="14.25" hidden="false" customHeight="false" outlineLevel="0" collapsed="false">
      <c r="A61" s="17" t="n">
        <v>56</v>
      </c>
      <c r="B61" s="123" t="n">
        <v>221</v>
      </c>
      <c r="C61" s="89" t="s">
        <v>366</v>
      </c>
      <c r="D61" s="89" t="s">
        <v>300</v>
      </c>
      <c r="E61" s="17" t="n">
        <v>2010</v>
      </c>
      <c r="F61" s="102" t="s">
        <v>42</v>
      </c>
      <c r="G61" s="17" t="s">
        <v>335</v>
      </c>
      <c r="H61" s="19" t="s">
        <v>687</v>
      </c>
    </row>
    <row r="62" customFormat="false" ht="14.25" hidden="false" customHeight="false" outlineLevel="0" collapsed="false">
      <c r="A62" s="17" t="n">
        <v>57</v>
      </c>
      <c r="B62" s="123" t="n">
        <v>184</v>
      </c>
      <c r="C62" s="89" t="s">
        <v>412</v>
      </c>
      <c r="D62" s="89" t="s">
        <v>351</v>
      </c>
      <c r="E62" s="124" t="n">
        <v>2010</v>
      </c>
      <c r="F62" s="22" t="s">
        <v>688</v>
      </c>
      <c r="G62" s="17" t="s">
        <v>116</v>
      </c>
      <c r="H62" s="19" t="s">
        <v>689</v>
      </c>
    </row>
    <row r="63" customFormat="false" ht="23.5" hidden="false" customHeight="false" outlineLevel="0" collapsed="false">
      <c r="A63" s="17" t="n">
        <v>58</v>
      </c>
      <c r="B63" s="16" t="n">
        <v>197</v>
      </c>
      <c r="C63" s="89" t="s">
        <v>364</v>
      </c>
      <c r="D63" s="89" t="s">
        <v>278</v>
      </c>
      <c r="E63" s="124" t="n">
        <v>2010</v>
      </c>
      <c r="F63" s="102" t="s">
        <v>540</v>
      </c>
      <c r="G63" s="102" t="s">
        <v>666</v>
      </c>
      <c r="H63" s="125" t="s">
        <v>690</v>
      </c>
    </row>
    <row r="64" customFormat="false" ht="18.75" hidden="false" customHeight="true" outlineLevel="0" collapsed="false">
      <c r="A64" s="17" t="n">
        <v>59</v>
      </c>
      <c r="B64" s="123" t="n">
        <v>207</v>
      </c>
      <c r="C64" s="89" t="s">
        <v>426</v>
      </c>
      <c r="D64" s="89" t="s">
        <v>648</v>
      </c>
      <c r="E64" s="17" t="n">
        <v>2010</v>
      </c>
      <c r="F64" s="22" t="s">
        <v>530</v>
      </c>
      <c r="G64" s="17"/>
      <c r="H64" s="19" t="s">
        <v>691</v>
      </c>
    </row>
    <row r="65" customFormat="false" ht="14.25" hidden="false" customHeight="false" outlineLevel="0" collapsed="false">
      <c r="A65" s="17" t="n">
        <v>60</v>
      </c>
      <c r="B65" s="123" t="n">
        <v>255</v>
      </c>
      <c r="C65" s="89" t="s">
        <v>304</v>
      </c>
      <c r="D65" s="88" t="s">
        <v>423</v>
      </c>
      <c r="E65" s="124" t="n">
        <v>2007</v>
      </c>
      <c r="F65" s="22" t="s">
        <v>498</v>
      </c>
      <c r="G65" s="17"/>
      <c r="H65" s="103" t="s">
        <v>738</v>
      </c>
    </row>
    <row r="66" customFormat="false" ht="14.25" hidden="false" customHeight="false" outlineLevel="0" collapsed="false">
      <c r="A66" s="17" t="n">
        <v>61</v>
      </c>
      <c r="B66" s="123" t="n">
        <v>219</v>
      </c>
      <c r="C66" s="89" t="s">
        <v>692</v>
      </c>
      <c r="D66" s="89" t="s">
        <v>492</v>
      </c>
      <c r="E66" s="17" t="n">
        <v>2010</v>
      </c>
      <c r="F66" s="102" t="s">
        <v>42</v>
      </c>
      <c r="G66" s="17" t="s">
        <v>335</v>
      </c>
      <c r="H66" s="19" t="s">
        <v>693</v>
      </c>
    </row>
    <row r="67" customFormat="false" ht="14.25" hidden="false" customHeight="false" outlineLevel="0" collapsed="false">
      <c r="A67" s="17" t="n">
        <v>62</v>
      </c>
      <c r="B67" s="123" t="n">
        <v>212</v>
      </c>
      <c r="C67" s="89" t="s">
        <v>283</v>
      </c>
      <c r="D67" s="89" t="s">
        <v>650</v>
      </c>
      <c r="E67" s="124" t="n">
        <v>2010</v>
      </c>
      <c r="F67" s="22" t="s">
        <v>33</v>
      </c>
      <c r="G67" s="17"/>
      <c r="H67" s="19" t="s">
        <v>694</v>
      </c>
    </row>
    <row r="68" customFormat="false" ht="23.5" hidden="false" customHeight="false" outlineLevel="0" collapsed="false">
      <c r="A68" s="17" t="n">
        <v>63</v>
      </c>
      <c r="B68" s="123" t="n">
        <v>247</v>
      </c>
      <c r="C68" s="89" t="s">
        <v>739</v>
      </c>
      <c r="D68" s="88" t="s">
        <v>650</v>
      </c>
      <c r="E68" s="124" t="n">
        <v>2008</v>
      </c>
      <c r="F68" s="102" t="s">
        <v>126</v>
      </c>
      <c r="G68" s="17"/>
      <c r="H68" s="19" t="s">
        <v>694</v>
      </c>
    </row>
    <row r="69" customFormat="false" ht="14.25" hidden="false" customHeight="false" outlineLevel="0" collapsed="false">
      <c r="A69" s="17"/>
      <c r="B69" s="123" t="n">
        <v>187</v>
      </c>
      <c r="C69" s="89" t="s">
        <v>465</v>
      </c>
      <c r="D69" s="89" t="s">
        <v>695</v>
      </c>
      <c r="E69" s="17" t="n">
        <v>2009</v>
      </c>
      <c r="F69" s="22" t="s">
        <v>473</v>
      </c>
      <c r="G69" s="17" t="s">
        <v>474</v>
      </c>
      <c r="H69" s="103"/>
    </row>
    <row r="71" customFormat="false" ht="12.8" hidden="false" customHeight="false" outlineLevel="0" collapsed="false">
      <c r="A71" s="25"/>
      <c r="B71" s="25"/>
      <c r="C71" s="25"/>
      <c r="D71" s="25"/>
      <c r="E71" s="25"/>
      <c r="F71" s="25"/>
      <c r="G71" s="25"/>
      <c r="H71" s="119"/>
    </row>
    <row r="72" customFormat="false" ht="14.25" hidden="false" customHeight="false" outlineLevel="0" collapsed="false">
      <c r="A72" s="25"/>
      <c r="B72" s="25"/>
      <c r="C72" s="26" t="s">
        <v>132</v>
      </c>
      <c r="D72" s="25"/>
      <c r="E72" s="26"/>
      <c r="F72" s="27"/>
      <c r="G72" s="28" t="s">
        <v>133</v>
      </c>
    </row>
    <row r="73" customFormat="false" ht="14.25" hidden="false" customHeight="false" outlineLevel="0" collapsed="false">
      <c r="A73" s="25"/>
      <c r="B73" s="25"/>
      <c r="C73" s="26" t="s">
        <v>134</v>
      </c>
      <c r="D73" s="26"/>
      <c r="E73" s="29"/>
      <c r="F73" s="29"/>
      <c r="G73" s="28" t="s">
        <v>135</v>
      </c>
    </row>
  </sheetData>
  <mergeCells count="5">
    <mergeCell ref="A1:H1"/>
    <mergeCell ref="D2:F2"/>
    <mergeCell ref="B3:D3"/>
    <mergeCell ref="G3:H3"/>
    <mergeCell ref="D4:F4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G79"/>
  <sheetViews>
    <sheetView showFormulas="false" showGridLines="true" showRowColHeaders="true" showZeros="true" rightToLeft="false" tabSelected="false" showOutlineSymbols="true" defaultGridColor="true" view="normal" topLeftCell="A1" colorId="64" zoomScale="130" zoomScaleNormal="130" zoomScalePageLayoutView="100" workbookViewId="0">
      <selection pane="topLeft" activeCell="A1" activeCellId="0" sqref="1:1048576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5.88"/>
    <col collapsed="false" customWidth="true" hidden="false" outlineLevel="0" max="2" min="2" style="0" width="6.56"/>
    <col collapsed="false" customWidth="true" hidden="false" outlineLevel="0" max="3" min="3" style="0" width="17"/>
    <col collapsed="false" customWidth="true" hidden="false" outlineLevel="0" max="4" min="4" style="0" width="13.88"/>
    <col collapsed="false" customWidth="true" hidden="false" outlineLevel="0" max="5" min="5" style="0" width="11"/>
    <col collapsed="false" customWidth="true" hidden="false" outlineLevel="0" max="6" min="6" style="0" width="18.56"/>
    <col collapsed="false" customWidth="true" hidden="false" outlineLevel="0" max="7" min="7" style="0" width="13.44"/>
  </cols>
  <sheetData>
    <row r="1" customFormat="false" ht="46.5" hidden="false" customHeight="true" outlineLevel="0" collapsed="false">
      <c r="A1" s="41" t="s">
        <v>494</v>
      </c>
      <c r="B1" s="41"/>
      <c r="C1" s="41"/>
      <c r="D1" s="41"/>
      <c r="E1" s="41"/>
      <c r="F1" s="41"/>
      <c r="G1" s="41"/>
    </row>
    <row r="2" customFormat="false" ht="14.25" hidden="false" customHeight="false" outlineLevel="0" collapsed="false">
      <c r="A2" s="2"/>
      <c r="B2" s="84" t="s">
        <v>2</v>
      </c>
      <c r="C2" s="84"/>
      <c r="D2" s="84"/>
      <c r="E2" s="6"/>
      <c r="F2" s="6"/>
      <c r="G2" s="133" t="s">
        <v>3</v>
      </c>
    </row>
    <row r="3" customFormat="false" ht="15" hidden="false" customHeight="false" outlineLevel="0" collapsed="false">
      <c r="A3" s="2"/>
      <c r="B3" s="2"/>
      <c r="C3" s="2"/>
      <c r="D3" s="85" t="s">
        <v>740</v>
      </c>
      <c r="E3" s="85"/>
      <c r="F3" s="85"/>
      <c r="G3" s="5"/>
    </row>
    <row r="4" customFormat="false" ht="15" hidden="false" customHeight="true" outlineLevel="0" collapsed="false">
      <c r="A4" s="134"/>
      <c r="B4" s="135"/>
      <c r="C4" s="136"/>
      <c r="D4" s="136"/>
      <c r="E4" s="137"/>
      <c r="F4" s="134"/>
      <c r="G4" s="138"/>
    </row>
    <row r="5" customFormat="false" ht="33" hidden="false" customHeight="true" outlineLevel="0" collapsed="false">
      <c r="A5" s="139" t="s">
        <v>378</v>
      </c>
      <c r="B5" s="140" t="s">
        <v>5</v>
      </c>
      <c r="C5" s="139" t="s">
        <v>6</v>
      </c>
      <c r="D5" s="140" t="s">
        <v>7</v>
      </c>
      <c r="E5" s="141" t="s">
        <v>8</v>
      </c>
      <c r="F5" s="140" t="s">
        <v>9</v>
      </c>
      <c r="G5" s="142" t="s">
        <v>11</v>
      </c>
    </row>
    <row r="6" customFormat="false" ht="17.25" hidden="false" customHeight="true" outlineLevel="0" collapsed="false">
      <c r="A6" s="16" t="n">
        <v>1</v>
      </c>
      <c r="B6" s="16" t="n">
        <v>204</v>
      </c>
      <c r="C6" s="143" t="s">
        <v>741</v>
      </c>
      <c r="D6" s="143" t="s">
        <v>429</v>
      </c>
      <c r="E6" s="124" t="n">
        <v>1995</v>
      </c>
      <c r="F6" s="22" t="s">
        <v>742</v>
      </c>
      <c r="G6" s="144" t="n">
        <v>0.0243055555555556</v>
      </c>
    </row>
    <row r="7" customFormat="false" ht="15" hidden="false" customHeight="true" outlineLevel="0" collapsed="false">
      <c r="A7" s="16" t="n">
        <v>2</v>
      </c>
      <c r="B7" s="16" t="n">
        <v>207</v>
      </c>
      <c r="C7" s="143" t="s">
        <v>743</v>
      </c>
      <c r="D7" s="143" t="s">
        <v>472</v>
      </c>
      <c r="E7" s="124" t="n">
        <v>1990</v>
      </c>
      <c r="F7" s="22" t="s">
        <v>744</v>
      </c>
      <c r="G7" s="144" t="n">
        <v>0.0247453703703704</v>
      </c>
    </row>
    <row r="8" customFormat="false" ht="15" hidden="false" customHeight="true" outlineLevel="0" collapsed="false">
      <c r="A8" s="16" t="n">
        <v>3</v>
      </c>
      <c r="B8" s="16" t="n">
        <v>238</v>
      </c>
      <c r="C8" s="143" t="s">
        <v>633</v>
      </c>
      <c r="D8" s="143" t="s">
        <v>472</v>
      </c>
      <c r="E8" s="124" t="n">
        <v>2005</v>
      </c>
      <c r="F8" s="22" t="s">
        <v>745</v>
      </c>
      <c r="G8" s="144" t="n">
        <v>0.025</v>
      </c>
    </row>
    <row r="9" customFormat="false" ht="15" hidden="false" customHeight="true" outlineLevel="0" collapsed="false">
      <c r="A9" s="16" t="n">
        <v>4</v>
      </c>
      <c r="B9" s="16" t="n">
        <v>222</v>
      </c>
      <c r="C9" s="143" t="s">
        <v>746</v>
      </c>
      <c r="D9" s="143" t="s">
        <v>359</v>
      </c>
      <c r="E9" s="124" t="n">
        <v>1994</v>
      </c>
      <c r="F9" s="22" t="s">
        <v>747</v>
      </c>
      <c r="G9" s="144" t="n">
        <v>0.0250462962962963</v>
      </c>
    </row>
    <row r="10" customFormat="false" ht="15" hidden="false" customHeight="true" outlineLevel="0" collapsed="false">
      <c r="A10" s="16" t="n">
        <v>5</v>
      </c>
      <c r="B10" s="16" t="n">
        <v>245</v>
      </c>
      <c r="C10" s="143" t="s">
        <v>748</v>
      </c>
      <c r="D10" s="143" t="s">
        <v>711</v>
      </c>
      <c r="E10" s="17" t="n">
        <v>2005</v>
      </c>
      <c r="F10" s="22" t="s">
        <v>509</v>
      </c>
      <c r="G10" s="144" t="n">
        <v>0.0251851851851852</v>
      </c>
    </row>
    <row r="11" customFormat="false" ht="15" hidden="false" customHeight="true" outlineLevel="0" collapsed="false">
      <c r="A11" s="16" t="n">
        <v>6</v>
      </c>
      <c r="B11" s="16" t="n">
        <v>202</v>
      </c>
      <c r="C11" s="143" t="s">
        <v>749</v>
      </c>
      <c r="D11" s="143" t="s">
        <v>750</v>
      </c>
      <c r="E11" s="124" t="n">
        <v>1989</v>
      </c>
      <c r="F11" s="22" t="s">
        <v>742</v>
      </c>
      <c r="G11" s="144" t="n">
        <v>0.0252083333333333</v>
      </c>
    </row>
    <row r="12" customFormat="false" ht="15" hidden="false" customHeight="true" outlineLevel="0" collapsed="false">
      <c r="A12" s="16" t="n">
        <v>7</v>
      </c>
      <c r="B12" s="16" t="n">
        <v>240</v>
      </c>
      <c r="C12" s="143" t="s">
        <v>475</v>
      </c>
      <c r="D12" s="143" t="s">
        <v>423</v>
      </c>
      <c r="E12" s="124" t="n">
        <v>1988</v>
      </c>
      <c r="F12" s="22" t="s">
        <v>751</v>
      </c>
      <c r="G12" s="144" t="n">
        <v>0.0256481481481481</v>
      </c>
    </row>
    <row r="13" customFormat="false" ht="15" hidden="false" customHeight="true" outlineLevel="0" collapsed="false">
      <c r="A13" s="16" t="n">
        <v>8</v>
      </c>
      <c r="B13" s="16" t="n">
        <v>213</v>
      </c>
      <c r="C13" s="143" t="s">
        <v>752</v>
      </c>
      <c r="D13" s="143" t="s">
        <v>753</v>
      </c>
      <c r="E13" s="124" t="n">
        <v>1988</v>
      </c>
      <c r="F13" s="22" t="s">
        <v>744</v>
      </c>
      <c r="G13" s="144" t="n">
        <v>0.0257291666666667</v>
      </c>
    </row>
    <row r="14" customFormat="false" ht="15" hidden="false" customHeight="true" outlineLevel="0" collapsed="false">
      <c r="A14" s="16" t="n">
        <v>9</v>
      </c>
      <c r="B14" s="16" t="n">
        <v>205</v>
      </c>
      <c r="C14" s="143" t="s">
        <v>754</v>
      </c>
      <c r="D14" s="143" t="s">
        <v>434</v>
      </c>
      <c r="E14" s="124" t="n">
        <v>1974</v>
      </c>
      <c r="F14" s="22" t="s">
        <v>742</v>
      </c>
      <c r="G14" s="144" t="n">
        <v>0.0259606481481482</v>
      </c>
    </row>
    <row r="15" customFormat="false" ht="15" hidden="false" customHeight="true" outlineLevel="0" collapsed="false">
      <c r="A15" s="16" t="n">
        <v>10</v>
      </c>
      <c r="B15" s="16" t="n">
        <v>210</v>
      </c>
      <c r="C15" s="143" t="s">
        <v>630</v>
      </c>
      <c r="D15" s="143" t="s">
        <v>404</v>
      </c>
      <c r="E15" s="124" t="n">
        <v>1995</v>
      </c>
      <c r="F15" s="22" t="s">
        <v>755</v>
      </c>
      <c r="G15" s="144" t="n">
        <v>0.02625</v>
      </c>
    </row>
    <row r="16" customFormat="false" ht="15" hidden="false" customHeight="true" outlineLevel="0" collapsed="false">
      <c r="A16" s="16" t="n">
        <v>11</v>
      </c>
      <c r="B16" s="16" t="n">
        <v>203</v>
      </c>
      <c r="C16" s="143" t="s">
        <v>756</v>
      </c>
      <c r="D16" s="143" t="s">
        <v>275</v>
      </c>
      <c r="E16" s="124" t="n">
        <v>1985</v>
      </c>
      <c r="F16" s="22" t="s">
        <v>742</v>
      </c>
      <c r="G16" s="144" t="n">
        <v>0.0263194444444444</v>
      </c>
    </row>
    <row r="17" customFormat="false" ht="15" hidden="false" customHeight="true" outlineLevel="0" collapsed="false">
      <c r="A17" s="16" t="n">
        <v>12</v>
      </c>
      <c r="B17" s="16" t="n">
        <v>216</v>
      </c>
      <c r="C17" s="143" t="s">
        <v>328</v>
      </c>
      <c r="D17" s="143" t="s">
        <v>295</v>
      </c>
      <c r="E17" s="17" t="n">
        <v>2006</v>
      </c>
      <c r="F17" s="22" t="s">
        <v>498</v>
      </c>
      <c r="G17" s="144" t="n">
        <v>0.0263310185185185</v>
      </c>
    </row>
    <row r="18" customFormat="false" ht="15" hidden="false" customHeight="true" outlineLevel="0" collapsed="false">
      <c r="A18" s="16" t="n">
        <v>13</v>
      </c>
      <c r="B18" s="16" t="n">
        <v>206</v>
      </c>
      <c r="C18" s="143" t="s">
        <v>757</v>
      </c>
      <c r="D18" s="143" t="s">
        <v>271</v>
      </c>
      <c r="E18" s="124" t="n">
        <v>1986</v>
      </c>
      <c r="F18" s="22" t="s">
        <v>742</v>
      </c>
      <c r="G18" s="144" t="n">
        <v>0.0265277777777778</v>
      </c>
    </row>
    <row r="19" customFormat="false" ht="15" hidden="false" customHeight="true" outlineLevel="0" collapsed="false">
      <c r="A19" s="16" t="n">
        <v>14</v>
      </c>
      <c r="B19" s="16" t="n">
        <v>280</v>
      </c>
      <c r="C19" s="143" t="s">
        <v>758</v>
      </c>
      <c r="D19" s="143" t="s">
        <v>275</v>
      </c>
      <c r="E19" s="17" t="n">
        <v>2005</v>
      </c>
      <c r="F19" s="22" t="s">
        <v>759</v>
      </c>
      <c r="G19" s="144" t="n">
        <v>0.0265509259259259</v>
      </c>
    </row>
    <row r="20" customFormat="false" ht="14.25" hidden="false" customHeight="false" outlineLevel="0" collapsed="false">
      <c r="A20" s="16" t="n">
        <v>15</v>
      </c>
      <c r="B20" s="16" t="n">
        <v>233</v>
      </c>
      <c r="C20" s="143" t="s">
        <v>314</v>
      </c>
      <c r="D20" s="143" t="s">
        <v>292</v>
      </c>
      <c r="E20" s="17" t="n">
        <v>2006</v>
      </c>
      <c r="F20" s="22" t="s">
        <v>3</v>
      </c>
      <c r="G20" s="144" t="n">
        <v>0.0266666666666667</v>
      </c>
    </row>
    <row r="21" customFormat="false" ht="18" hidden="false" customHeight="true" outlineLevel="0" collapsed="false">
      <c r="A21" s="16" t="n">
        <v>16</v>
      </c>
      <c r="B21" s="16" t="n">
        <v>278</v>
      </c>
      <c r="C21" s="143" t="s">
        <v>409</v>
      </c>
      <c r="D21" s="143" t="s">
        <v>423</v>
      </c>
      <c r="E21" s="124" t="n">
        <v>1993</v>
      </c>
      <c r="F21" s="22" t="s">
        <v>744</v>
      </c>
      <c r="G21" s="144" t="n">
        <v>0.0268171296296296</v>
      </c>
    </row>
    <row r="22" customFormat="false" ht="17.25" hidden="false" customHeight="true" outlineLevel="0" collapsed="false">
      <c r="A22" s="16" t="n">
        <v>17</v>
      </c>
      <c r="B22" s="16" t="n">
        <v>232</v>
      </c>
      <c r="C22" s="143" t="s">
        <v>760</v>
      </c>
      <c r="D22" s="143" t="s">
        <v>329</v>
      </c>
      <c r="E22" s="124" t="n">
        <v>2006</v>
      </c>
      <c r="F22" s="22" t="s">
        <v>698</v>
      </c>
      <c r="G22" s="144" t="n">
        <v>0.0269097222222222</v>
      </c>
    </row>
    <row r="23" customFormat="false" ht="14.25" hidden="false" customHeight="false" outlineLevel="0" collapsed="false">
      <c r="A23" s="16" t="n">
        <v>18</v>
      </c>
      <c r="B23" s="16" t="n">
        <v>221</v>
      </c>
      <c r="C23" s="143" t="s">
        <v>761</v>
      </c>
      <c r="D23" s="143" t="s">
        <v>762</v>
      </c>
      <c r="E23" s="124" t="n">
        <v>1984</v>
      </c>
      <c r="F23" s="22" t="s">
        <v>763</v>
      </c>
      <c r="G23" s="144" t="n">
        <v>0.0274421296296296</v>
      </c>
    </row>
    <row r="24" customFormat="false" ht="15" hidden="false" customHeight="true" outlineLevel="0" collapsed="false">
      <c r="A24" s="16" t="n">
        <v>19</v>
      </c>
      <c r="B24" s="16" t="n">
        <v>239</v>
      </c>
      <c r="C24" s="143" t="s">
        <v>764</v>
      </c>
      <c r="D24" s="143" t="s">
        <v>404</v>
      </c>
      <c r="E24" s="124" t="n">
        <v>1992</v>
      </c>
      <c r="F24" s="22"/>
      <c r="G24" s="144" t="n">
        <v>0.0275694444444445</v>
      </c>
    </row>
    <row r="25" customFormat="false" ht="15" hidden="false" customHeight="true" outlineLevel="0" collapsed="false">
      <c r="A25" s="16" t="n">
        <v>20</v>
      </c>
      <c r="B25" s="16" t="n">
        <v>225</v>
      </c>
      <c r="C25" s="143" t="s">
        <v>765</v>
      </c>
      <c r="D25" s="143" t="s">
        <v>766</v>
      </c>
      <c r="E25" s="124" t="n">
        <v>1982</v>
      </c>
      <c r="F25" s="102" t="s">
        <v>767</v>
      </c>
      <c r="G25" s="144" t="n">
        <v>0.0280902777777778</v>
      </c>
    </row>
    <row r="26" customFormat="false" ht="15" hidden="false" customHeight="true" outlineLevel="0" collapsed="false">
      <c r="A26" s="16" t="n">
        <v>21</v>
      </c>
      <c r="B26" s="16" t="n">
        <v>244</v>
      </c>
      <c r="C26" s="143" t="s">
        <v>768</v>
      </c>
      <c r="D26" s="143" t="s">
        <v>295</v>
      </c>
      <c r="E26" s="124" t="n">
        <v>1989</v>
      </c>
      <c r="F26" s="22" t="s">
        <v>744</v>
      </c>
      <c r="G26" s="144" t="n">
        <v>0.028599537037037</v>
      </c>
    </row>
    <row r="27" customFormat="false" ht="15" hidden="false" customHeight="true" outlineLevel="0" collapsed="false">
      <c r="A27" s="16" t="n">
        <v>22</v>
      </c>
      <c r="B27" s="16" t="n">
        <v>217</v>
      </c>
      <c r="C27" s="143" t="s">
        <v>314</v>
      </c>
      <c r="D27" s="143" t="s">
        <v>363</v>
      </c>
      <c r="E27" s="124" t="n">
        <v>1993</v>
      </c>
      <c r="F27" s="22" t="s">
        <v>755</v>
      </c>
      <c r="G27" s="144" t="n">
        <v>0.0286226851851852</v>
      </c>
    </row>
    <row r="28" customFormat="false" ht="15" hidden="false" customHeight="true" outlineLevel="0" collapsed="false">
      <c r="A28" s="16" t="n">
        <v>23</v>
      </c>
      <c r="B28" s="16" t="n">
        <v>214</v>
      </c>
      <c r="C28" s="143" t="s">
        <v>769</v>
      </c>
      <c r="D28" s="143" t="s">
        <v>284</v>
      </c>
      <c r="E28" s="124" t="n">
        <v>1993</v>
      </c>
      <c r="F28" s="22" t="s">
        <v>744</v>
      </c>
      <c r="G28" s="144" t="n">
        <v>0.0288425925925926</v>
      </c>
    </row>
    <row r="29" customFormat="false" ht="15" hidden="false" customHeight="true" outlineLevel="0" collapsed="false">
      <c r="A29" s="16" t="n">
        <v>24</v>
      </c>
      <c r="B29" s="16" t="n">
        <v>209</v>
      </c>
      <c r="C29" s="143" t="s">
        <v>770</v>
      </c>
      <c r="D29" s="143" t="s">
        <v>275</v>
      </c>
      <c r="E29" s="124" t="n">
        <v>1982</v>
      </c>
      <c r="F29" s="22" t="s">
        <v>771</v>
      </c>
      <c r="G29" s="144" t="n">
        <v>0.0290277777777778</v>
      </c>
    </row>
    <row r="30" customFormat="false" ht="15" hidden="false" customHeight="true" outlineLevel="0" collapsed="false">
      <c r="A30" s="16" t="n">
        <v>25</v>
      </c>
      <c r="B30" s="16" t="n">
        <v>242</v>
      </c>
      <c r="C30" s="143" t="s">
        <v>364</v>
      </c>
      <c r="D30" s="143" t="s">
        <v>284</v>
      </c>
      <c r="E30" s="124" t="n">
        <v>2004</v>
      </c>
      <c r="F30" s="22" t="s">
        <v>772</v>
      </c>
      <c r="G30" s="144" t="n">
        <v>0.0297916666666667</v>
      </c>
    </row>
    <row r="31" customFormat="false" ht="15" hidden="false" customHeight="true" outlineLevel="0" collapsed="false">
      <c r="A31" s="16" t="n">
        <v>26</v>
      </c>
      <c r="B31" s="16" t="n">
        <v>227</v>
      </c>
      <c r="C31" s="143" t="s">
        <v>773</v>
      </c>
      <c r="D31" s="143" t="s">
        <v>284</v>
      </c>
      <c r="E31" s="124" t="n">
        <v>2006</v>
      </c>
      <c r="F31" s="22" t="s">
        <v>698</v>
      </c>
      <c r="G31" s="144" t="n">
        <v>0.030474537037037</v>
      </c>
    </row>
    <row r="32" customFormat="false" ht="15" hidden="false" customHeight="true" outlineLevel="0" collapsed="false">
      <c r="A32" s="16" t="n">
        <v>27</v>
      </c>
      <c r="B32" s="16" t="n">
        <v>243</v>
      </c>
      <c r="C32" s="143" t="s">
        <v>774</v>
      </c>
      <c r="D32" s="143" t="s">
        <v>645</v>
      </c>
      <c r="E32" s="17" t="n">
        <v>2006</v>
      </c>
      <c r="F32" s="102" t="s">
        <v>47</v>
      </c>
      <c r="G32" s="144" t="n">
        <v>0.0313310185185185</v>
      </c>
    </row>
    <row r="33" customFormat="false" ht="15" hidden="false" customHeight="true" outlineLevel="0" collapsed="false">
      <c r="A33" s="16" t="n">
        <v>28</v>
      </c>
      <c r="B33" s="16" t="n">
        <v>219</v>
      </c>
      <c r="C33" s="143" t="s">
        <v>775</v>
      </c>
      <c r="D33" s="143" t="s">
        <v>275</v>
      </c>
      <c r="E33" s="124" t="n">
        <v>1984</v>
      </c>
      <c r="F33" s="22" t="s">
        <v>776</v>
      </c>
      <c r="G33" s="144" t="n">
        <v>0.0314467592592593</v>
      </c>
    </row>
    <row r="34" customFormat="false" ht="15" hidden="false" customHeight="true" outlineLevel="0" collapsed="false">
      <c r="A34" s="16" t="n">
        <v>29</v>
      </c>
      <c r="B34" s="16" t="n">
        <v>215</v>
      </c>
      <c r="C34" s="143" t="s">
        <v>369</v>
      </c>
      <c r="D34" s="143" t="s">
        <v>363</v>
      </c>
      <c r="E34" s="124" t="n">
        <v>1984</v>
      </c>
      <c r="F34" s="22" t="s">
        <v>744</v>
      </c>
      <c r="G34" s="144" t="n">
        <v>0.0333217592592593</v>
      </c>
    </row>
    <row r="35" customFormat="false" ht="15" hidden="false" customHeight="true" outlineLevel="0" collapsed="false">
      <c r="A35" s="16" t="n">
        <v>30</v>
      </c>
      <c r="B35" s="16" t="n">
        <v>241</v>
      </c>
      <c r="C35" s="143" t="s">
        <v>314</v>
      </c>
      <c r="D35" s="143" t="s">
        <v>404</v>
      </c>
      <c r="E35" s="124" t="n">
        <v>1975</v>
      </c>
      <c r="F35" s="22" t="s">
        <v>755</v>
      </c>
      <c r="G35" s="144" t="n">
        <v>0.0333912037037037</v>
      </c>
    </row>
    <row r="36" customFormat="false" ht="15" hidden="false" customHeight="true" outlineLevel="0" collapsed="false">
      <c r="A36" s="16" t="n">
        <v>31</v>
      </c>
      <c r="B36" s="16" t="n">
        <v>212</v>
      </c>
      <c r="C36" s="143" t="s">
        <v>325</v>
      </c>
      <c r="D36" s="143" t="s">
        <v>472</v>
      </c>
      <c r="E36" s="124" t="n">
        <v>1989</v>
      </c>
      <c r="F36" s="22" t="s">
        <v>744</v>
      </c>
      <c r="G36" s="144" t="n">
        <v>0.0340972222222222</v>
      </c>
    </row>
    <row r="37" customFormat="false" ht="18.75" hidden="false" customHeight="true" outlineLevel="0" collapsed="false">
      <c r="A37" s="16" t="n">
        <v>32</v>
      </c>
      <c r="B37" s="16" t="n">
        <v>223</v>
      </c>
      <c r="C37" s="143" t="s">
        <v>777</v>
      </c>
      <c r="D37" s="143" t="s">
        <v>404</v>
      </c>
      <c r="E37" s="124" t="n">
        <v>1966</v>
      </c>
      <c r="F37" s="22" t="s">
        <v>778</v>
      </c>
      <c r="G37" s="144" t="n">
        <v>0.0348148148148148</v>
      </c>
    </row>
    <row r="38" customFormat="false" ht="18.75" hidden="false" customHeight="true" outlineLevel="0" collapsed="false">
      <c r="A38" s="16" t="n">
        <v>33</v>
      </c>
      <c r="B38" s="16" t="n">
        <v>218</v>
      </c>
      <c r="C38" s="143" t="s">
        <v>779</v>
      </c>
      <c r="D38" s="143" t="s">
        <v>428</v>
      </c>
      <c r="E38" s="124" t="n">
        <v>1994</v>
      </c>
      <c r="F38" s="22" t="s">
        <v>744</v>
      </c>
      <c r="G38" s="144" t="n">
        <v>0.0371180555555556</v>
      </c>
    </row>
    <row r="39" customFormat="false" ht="15" hidden="false" customHeight="true" outlineLevel="0" collapsed="false">
      <c r="A39" s="16" t="n">
        <v>34</v>
      </c>
      <c r="B39" s="16" t="n">
        <v>224</v>
      </c>
      <c r="C39" s="143" t="s">
        <v>399</v>
      </c>
      <c r="D39" s="143" t="s">
        <v>423</v>
      </c>
      <c r="E39" s="124" t="n">
        <v>1975</v>
      </c>
      <c r="F39" s="22" t="s">
        <v>780</v>
      </c>
      <c r="G39" s="144" t="n">
        <v>0.0373148148148148</v>
      </c>
    </row>
    <row r="40" customFormat="false" ht="15" hidden="false" customHeight="true" outlineLevel="0" collapsed="false">
      <c r="A40" s="16" t="n">
        <v>35</v>
      </c>
      <c r="B40" s="16" t="n">
        <v>220</v>
      </c>
      <c r="C40" s="143" t="s">
        <v>781</v>
      </c>
      <c r="D40" s="143" t="s">
        <v>307</v>
      </c>
      <c r="E40" s="124" t="n">
        <v>1989</v>
      </c>
      <c r="F40" s="22" t="s">
        <v>751</v>
      </c>
      <c r="G40" s="144" t="n">
        <v>0.0373958333333333</v>
      </c>
    </row>
    <row r="41" customFormat="false" ht="15" hidden="false" customHeight="true" outlineLevel="0" collapsed="false">
      <c r="A41" s="16" t="n">
        <v>36</v>
      </c>
      <c r="B41" s="16" t="n">
        <v>208</v>
      </c>
      <c r="C41" s="143" t="s">
        <v>782</v>
      </c>
      <c r="D41" s="143" t="s">
        <v>275</v>
      </c>
      <c r="E41" s="124" t="n">
        <v>1959</v>
      </c>
      <c r="F41" s="22" t="s">
        <v>776</v>
      </c>
      <c r="G41" s="144" t="n">
        <v>0.0391782407407407</v>
      </c>
    </row>
    <row r="42" customFormat="false" ht="15" hidden="false" customHeight="true" outlineLevel="0" collapsed="false">
      <c r="A42" s="16" t="n">
        <v>37</v>
      </c>
      <c r="B42" s="16" t="n">
        <v>211</v>
      </c>
      <c r="C42" s="143" t="s">
        <v>783</v>
      </c>
      <c r="D42" s="143" t="s">
        <v>643</v>
      </c>
      <c r="E42" s="124" t="n">
        <v>1960</v>
      </c>
      <c r="F42" s="22" t="s">
        <v>776</v>
      </c>
      <c r="G42" s="144" t="n">
        <v>0.0403240740740741</v>
      </c>
    </row>
    <row r="43" customFormat="false" ht="15" hidden="false" customHeight="true" outlineLevel="0" collapsed="false">
      <c r="A43" s="16" t="n">
        <v>38</v>
      </c>
      <c r="B43" s="16" t="n">
        <v>282</v>
      </c>
      <c r="C43" s="143" t="s">
        <v>784</v>
      </c>
      <c r="D43" s="143" t="s">
        <v>353</v>
      </c>
      <c r="E43" s="124" t="n">
        <v>1986</v>
      </c>
      <c r="F43" s="22" t="s">
        <v>785</v>
      </c>
      <c r="G43" s="144" t="n">
        <v>0.0405324074074074</v>
      </c>
    </row>
    <row r="44" customFormat="false" ht="18" hidden="false" customHeight="true" outlineLevel="0" collapsed="false">
      <c r="A44" s="16" t="n">
        <v>39</v>
      </c>
      <c r="B44" s="16" t="n">
        <v>226</v>
      </c>
      <c r="C44" s="143" t="s">
        <v>493</v>
      </c>
      <c r="D44" s="143" t="s">
        <v>287</v>
      </c>
      <c r="E44" s="17" t="n">
        <v>2006</v>
      </c>
      <c r="F44" s="102" t="s">
        <v>498</v>
      </c>
      <c r="G44" s="145" t="n">
        <v>0.0439699074074074</v>
      </c>
    </row>
    <row r="45" customFormat="false" ht="14.25" hidden="false" customHeight="false" outlineLevel="0" collapsed="false">
      <c r="A45" s="146"/>
      <c r="B45" s="147"/>
      <c r="C45" s="148"/>
      <c r="D45" s="148"/>
      <c r="E45" s="146"/>
      <c r="F45" s="149"/>
      <c r="G45" s="150"/>
    </row>
    <row r="46" customFormat="false" ht="15" hidden="false" customHeight="true" outlineLevel="0" collapsed="false">
      <c r="A46" s="25"/>
      <c r="B46" s="25"/>
      <c r="C46" s="26" t="s">
        <v>132</v>
      </c>
      <c r="D46" s="25"/>
      <c r="E46" s="26"/>
      <c r="F46" s="27"/>
      <c r="G46" s="28" t="s">
        <v>133</v>
      </c>
    </row>
    <row r="47" customFormat="false" ht="15" hidden="false" customHeight="true" outlineLevel="0" collapsed="false">
      <c r="A47" s="25"/>
      <c r="B47" s="25"/>
      <c r="C47" s="26" t="s">
        <v>134</v>
      </c>
      <c r="D47" s="26"/>
      <c r="E47" s="151"/>
      <c r="F47" s="151"/>
      <c r="G47" s="28" t="s">
        <v>135</v>
      </c>
    </row>
    <row r="49" customFormat="false" ht="46.5" hidden="false" customHeight="true" outlineLevel="0" collapsed="false">
      <c r="A49" s="41" t="s">
        <v>494</v>
      </c>
      <c r="B49" s="41"/>
      <c r="C49" s="41"/>
      <c r="D49" s="41"/>
      <c r="E49" s="41"/>
      <c r="F49" s="41"/>
      <c r="G49" s="41"/>
    </row>
    <row r="50" customFormat="false" ht="14.25" hidden="false" customHeight="false" outlineLevel="0" collapsed="false">
      <c r="A50" s="2"/>
      <c r="B50" s="84" t="s">
        <v>2</v>
      </c>
      <c r="C50" s="84"/>
      <c r="D50" s="84"/>
      <c r="E50" s="6"/>
      <c r="F50" s="6"/>
      <c r="G50" s="133" t="s">
        <v>3</v>
      </c>
    </row>
    <row r="51" customFormat="false" ht="15" hidden="false" customHeight="false" outlineLevel="0" collapsed="false">
      <c r="A51" s="2"/>
      <c r="B51" s="2"/>
      <c r="C51" s="2"/>
      <c r="D51" s="85" t="s">
        <v>786</v>
      </c>
      <c r="E51" s="85"/>
      <c r="F51" s="85"/>
      <c r="G51" s="5"/>
    </row>
    <row r="52" customFormat="false" ht="39" hidden="false" customHeight="true" outlineLevel="0" collapsed="false">
      <c r="A52" s="11" t="s">
        <v>378</v>
      </c>
      <c r="B52" s="10" t="s">
        <v>5</v>
      </c>
      <c r="C52" s="11" t="s">
        <v>6</v>
      </c>
      <c r="D52" s="10" t="s">
        <v>7</v>
      </c>
      <c r="E52" s="12" t="s">
        <v>8</v>
      </c>
      <c r="F52" s="10" t="s">
        <v>9</v>
      </c>
      <c r="G52" s="13" t="s">
        <v>11</v>
      </c>
    </row>
    <row r="53" customFormat="false" ht="14.25" hidden="false" customHeight="false" outlineLevel="0" collapsed="false">
      <c r="A53" s="152" t="n">
        <v>1</v>
      </c>
      <c r="B53" s="16" t="n">
        <v>6</v>
      </c>
      <c r="C53" s="143" t="s">
        <v>787</v>
      </c>
      <c r="D53" s="143" t="s">
        <v>598</v>
      </c>
      <c r="E53" s="124" t="n">
        <v>1994</v>
      </c>
      <c r="F53" s="22" t="s">
        <v>742</v>
      </c>
      <c r="G53" s="144" t="n">
        <v>0.0266898148148148</v>
      </c>
    </row>
    <row r="54" customFormat="false" ht="14.25" hidden="false" customHeight="false" outlineLevel="0" collapsed="false">
      <c r="A54" s="152" t="n">
        <v>2</v>
      </c>
      <c r="B54" s="16" t="n">
        <v>26</v>
      </c>
      <c r="C54" s="143" t="s">
        <v>601</v>
      </c>
      <c r="D54" s="143" t="s">
        <v>90</v>
      </c>
      <c r="E54" s="124" t="n">
        <v>2000</v>
      </c>
      <c r="F54" s="22" t="s">
        <v>788</v>
      </c>
      <c r="G54" s="144" t="n">
        <v>0.0296527777777778</v>
      </c>
    </row>
    <row r="55" customFormat="false" ht="14.25" hidden="false" customHeight="false" outlineLevel="0" collapsed="false">
      <c r="A55" s="152" t="n">
        <v>3</v>
      </c>
      <c r="B55" s="16" t="n">
        <v>27</v>
      </c>
      <c r="C55" s="143" t="s">
        <v>246</v>
      </c>
      <c r="D55" s="143" t="s">
        <v>50</v>
      </c>
      <c r="E55" s="124" t="n">
        <v>2006</v>
      </c>
      <c r="F55" s="22" t="s">
        <v>789</v>
      </c>
      <c r="G55" s="144" t="n">
        <v>0.0299074074074074</v>
      </c>
    </row>
    <row r="56" customFormat="false" ht="14.25" hidden="false" customHeight="false" outlineLevel="0" collapsed="false">
      <c r="A56" s="152" t="n">
        <v>4</v>
      </c>
      <c r="B56" s="16" t="n">
        <v>14</v>
      </c>
      <c r="C56" s="143" t="s">
        <v>790</v>
      </c>
      <c r="D56" s="143" t="s">
        <v>190</v>
      </c>
      <c r="E56" s="124" t="n">
        <v>1987</v>
      </c>
      <c r="F56" s="22" t="s">
        <v>791</v>
      </c>
      <c r="G56" s="144" t="n">
        <v>0.0302199074074074</v>
      </c>
    </row>
    <row r="57" customFormat="false" ht="14.25" hidden="false" customHeight="false" outlineLevel="0" collapsed="false">
      <c r="A57" s="152" t="n">
        <v>5</v>
      </c>
      <c r="B57" s="16" t="n">
        <v>20</v>
      </c>
      <c r="C57" s="143" t="s">
        <v>151</v>
      </c>
      <c r="D57" s="143" t="s">
        <v>32</v>
      </c>
      <c r="E57" s="124" t="n">
        <v>1987</v>
      </c>
      <c r="F57" s="22" t="s">
        <v>792</v>
      </c>
      <c r="G57" s="144" t="n">
        <v>0.0305902777777778</v>
      </c>
    </row>
    <row r="58" customFormat="false" ht="14.25" hidden="false" customHeight="false" outlineLevel="0" collapsed="false">
      <c r="A58" s="152" t="n">
        <v>6</v>
      </c>
      <c r="B58" s="16" t="n">
        <v>16</v>
      </c>
      <c r="C58" s="143" t="s">
        <v>793</v>
      </c>
      <c r="D58" s="143" t="s">
        <v>46</v>
      </c>
      <c r="E58" s="124" t="n">
        <v>2001</v>
      </c>
      <c r="F58" s="22" t="s">
        <v>794</v>
      </c>
      <c r="G58" s="144" t="n">
        <v>0.0313657407407407</v>
      </c>
    </row>
    <row r="59" customFormat="false" ht="14.25" hidden="false" customHeight="false" outlineLevel="0" collapsed="false">
      <c r="A59" s="152" t="n">
        <v>7</v>
      </c>
      <c r="B59" s="16" t="n">
        <v>23</v>
      </c>
      <c r="C59" s="143" t="s">
        <v>795</v>
      </c>
      <c r="D59" s="143" t="s">
        <v>46</v>
      </c>
      <c r="E59" s="124" t="n">
        <v>2005</v>
      </c>
      <c r="F59" s="22" t="s">
        <v>509</v>
      </c>
      <c r="G59" s="144" t="n">
        <v>0.0315162037037037</v>
      </c>
    </row>
    <row r="60" customFormat="false" ht="15" hidden="false" customHeight="true" outlineLevel="0" collapsed="false">
      <c r="A60" s="152" t="n">
        <v>8</v>
      </c>
      <c r="B60" s="16" t="n">
        <v>24</v>
      </c>
      <c r="C60" s="143" t="s">
        <v>796</v>
      </c>
      <c r="D60" s="143" t="s">
        <v>205</v>
      </c>
      <c r="E60" s="124" t="n">
        <v>1975</v>
      </c>
      <c r="F60" s="22" t="s">
        <v>797</v>
      </c>
      <c r="G60" s="144" t="n">
        <v>0.0316319444444444</v>
      </c>
    </row>
    <row r="61" customFormat="false" ht="15" hidden="false" customHeight="true" outlineLevel="0" collapsed="false">
      <c r="A61" s="152" t="n">
        <v>9</v>
      </c>
      <c r="B61" s="16" t="n">
        <v>5</v>
      </c>
      <c r="C61" s="143" t="s">
        <v>798</v>
      </c>
      <c r="D61" s="143" t="s">
        <v>190</v>
      </c>
      <c r="E61" s="124" t="n">
        <v>1989</v>
      </c>
      <c r="F61" s="22" t="s">
        <v>742</v>
      </c>
      <c r="G61" s="144" t="n">
        <v>0.0322453703703704</v>
      </c>
    </row>
    <row r="62" customFormat="false" ht="15" hidden="false" customHeight="true" outlineLevel="0" collapsed="false">
      <c r="A62" s="152" t="n">
        <v>10</v>
      </c>
      <c r="B62" s="16" t="n">
        <v>21</v>
      </c>
      <c r="C62" s="143" t="s">
        <v>799</v>
      </c>
      <c r="D62" s="143" t="s">
        <v>32</v>
      </c>
      <c r="E62" s="17" t="n">
        <v>2005</v>
      </c>
      <c r="F62" s="22" t="s">
        <v>509</v>
      </c>
      <c r="G62" s="144" t="n">
        <v>0.0324074074074074</v>
      </c>
    </row>
    <row r="63" customFormat="false" ht="14.25" hidden="false" customHeight="false" outlineLevel="0" collapsed="false">
      <c r="A63" s="152" t="n">
        <v>11</v>
      </c>
      <c r="B63" s="152" t="n">
        <v>12</v>
      </c>
      <c r="C63" s="153" t="s">
        <v>800</v>
      </c>
      <c r="D63" s="153" t="s">
        <v>801</v>
      </c>
      <c r="E63" s="154" t="n">
        <v>1973</v>
      </c>
      <c r="F63" s="155" t="s">
        <v>776</v>
      </c>
      <c r="G63" s="156" t="n">
        <v>0.0328587962962963</v>
      </c>
    </row>
    <row r="64" customFormat="false" ht="17.25" hidden="false" customHeight="true" outlineLevel="0" collapsed="false">
      <c r="A64" s="152" t="n">
        <v>12</v>
      </c>
      <c r="B64" s="16" t="n">
        <v>22</v>
      </c>
      <c r="C64" s="143" t="s">
        <v>802</v>
      </c>
      <c r="D64" s="143" t="s">
        <v>62</v>
      </c>
      <c r="E64" s="17" t="n">
        <v>2005</v>
      </c>
      <c r="F64" s="22" t="s">
        <v>509</v>
      </c>
      <c r="G64" s="144" t="n">
        <v>0.0329166666666667</v>
      </c>
    </row>
    <row r="65" customFormat="false" ht="17.25" hidden="false" customHeight="true" outlineLevel="0" collapsed="false">
      <c r="A65" s="152" t="n">
        <v>13</v>
      </c>
      <c r="B65" s="16" t="n">
        <v>7</v>
      </c>
      <c r="C65" s="143" t="s">
        <v>89</v>
      </c>
      <c r="D65" s="143" t="s">
        <v>121</v>
      </c>
      <c r="E65" s="124" t="n">
        <v>2005</v>
      </c>
      <c r="F65" s="102" t="s">
        <v>803</v>
      </c>
      <c r="G65" s="144" t="n">
        <v>0.0330787037037037</v>
      </c>
    </row>
    <row r="66" customFormat="false" ht="18" hidden="false" customHeight="true" outlineLevel="0" collapsed="false">
      <c r="A66" s="152" t="n">
        <v>14</v>
      </c>
      <c r="B66" s="16" t="n">
        <v>182</v>
      </c>
      <c r="C66" s="143" t="s">
        <v>551</v>
      </c>
      <c r="D66" s="143" t="s">
        <v>36</v>
      </c>
      <c r="E66" s="124" t="n">
        <v>2009</v>
      </c>
      <c r="F66" s="22" t="s">
        <v>509</v>
      </c>
      <c r="G66" s="144" t="n">
        <v>0.0334027777777778</v>
      </c>
    </row>
    <row r="67" customFormat="false" ht="16.5" hidden="false" customHeight="true" outlineLevel="0" collapsed="false">
      <c r="A67" s="152" t="n">
        <v>15</v>
      </c>
      <c r="B67" s="16" t="n">
        <v>19</v>
      </c>
      <c r="C67" s="143" t="s">
        <v>804</v>
      </c>
      <c r="D67" s="143" t="s">
        <v>70</v>
      </c>
      <c r="E67" s="124" t="n">
        <v>1975</v>
      </c>
      <c r="F67" s="22" t="s">
        <v>805</v>
      </c>
      <c r="G67" s="144" t="n">
        <v>0.0335532407407407</v>
      </c>
    </row>
    <row r="68" customFormat="false" ht="14.25" hidden="false" customHeight="false" outlineLevel="0" collapsed="false">
      <c r="A68" s="152" t="n">
        <v>16</v>
      </c>
      <c r="B68" s="16" t="n">
        <v>17</v>
      </c>
      <c r="C68" s="143" t="s">
        <v>806</v>
      </c>
      <c r="D68" s="143" t="s">
        <v>263</v>
      </c>
      <c r="E68" s="124" t="n">
        <v>1990</v>
      </c>
      <c r="F68" s="22" t="s">
        <v>794</v>
      </c>
      <c r="G68" s="144" t="n">
        <v>0.0346875</v>
      </c>
    </row>
    <row r="69" customFormat="false" ht="14.25" hidden="false" customHeight="false" outlineLevel="0" collapsed="false">
      <c r="A69" s="152" t="n">
        <v>17</v>
      </c>
      <c r="B69" s="16" t="n">
        <v>18</v>
      </c>
      <c r="C69" s="143" t="s">
        <v>807</v>
      </c>
      <c r="D69" s="143" t="s">
        <v>90</v>
      </c>
      <c r="E69" s="124" t="n">
        <v>1998</v>
      </c>
      <c r="F69" s="22" t="s">
        <v>791</v>
      </c>
      <c r="G69" s="144" t="n">
        <v>0.0348263888888889</v>
      </c>
    </row>
    <row r="70" customFormat="false" ht="15" hidden="false" customHeight="true" outlineLevel="0" collapsed="false">
      <c r="A70" s="152" t="n">
        <v>18</v>
      </c>
      <c r="B70" s="16" t="n">
        <v>4</v>
      </c>
      <c r="C70" s="143" t="s">
        <v>808</v>
      </c>
      <c r="D70" s="143" t="s">
        <v>131</v>
      </c>
      <c r="E70" s="124" t="n">
        <v>1981</v>
      </c>
      <c r="F70" s="22" t="s">
        <v>809</v>
      </c>
      <c r="G70" s="19" t="s">
        <v>810</v>
      </c>
    </row>
    <row r="71" customFormat="false" ht="17.25" hidden="false" customHeight="true" outlineLevel="0" collapsed="false">
      <c r="A71" s="152" t="n">
        <v>19</v>
      </c>
      <c r="B71" s="16" t="n">
        <v>15</v>
      </c>
      <c r="C71" s="143" t="s">
        <v>35</v>
      </c>
      <c r="D71" s="143" t="s">
        <v>80</v>
      </c>
      <c r="E71" s="124" t="n">
        <v>2006</v>
      </c>
      <c r="F71" s="22" t="s">
        <v>778</v>
      </c>
      <c r="G71" s="144" t="n">
        <v>0.0374768518518519</v>
      </c>
    </row>
    <row r="72" customFormat="false" ht="15.75" hidden="false" customHeight="true" outlineLevel="0" collapsed="false">
      <c r="A72" s="152" t="n">
        <v>20</v>
      </c>
      <c r="B72" s="152" t="n">
        <v>11</v>
      </c>
      <c r="C72" s="153" t="s">
        <v>811</v>
      </c>
      <c r="D72" s="153" t="s">
        <v>812</v>
      </c>
      <c r="E72" s="154" t="n">
        <v>1972</v>
      </c>
      <c r="F72" s="155" t="s">
        <v>776</v>
      </c>
      <c r="G72" s="156" t="n">
        <v>0.0377546296296296</v>
      </c>
    </row>
    <row r="73" customFormat="false" ht="15" hidden="false" customHeight="true" outlineLevel="0" collapsed="false">
      <c r="A73" s="152" t="n">
        <v>21</v>
      </c>
      <c r="B73" s="16" t="n">
        <v>13</v>
      </c>
      <c r="C73" s="143" t="s">
        <v>781</v>
      </c>
      <c r="D73" s="143" t="s">
        <v>103</v>
      </c>
      <c r="E73" s="124" t="n">
        <v>1995</v>
      </c>
      <c r="F73" s="22" t="s">
        <v>751</v>
      </c>
      <c r="G73" s="144" t="n">
        <v>0.0387615740740741</v>
      </c>
    </row>
    <row r="74" customFormat="false" ht="14.25" hidden="false" customHeight="false" outlineLevel="0" collapsed="false">
      <c r="A74" s="152" t="n">
        <v>22</v>
      </c>
      <c r="B74" s="16" t="n">
        <v>323</v>
      </c>
      <c r="C74" s="143" t="s">
        <v>625</v>
      </c>
      <c r="D74" s="17" t="s">
        <v>108</v>
      </c>
      <c r="E74" s="18" t="n">
        <v>1986</v>
      </c>
      <c r="F74" s="102" t="s">
        <v>813</v>
      </c>
      <c r="G74" s="157" t="n">
        <v>0.0395717592592593</v>
      </c>
    </row>
    <row r="75" customFormat="false" ht="14.25" hidden="false" customHeight="false" outlineLevel="0" collapsed="false">
      <c r="A75" s="152" t="n">
        <v>23</v>
      </c>
      <c r="B75" s="152" t="n">
        <v>25</v>
      </c>
      <c r="C75" s="153" t="s">
        <v>601</v>
      </c>
      <c r="D75" s="153" t="s">
        <v>814</v>
      </c>
      <c r="E75" s="154" t="n">
        <v>1972</v>
      </c>
      <c r="F75" s="155" t="s">
        <v>815</v>
      </c>
      <c r="G75" s="156" t="n">
        <v>0.0405324074074074</v>
      </c>
    </row>
    <row r="76" customFormat="false" ht="14.25" hidden="false" customHeight="false" outlineLevel="0" collapsed="false">
      <c r="A76" s="152" t="n">
        <v>24</v>
      </c>
      <c r="B76" s="16" t="n">
        <v>28</v>
      </c>
      <c r="C76" s="143" t="s">
        <v>816</v>
      </c>
      <c r="D76" s="143" t="s">
        <v>817</v>
      </c>
      <c r="E76" s="124" t="n">
        <v>1965</v>
      </c>
      <c r="F76" s="17" t="s">
        <v>623</v>
      </c>
      <c r="G76" s="144" t="n">
        <v>0.0410300925925926</v>
      </c>
    </row>
    <row r="77" customFormat="false" ht="14.25" hidden="false" customHeight="false" outlineLevel="0" collapsed="false">
      <c r="A77" s="152" t="n">
        <v>25</v>
      </c>
      <c r="B77" s="158" t="n">
        <v>10</v>
      </c>
      <c r="C77" s="89" t="s">
        <v>818</v>
      </c>
      <c r="D77" s="89" t="s">
        <v>90</v>
      </c>
      <c r="E77" s="101" t="n">
        <v>1975</v>
      </c>
      <c r="F77" s="90" t="s">
        <v>819</v>
      </c>
      <c r="G77" s="156" t="n">
        <v>0.0424421296296296</v>
      </c>
    </row>
    <row r="78" customFormat="false" ht="17.25" hidden="false" customHeight="true" outlineLevel="0" collapsed="false">
      <c r="A78" s="152" t="n">
        <v>26</v>
      </c>
      <c r="B78" s="16" t="n">
        <v>9</v>
      </c>
      <c r="C78" s="143" t="s">
        <v>820</v>
      </c>
      <c r="D78" s="143" t="s">
        <v>616</v>
      </c>
      <c r="E78" s="124" t="n">
        <v>1965</v>
      </c>
      <c r="F78" s="155" t="s">
        <v>776</v>
      </c>
      <c r="G78" s="19" t="s">
        <v>821</v>
      </c>
    </row>
    <row r="79" customFormat="false" ht="14.25" hidden="false" customHeight="false" outlineLevel="0" collapsed="false">
      <c r="A79" s="152" t="n">
        <v>27</v>
      </c>
      <c r="B79" s="16" t="n">
        <v>29</v>
      </c>
      <c r="C79" s="143" t="s">
        <v>546</v>
      </c>
      <c r="D79" s="143" t="s">
        <v>822</v>
      </c>
      <c r="E79" s="124" t="n">
        <v>1976</v>
      </c>
      <c r="F79" s="22" t="s">
        <v>823</v>
      </c>
      <c r="G79" s="144" t="n">
        <v>0.0464583333333333</v>
      </c>
    </row>
  </sheetData>
  <mergeCells count="6">
    <mergeCell ref="A1:G1"/>
    <mergeCell ref="B2:D2"/>
    <mergeCell ref="D3:F3"/>
    <mergeCell ref="A49:G49"/>
    <mergeCell ref="B50:D50"/>
    <mergeCell ref="D51:F5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H100"/>
  <sheetViews>
    <sheetView showFormulas="false" showGridLines="true" showRowColHeaders="true" showZeros="true" rightToLeft="false" tabSelected="false" showOutlineSymbols="true" defaultGridColor="true" view="normal" topLeftCell="A1" colorId="64" zoomScale="130" zoomScaleNormal="130" zoomScalePageLayoutView="100" workbookViewId="0">
      <selection pane="topLeft" activeCell="A1" activeCellId="0" sqref="1:1048576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5.88"/>
    <col collapsed="false" customWidth="true" hidden="false" outlineLevel="0" max="2" min="2" style="0" width="6.56"/>
    <col collapsed="false" customWidth="true" hidden="false" outlineLevel="0" max="3" min="3" style="0" width="17"/>
    <col collapsed="false" customWidth="true" hidden="false" outlineLevel="0" max="4" min="4" style="0" width="13.88"/>
    <col collapsed="false" customWidth="true" hidden="false" outlineLevel="0" max="5" min="5" style="0" width="11"/>
    <col collapsed="false" customWidth="true" hidden="false" outlineLevel="0" max="6" min="6" style="0" width="18.56"/>
    <col collapsed="false" customWidth="true" hidden="false" outlineLevel="0" max="7" min="7" style="0" width="13.44"/>
    <col collapsed="false" customWidth="true" hidden="false" outlineLevel="0" max="8" min="8" style="0" width="8.68"/>
  </cols>
  <sheetData>
    <row r="1" customFormat="false" ht="46.5" hidden="false" customHeight="true" outlineLevel="0" collapsed="false">
      <c r="A1" s="41" t="s">
        <v>494</v>
      </c>
      <c r="B1" s="41"/>
      <c r="C1" s="41"/>
      <c r="D1" s="41"/>
      <c r="E1" s="41"/>
      <c r="F1" s="41"/>
      <c r="G1" s="41"/>
    </row>
    <row r="2" customFormat="false" ht="14.25" hidden="false" customHeight="false" outlineLevel="0" collapsed="false">
      <c r="A2" s="2"/>
      <c r="B2" s="84" t="s">
        <v>2</v>
      </c>
      <c r="C2" s="84"/>
      <c r="D2" s="84"/>
      <c r="E2" s="6"/>
      <c r="F2" s="6"/>
      <c r="G2" s="133" t="s">
        <v>3</v>
      </c>
    </row>
    <row r="3" customFormat="false" ht="15" hidden="false" customHeight="false" outlineLevel="0" collapsed="false">
      <c r="A3" s="2"/>
      <c r="B3" s="2"/>
      <c r="C3" s="2"/>
      <c r="D3" s="85" t="s">
        <v>824</v>
      </c>
      <c r="E3" s="85"/>
      <c r="F3" s="85"/>
      <c r="G3" s="5"/>
    </row>
    <row r="4" customFormat="false" ht="39" hidden="false" customHeight="true" outlineLevel="0" collapsed="false">
      <c r="A4" s="11" t="s">
        <v>378</v>
      </c>
      <c r="B4" s="10" t="s">
        <v>5</v>
      </c>
      <c r="C4" s="11" t="s">
        <v>6</v>
      </c>
      <c r="D4" s="10" t="s">
        <v>7</v>
      </c>
      <c r="E4" s="12" t="s">
        <v>8</v>
      </c>
      <c r="F4" s="10" t="s">
        <v>9</v>
      </c>
      <c r="G4" s="13" t="s">
        <v>11</v>
      </c>
    </row>
    <row r="5" customFormat="false" ht="12.8" hidden="false" customHeight="false" outlineLevel="0" collapsed="false">
      <c r="A5" s="159" t="s">
        <v>825</v>
      </c>
      <c r="B5" s="159"/>
      <c r="C5" s="159"/>
      <c r="D5" s="159"/>
      <c r="E5" s="159"/>
      <c r="F5" s="159"/>
      <c r="G5" s="159"/>
    </row>
    <row r="6" customFormat="false" ht="14.25" hidden="false" customHeight="false" outlineLevel="0" collapsed="false">
      <c r="A6" s="16" t="n">
        <v>1</v>
      </c>
      <c r="B6" s="16" t="n">
        <v>27</v>
      </c>
      <c r="C6" s="143" t="s">
        <v>246</v>
      </c>
      <c r="D6" s="143" t="s">
        <v>50</v>
      </c>
      <c r="E6" s="124" t="n">
        <v>2006</v>
      </c>
      <c r="F6" s="22" t="s">
        <v>789</v>
      </c>
      <c r="G6" s="144" t="n">
        <v>0.0299074074074074</v>
      </c>
    </row>
    <row r="7" customFormat="false" ht="14.25" hidden="false" customHeight="false" outlineLevel="0" collapsed="false">
      <c r="A7" s="16" t="n">
        <v>2</v>
      </c>
      <c r="B7" s="16" t="n">
        <v>23</v>
      </c>
      <c r="C7" s="143" t="s">
        <v>795</v>
      </c>
      <c r="D7" s="143" t="s">
        <v>46</v>
      </c>
      <c r="E7" s="124" t="n">
        <v>2005</v>
      </c>
      <c r="F7" s="22" t="s">
        <v>509</v>
      </c>
      <c r="G7" s="144" t="n">
        <v>0.0315162037037037</v>
      </c>
    </row>
    <row r="8" customFormat="false" ht="14.25" hidden="false" customHeight="false" outlineLevel="0" collapsed="false">
      <c r="A8" s="160" t="n">
        <v>3</v>
      </c>
      <c r="B8" s="16" t="n">
        <v>21</v>
      </c>
      <c r="C8" s="143" t="s">
        <v>799</v>
      </c>
      <c r="D8" s="143" t="s">
        <v>32</v>
      </c>
      <c r="E8" s="17" t="n">
        <v>2005</v>
      </c>
      <c r="F8" s="22" t="s">
        <v>509</v>
      </c>
      <c r="G8" s="144" t="n">
        <v>0.0324074074074074</v>
      </c>
    </row>
    <row r="9" customFormat="false" ht="14.25" hidden="false" customHeight="false" outlineLevel="0" collapsed="false">
      <c r="A9" s="16" t="n">
        <v>4</v>
      </c>
      <c r="B9" s="16" t="n">
        <v>22</v>
      </c>
      <c r="C9" s="143" t="s">
        <v>802</v>
      </c>
      <c r="D9" s="143" t="s">
        <v>62</v>
      </c>
      <c r="E9" s="17" t="n">
        <v>2005</v>
      </c>
      <c r="F9" s="22" t="s">
        <v>509</v>
      </c>
      <c r="G9" s="144" t="n">
        <v>0.0329166666666667</v>
      </c>
    </row>
    <row r="10" customFormat="false" ht="14.25" hidden="false" customHeight="false" outlineLevel="0" collapsed="false">
      <c r="A10" s="160" t="n">
        <v>5</v>
      </c>
      <c r="B10" s="16" t="n">
        <v>7</v>
      </c>
      <c r="C10" s="143" t="s">
        <v>89</v>
      </c>
      <c r="D10" s="143" t="s">
        <v>121</v>
      </c>
      <c r="E10" s="124" t="n">
        <v>2005</v>
      </c>
      <c r="F10" s="102" t="s">
        <v>803</v>
      </c>
      <c r="G10" s="144" t="n">
        <v>0.0330787037037037</v>
      </c>
    </row>
    <row r="11" customFormat="false" ht="14.25" hidden="false" customHeight="false" outlineLevel="0" collapsed="false">
      <c r="A11" s="16" t="n">
        <v>6</v>
      </c>
      <c r="B11" s="16" t="n">
        <v>182</v>
      </c>
      <c r="C11" s="143" t="s">
        <v>551</v>
      </c>
      <c r="D11" s="143" t="s">
        <v>36</v>
      </c>
      <c r="E11" s="124" t="n">
        <v>2009</v>
      </c>
      <c r="F11" s="22" t="s">
        <v>509</v>
      </c>
      <c r="G11" s="144" t="n">
        <v>0.0334027777777778</v>
      </c>
    </row>
    <row r="12" customFormat="false" ht="14.25" hidden="false" customHeight="false" outlineLevel="0" collapsed="false">
      <c r="A12" s="160" t="n">
        <v>7</v>
      </c>
      <c r="B12" s="16" t="n">
        <v>15</v>
      </c>
      <c r="C12" s="143" t="s">
        <v>35</v>
      </c>
      <c r="D12" s="143" t="s">
        <v>80</v>
      </c>
      <c r="E12" s="124" t="n">
        <v>2006</v>
      </c>
      <c r="F12" s="22" t="s">
        <v>778</v>
      </c>
      <c r="G12" s="144" t="n">
        <v>0.0374768518518519</v>
      </c>
    </row>
    <row r="13" customFormat="false" ht="15" hidden="false" customHeight="true" outlineLevel="0" collapsed="false">
      <c r="A13" s="147"/>
      <c r="B13" s="147"/>
      <c r="C13" s="146"/>
      <c r="D13" s="146"/>
      <c r="E13" s="146"/>
      <c r="F13" s="149"/>
      <c r="G13" s="150"/>
    </row>
    <row r="14" customFormat="false" ht="15" hidden="false" customHeight="true" outlineLevel="0" collapsed="false">
      <c r="A14" s="25"/>
      <c r="B14" s="25"/>
      <c r="C14" s="26" t="s">
        <v>132</v>
      </c>
      <c r="D14" s="25"/>
      <c r="E14" s="26"/>
      <c r="F14" s="27"/>
      <c r="G14" s="28" t="s">
        <v>133</v>
      </c>
    </row>
    <row r="15" customFormat="false" ht="15" hidden="false" customHeight="true" outlineLevel="0" collapsed="false">
      <c r="A15" s="25"/>
      <c r="B15" s="25"/>
      <c r="C15" s="26" t="s">
        <v>134</v>
      </c>
      <c r="D15" s="26"/>
      <c r="E15" s="151"/>
      <c r="F15" s="151"/>
      <c r="G15" s="28" t="s">
        <v>135</v>
      </c>
    </row>
    <row r="16" customFormat="false" ht="15" hidden="false" customHeight="true" outlineLevel="0" collapsed="false">
      <c r="H16" s="161"/>
    </row>
    <row r="17" customFormat="false" ht="36" hidden="false" customHeight="true" outlineLevel="0" collapsed="false">
      <c r="A17" s="11" t="s">
        <v>378</v>
      </c>
      <c r="B17" s="10" t="s">
        <v>5</v>
      </c>
      <c r="C17" s="11" t="s">
        <v>6</v>
      </c>
      <c r="D17" s="10" t="s">
        <v>7</v>
      </c>
      <c r="E17" s="12" t="s">
        <v>8</v>
      </c>
      <c r="F17" s="10" t="s">
        <v>9</v>
      </c>
      <c r="G17" s="13" t="s">
        <v>11</v>
      </c>
    </row>
    <row r="18" customFormat="false" ht="15" hidden="false" customHeight="true" outlineLevel="0" collapsed="false">
      <c r="A18" s="159" t="s">
        <v>826</v>
      </c>
      <c r="B18" s="159"/>
      <c r="C18" s="159"/>
      <c r="D18" s="159"/>
      <c r="E18" s="159"/>
      <c r="F18" s="159"/>
      <c r="G18" s="159"/>
    </row>
    <row r="19" customFormat="false" ht="15" hidden="false" customHeight="true" outlineLevel="0" collapsed="false">
      <c r="A19" s="152" t="n">
        <v>1</v>
      </c>
      <c r="B19" s="16" t="n">
        <v>6</v>
      </c>
      <c r="C19" s="143" t="s">
        <v>787</v>
      </c>
      <c r="D19" s="143" t="s">
        <v>598</v>
      </c>
      <c r="E19" s="124" t="n">
        <v>1994</v>
      </c>
      <c r="F19" s="22" t="s">
        <v>742</v>
      </c>
      <c r="G19" s="144" t="n">
        <v>0.0266898148148148</v>
      </c>
    </row>
    <row r="20" customFormat="false" ht="15" hidden="false" customHeight="true" outlineLevel="0" collapsed="false">
      <c r="A20" s="152" t="n">
        <v>2</v>
      </c>
      <c r="B20" s="16" t="n">
        <v>26</v>
      </c>
      <c r="C20" s="143" t="s">
        <v>601</v>
      </c>
      <c r="D20" s="143" t="s">
        <v>90</v>
      </c>
      <c r="E20" s="124" t="n">
        <v>2000</v>
      </c>
      <c r="F20" s="22" t="s">
        <v>788</v>
      </c>
      <c r="G20" s="144" t="n">
        <v>0.0296527777777778</v>
      </c>
    </row>
    <row r="21" customFormat="false" ht="15" hidden="false" customHeight="true" outlineLevel="0" collapsed="false">
      <c r="A21" s="162" t="n">
        <v>3</v>
      </c>
      <c r="B21" s="16" t="n">
        <v>14</v>
      </c>
      <c r="C21" s="143" t="s">
        <v>790</v>
      </c>
      <c r="D21" s="143" t="s">
        <v>190</v>
      </c>
      <c r="E21" s="124" t="n">
        <v>1987</v>
      </c>
      <c r="F21" s="22" t="s">
        <v>791</v>
      </c>
      <c r="G21" s="144" t="n">
        <v>0.0302199074074074</v>
      </c>
    </row>
    <row r="22" customFormat="false" ht="14.25" hidden="false" customHeight="false" outlineLevel="0" collapsed="false">
      <c r="A22" s="152" t="n">
        <v>4</v>
      </c>
      <c r="B22" s="16" t="n">
        <v>20</v>
      </c>
      <c r="C22" s="143" t="s">
        <v>151</v>
      </c>
      <c r="D22" s="143" t="s">
        <v>32</v>
      </c>
      <c r="E22" s="124" t="n">
        <v>1987</v>
      </c>
      <c r="F22" s="22" t="s">
        <v>792</v>
      </c>
      <c r="G22" s="144" t="n">
        <v>0.0305902777777778</v>
      </c>
    </row>
    <row r="23" customFormat="false" ht="17.25" hidden="false" customHeight="true" outlineLevel="0" collapsed="false">
      <c r="A23" s="162" t="n">
        <v>5</v>
      </c>
      <c r="B23" s="16" t="n">
        <v>16</v>
      </c>
      <c r="C23" s="143" t="s">
        <v>793</v>
      </c>
      <c r="D23" s="143" t="s">
        <v>46</v>
      </c>
      <c r="E23" s="124" t="n">
        <v>2001</v>
      </c>
      <c r="F23" s="22" t="s">
        <v>794</v>
      </c>
      <c r="G23" s="144" t="n">
        <v>0.0313657407407407</v>
      </c>
    </row>
    <row r="24" customFormat="false" ht="17.25" hidden="false" customHeight="true" outlineLevel="0" collapsed="false">
      <c r="A24" s="152" t="n">
        <v>6</v>
      </c>
      <c r="B24" s="16" t="n">
        <v>5</v>
      </c>
      <c r="C24" s="143" t="s">
        <v>798</v>
      </c>
      <c r="D24" s="143" t="s">
        <v>190</v>
      </c>
      <c r="E24" s="124" t="n">
        <v>1989</v>
      </c>
      <c r="F24" s="22" t="s">
        <v>742</v>
      </c>
      <c r="G24" s="144" t="n">
        <v>0.0322453703703704</v>
      </c>
    </row>
    <row r="25" customFormat="false" ht="18" hidden="false" customHeight="true" outlineLevel="0" collapsed="false">
      <c r="A25" s="162" t="n">
        <v>7</v>
      </c>
      <c r="B25" s="16" t="n">
        <v>17</v>
      </c>
      <c r="C25" s="143" t="s">
        <v>806</v>
      </c>
      <c r="D25" s="143" t="s">
        <v>263</v>
      </c>
      <c r="E25" s="124" t="n">
        <v>1990</v>
      </c>
      <c r="F25" s="22" t="s">
        <v>794</v>
      </c>
      <c r="G25" s="144" t="n">
        <v>0.0346875</v>
      </c>
    </row>
    <row r="26" customFormat="false" ht="16.5" hidden="false" customHeight="true" outlineLevel="0" collapsed="false">
      <c r="A26" s="152" t="n">
        <v>8</v>
      </c>
      <c r="B26" s="16" t="n">
        <v>18</v>
      </c>
      <c r="C26" s="143" t="s">
        <v>807</v>
      </c>
      <c r="D26" s="143" t="s">
        <v>90</v>
      </c>
      <c r="E26" s="124" t="n">
        <v>1998</v>
      </c>
      <c r="F26" s="22" t="s">
        <v>791</v>
      </c>
      <c r="G26" s="144" t="n">
        <v>0.0348263888888889</v>
      </c>
    </row>
    <row r="27" customFormat="false" ht="14.25" hidden="false" customHeight="false" outlineLevel="0" collapsed="false">
      <c r="A27" s="162" t="n">
        <v>9</v>
      </c>
      <c r="B27" s="16" t="n">
        <v>13</v>
      </c>
      <c r="C27" s="143" t="s">
        <v>781</v>
      </c>
      <c r="D27" s="143" t="s">
        <v>103</v>
      </c>
      <c r="E27" s="124" t="n">
        <v>1995</v>
      </c>
      <c r="F27" s="22" t="s">
        <v>751</v>
      </c>
      <c r="G27" s="144" t="n">
        <v>0.0387615740740741</v>
      </c>
    </row>
    <row r="28" customFormat="false" ht="14.25" hidden="false" customHeight="false" outlineLevel="0" collapsed="false">
      <c r="A28" s="152" t="n">
        <v>10</v>
      </c>
      <c r="B28" s="16" t="n">
        <v>323</v>
      </c>
      <c r="C28" s="143" t="s">
        <v>625</v>
      </c>
      <c r="D28" s="17" t="s">
        <v>108</v>
      </c>
      <c r="E28" s="18" t="n">
        <v>1986</v>
      </c>
      <c r="F28" s="102" t="s">
        <v>813</v>
      </c>
      <c r="G28" s="163" t="n">
        <v>0.0395717592592593</v>
      </c>
    </row>
    <row r="29" customFormat="false" ht="14.25" hidden="false" customHeight="false" outlineLevel="0" collapsed="false">
      <c r="A29" s="147"/>
      <c r="B29" s="147"/>
      <c r="C29" s="146"/>
      <c r="D29" s="146"/>
      <c r="E29" s="146"/>
      <c r="F29" s="149"/>
      <c r="G29" s="150"/>
    </row>
    <row r="30" customFormat="false" ht="30" hidden="false" customHeight="true" outlineLevel="0" collapsed="false">
      <c r="A30" s="11" t="s">
        <v>378</v>
      </c>
      <c r="B30" s="10" t="s">
        <v>5</v>
      </c>
      <c r="C30" s="11" t="s">
        <v>6</v>
      </c>
      <c r="D30" s="10" t="s">
        <v>7</v>
      </c>
      <c r="E30" s="12" t="s">
        <v>8</v>
      </c>
      <c r="F30" s="10" t="s">
        <v>9</v>
      </c>
      <c r="G30" s="13" t="s">
        <v>11</v>
      </c>
      <c r="H30" s="161"/>
    </row>
    <row r="31" customFormat="false" ht="15.75" hidden="false" customHeight="true" outlineLevel="0" collapsed="false">
      <c r="A31" s="159" t="s">
        <v>827</v>
      </c>
      <c r="B31" s="159"/>
      <c r="C31" s="159"/>
      <c r="D31" s="159"/>
      <c r="E31" s="159"/>
      <c r="F31" s="159"/>
      <c r="G31" s="159"/>
      <c r="H31" s="161"/>
    </row>
    <row r="32" customFormat="false" ht="17.25" hidden="false" customHeight="true" outlineLevel="0" collapsed="false">
      <c r="A32" s="16" t="n">
        <v>1</v>
      </c>
      <c r="B32" s="16" t="n">
        <v>4</v>
      </c>
      <c r="C32" s="143" t="s">
        <v>808</v>
      </c>
      <c r="D32" s="143" t="s">
        <v>131</v>
      </c>
      <c r="E32" s="124" t="n">
        <v>1981</v>
      </c>
      <c r="F32" s="22" t="s">
        <v>809</v>
      </c>
      <c r="G32" s="19" t="s">
        <v>810</v>
      </c>
    </row>
    <row r="33" customFormat="false" ht="12.8" hidden="false" customHeight="false" outlineLevel="0" collapsed="false">
      <c r="A33" s="25"/>
      <c r="B33" s="25"/>
      <c r="C33" s="25"/>
      <c r="D33" s="25"/>
      <c r="E33" s="25"/>
      <c r="F33" s="25"/>
      <c r="G33" s="119"/>
      <c r="H33" s="161"/>
    </row>
    <row r="34" customFormat="false" ht="40.5" hidden="false" customHeight="true" outlineLevel="0" collapsed="false">
      <c r="A34" s="11" t="s">
        <v>378</v>
      </c>
      <c r="B34" s="10" t="s">
        <v>5</v>
      </c>
      <c r="C34" s="11" t="s">
        <v>6</v>
      </c>
      <c r="D34" s="10" t="s">
        <v>7</v>
      </c>
      <c r="E34" s="12" t="s">
        <v>8</v>
      </c>
      <c r="F34" s="10" t="s">
        <v>9</v>
      </c>
      <c r="G34" s="13" t="s">
        <v>11</v>
      </c>
      <c r="H34" s="161"/>
    </row>
    <row r="35" customFormat="false" ht="19.5" hidden="false" customHeight="true" outlineLevel="0" collapsed="false">
      <c r="A35" s="159" t="s">
        <v>828</v>
      </c>
      <c r="B35" s="159"/>
      <c r="C35" s="159"/>
      <c r="D35" s="159"/>
      <c r="E35" s="159"/>
      <c r="F35" s="159"/>
      <c r="G35" s="159"/>
    </row>
    <row r="36" customFormat="false" ht="19.5" hidden="false" customHeight="true" outlineLevel="0" collapsed="false">
      <c r="A36" s="152" t="n">
        <v>1</v>
      </c>
      <c r="B36" s="16" t="n">
        <v>24</v>
      </c>
      <c r="C36" s="143" t="s">
        <v>796</v>
      </c>
      <c r="D36" s="143" t="s">
        <v>205</v>
      </c>
      <c r="E36" s="124" t="n">
        <v>1975</v>
      </c>
      <c r="F36" s="22" t="s">
        <v>797</v>
      </c>
      <c r="G36" s="144" t="n">
        <v>0.0316319444444444</v>
      </c>
    </row>
    <row r="37" customFormat="false" ht="18.75" hidden="false" customHeight="true" outlineLevel="0" collapsed="false">
      <c r="A37" s="158" t="n">
        <v>2</v>
      </c>
      <c r="B37" s="16" t="n">
        <v>19</v>
      </c>
      <c r="C37" s="143" t="s">
        <v>804</v>
      </c>
      <c r="D37" s="143" t="s">
        <v>70</v>
      </c>
      <c r="E37" s="124" t="n">
        <v>1975</v>
      </c>
      <c r="F37" s="22" t="s">
        <v>805</v>
      </c>
      <c r="G37" s="144" t="n">
        <v>0.0335532407407407</v>
      </c>
    </row>
    <row r="38" customFormat="false" ht="14.25" hidden="false" customHeight="false" outlineLevel="0" collapsed="false">
      <c r="A38" s="162" t="n">
        <v>3</v>
      </c>
      <c r="B38" s="158" t="n">
        <v>10</v>
      </c>
      <c r="C38" s="89" t="s">
        <v>818</v>
      </c>
      <c r="D38" s="89" t="s">
        <v>90</v>
      </c>
      <c r="E38" s="101" t="n">
        <v>1975</v>
      </c>
      <c r="F38" s="90" t="s">
        <v>819</v>
      </c>
      <c r="G38" s="164" t="n">
        <v>0.0424421296296296</v>
      </c>
    </row>
    <row r="39" customFormat="false" ht="14.25" hidden="false" customHeight="false" outlineLevel="0" collapsed="false">
      <c r="A39" s="158" t="n">
        <v>4</v>
      </c>
      <c r="B39" s="16" t="n">
        <v>29</v>
      </c>
      <c r="C39" s="143" t="s">
        <v>546</v>
      </c>
      <c r="D39" s="143" t="s">
        <v>822</v>
      </c>
      <c r="E39" s="124" t="n">
        <v>1976</v>
      </c>
      <c r="F39" s="22" t="s">
        <v>823</v>
      </c>
      <c r="G39" s="144" t="n">
        <v>0.0464583333333333</v>
      </c>
    </row>
    <row r="40" customFormat="false" ht="14.25" hidden="false" customHeight="false" outlineLevel="0" collapsed="false">
      <c r="A40" s="165"/>
      <c r="B40" s="135"/>
      <c r="C40" s="136"/>
      <c r="D40" s="136"/>
      <c r="E40" s="137"/>
      <c r="F40" s="166"/>
      <c r="G40" s="138"/>
    </row>
    <row r="41" customFormat="false" ht="39" hidden="false" customHeight="true" outlineLevel="0" collapsed="false">
      <c r="A41" s="139" t="s">
        <v>378</v>
      </c>
      <c r="B41" s="140" t="s">
        <v>5</v>
      </c>
      <c r="C41" s="139" t="s">
        <v>6</v>
      </c>
      <c r="D41" s="140" t="s">
        <v>7</v>
      </c>
      <c r="E41" s="141" t="s">
        <v>8</v>
      </c>
      <c r="F41" s="140" t="s">
        <v>9</v>
      </c>
      <c r="G41" s="142" t="s">
        <v>11</v>
      </c>
    </row>
    <row r="42" customFormat="false" ht="20.25" hidden="false" customHeight="true" outlineLevel="0" collapsed="false">
      <c r="A42" s="159" t="s">
        <v>829</v>
      </c>
      <c r="B42" s="159"/>
      <c r="C42" s="159"/>
      <c r="D42" s="159"/>
      <c r="E42" s="159"/>
      <c r="F42" s="159"/>
      <c r="G42" s="159"/>
    </row>
    <row r="43" customFormat="false" ht="14.25" hidden="false" customHeight="false" outlineLevel="0" collapsed="false">
      <c r="A43" s="152" t="n">
        <v>1</v>
      </c>
      <c r="B43" s="152" t="n">
        <v>12</v>
      </c>
      <c r="C43" s="153" t="s">
        <v>800</v>
      </c>
      <c r="D43" s="153" t="s">
        <v>801</v>
      </c>
      <c r="E43" s="154" t="n">
        <v>1973</v>
      </c>
      <c r="F43" s="155" t="s">
        <v>776</v>
      </c>
      <c r="G43" s="164" t="n">
        <v>0.0328587962962963</v>
      </c>
    </row>
    <row r="44" customFormat="false" ht="14.25" hidden="false" customHeight="false" outlineLevel="0" collapsed="false">
      <c r="A44" s="152" t="n">
        <v>2</v>
      </c>
      <c r="B44" s="152" t="n">
        <v>11</v>
      </c>
      <c r="C44" s="153" t="s">
        <v>811</v>
      </c>
      <c r="D44" s="153" t="s">
        <v>812</v>
      </c>
      <c r="E44" s="154" t="n">
        <v>1972</v>
      </c>
      <c r="F44" s="155" t="s">
        <v>776</v>
      </c>
      <c r="G44" s="164" t="n">
        <v>0.0377546296296296</v>
      </c>
    </row>
    <row r="45" customFormat="false" ht="14.25" hidden="false" customHeight="false" outlineLevel="0" collapsed="false">
      <c r="A45" s="152" t="n">
        <v>3</v>
      </c>
      <c r="B45" s="152" t="n">
        <v>25</v>
      </c>
      <c r="C45" s="153" t="s">
        <v>601</v>
      </c>
      <c r="D45" s="153" t="s">
        <v>814</v>
      </c>
      <c r="E45" s="154" t="n">
        <v>1972</v>
      </c>
      <c r="F45" s="155" t="s">
        <v>815</v>
      </c>
      <c r="G45" s="164" t="n">
        <v>0.0405324074074074</v>
      </c>
    </row>
    <row r="46" customFormat="false" ht="15" hidden="false" customHeight="true" outlineLevel="0" collapsed="false">
      <c r="A46" s="147"/>
      <c r="B46" s="147"/>
      <c r="C46" s="146"/>
      <c r="D46" s="146"/>
      <c r="E46" s="167"/>
      <c r="F46" s="146"/>
      <c r="G46" s="150"/>
    </row>
    <row r="47" customFormat="false" ht="29.25" hidden="false" customHeight="true" outlineLevel="0" collapsed="false">
      <c r="A47" s="11" t="s">
        <v>378</v>
      </c>
      <c r="B47" s="10" t="s">
        <v>5</v>
      </c>
      <c r="C47" s="11" t="s">
        <v>6</v>
      </c>
      <c r="D47" s="10" t="s">
        <v>7</v>
      </c>
      <c r="E47" s="12" t="s">
        <v>8</v>
      </c>
      <c r="F47" s="10" t="s">
        <v>9</v>
      </c>
      <c r="G47" s="13" t="s">
        <v>11</v>
      </c>
    </row>
    <row r="48" customFormat="false" ht="20.25" hidden="false" customHeight="true" outlineLevel="0" collapsed="false">
      <c r="A48" s="159" t="s">
        <v>830</v>
      </c>
      <c r="B48" s="159"/>
      <c r="C48" s="159"/>
      <c r="D48" s="159"/>
      <c r="E48" s="159"/>
      <c r="F48" s="159"/>
      <c r="G48" s="159"/>
    </row>
    <row r="49" customFormat="false" ht="15" hidden="false" customHeight="true" outlineLevel="0" collapsed="false">
      <c r="A49" s="16" t="n">
        <v>1</v>
      </c>
      <c r="B49" s="16" t="n">
        <v>28</v>
      </c>
      <c r="C49" s="143" t="s">
        <v>816</v>
      </c>
      <c r="D49" s="143" t="s">
        <v>817</v>
      </c>
      <c r="E49" s="124" t="n">
        <v>1965</v>
      </c>
      <c r="F49" s="17" t="s">
        <v>623</v>
      </c>
      <c r="G49" s="144" t="n">
        <v>0.0410300925925926</v>
      </c>
    </row>
    <row r="50" customFormat="false" ht="17.25" hidden="false" customHeight="true" outlineLevel="0" collapsed="false">
      <c r="A50" s="16" t="n">
        <v>2</v>
      </c>
      <c r="B50" s="16" t="n">
        <v>9</v>
      </c>
      <c r="C50" s="143" t="s">
        <v>820</v>
      </c>
      <c r="D50" s="143" t="s">
        <v>616</v>
      </c>
      <c r="E50" s="124" t="n">
        <v>1965</v>
      </c>
      <c r="F50" s="155" t="s">
        <v>776</v>
      </c>
      <c r="G50" s="19" t="s">
        <v>821</v>
      </c>
    </row>
    <row r="51" customFormat="false" ht="15" hidden="false" customHeight="true" outlineLevel="0" collapsed="false">
      <c r="A51" s="134"/>
      <c r="B51" s="135"/>
      <c r="C51" s="136"/>
      <c r="D51" s="136"/>
      <c r="E51" s="137"/>
      <c r="F51" s="134"/>
      <c r="G51" s="138"/>
    </row>
    <row r="52" customFormat="false" ht="33" hidden="false" customHeight="true" outlineLevel="0" collapsed="false">
      <c r="A52" s="139" t="s">
        <v>378</v>
      </c>
      <c r="B52" s="140" t="s">
        <v>5</v>
      </c>
      <c r="C52" s="139" t="s">
        <v>6</v>
      </c>
      <c r="D52" s="140" t="s">
        <v>7</v>
      </c>
      <c r="E52" s="141" t="s">
        <v>8</v>
      </c>
      <c r="F52" s="140" t="s">
        <v>9</v>
      </c>
      <c r="G52" s="142" t="s">
        <v>11</v>
      </c>
    </row>
    <row r="53" customFormat="false" ht="24.75" hidden="false" customHeight="true" outlineLevel="0" collapsed="false">
      <c r="A53" s="159" t="s">
        <v>831</v>
      </c>
      <c r="B53" s="159"/>
      <c r="C53" s="159"/>
      <c r="D53" s="159"/>
      <c r="E53" s="159"/>
      <c r="F53" s="159"/>
      <c r="G53" s="159"/>
    </row>
    <row r="54" customFormat="false" ht="17.25" hidden="false" customHeight="true" outlineLevel="0" collapsed="false">
      <c r="A54" s="16" t="n">
        <v>1</v>
      </c>
      <c r="B54" s="16" t="n">
        <v>204</v>
      </c>
      <c r="C54" s="143" t="s">
        <v>741</v>
      </c>
      <c r="D54" s="143" t="s">
        <v>429</v>
      </c>
      <c r="E54" s="124" t="n">
        <v>1995</v>
      </c>
      <c r="F54" s="22" t="s">
        <v>742</v>
      </c>
      <c r="G54" s="144" t="n">
        <v>0.0243055555555556</v>
      </c>
    </row>
    <row r="55" customFormat="false" ht="15" hidden="false" customHeight="true" outlineLevel="0" collapsed="false">
      <c r="A55" s="16" t="n">
        <v>2</v>
      </c>
      <c r="B55" s="16" t="n">
        <v>207</v>
      </c>
      <c r="C55" s="143" t="s">
        <v>743</v>
      </c>
      <c r="D55" s="143" t="s">
        <v>472</v>
      </c>
      <c r="E55" s="124" t="n">
        <v>1990</v>
      </c>
      <c r="F55" s="22" t="s">
        <v>744</v>
      </c>
      <c r="G55" s="144" t="n">
        <v>0.0247453703703704</v>
      </c>
    </row>
    <row r="56" customFormat="false" ht="15" hidden="false" customHeight="true" outlineLevel="0" collapsed="false">
      <c r="A56" s="16" t="n">
        <v>3</v>
      </c>
      <c r="B56" s="16" t="n">
        <v>222</v>
      </c>
      <c r="C56" s="143" t="s">
        <v>746</v>
      </c>
      <c r="D56" s="143" t="s">
        <v>359</v>
      </c>
      <c r="E56" s="124" t="n">
        <v>1994</v>
      </c>
      <c r="F56" s="22" t="s">
        <v>747</v>
      </c>
      <c r="G56" s="144" t="n">
        <v>0.0250462962962963</v>
      </c>
    </row>
    <row r="57" customFormat="false" ht="15" hidden="false" customHeight="true" outlineLevel="0" collapsed="false">
      <c r="A57" s="16" t="n">
        <v>4</v>
      </c>
      <c r="B57" s="16" t="n">
        <v>202</v>
      </c>
      <c r="C57" s="143" t="s">
        <v>749</v>
      </c>
      <c r="D57" s="143" t="s">
        <v>750</v>
      </c>
      <c r="E57" s="124" t="n">
        <v>1989</v>
      </c>
      <c r="F57" s="22" t="s">
        <v>742</v>
      </c>
      <c r="G57" s="144" t="n">
        <v>0.0252083333333333</v>
      </c>
    </row>
    <row r="58" customFormat="false" ht="15" hidden="false" customHeight="true" outlineLevel="0" collapsed="false">
      <c r="A58" s="16" t="n">
        <v>5</v>
      </c>
      <c r="B58" s="16" t="n">
        <v>240</v>
      </c>
      <c r="C58" s="143" t="s">
        <v>475</v>
      </c>
      <c r="D58" s="143" t="s">
        <v>423</v>
      </c>
      <c r="E58" s="124" t="n">
        <v>1988</v>
      </c>
      <c r="F58" s="22" t="s">
        <v>751</v>
      </c>
      <c r="G58" s="144" t="n">
        <v>0.0256481481481481</v>
      </c>
    </row>
    <row r="59" customFormat="false" ht="15" hidden="false" customHeight="true" outlineLevel="0" collapsed="false">
      <c r="A59" s="16" t="n">
        <v>6</v>
      </c>
      <c r="B59" s="16" t="n">
        <v>213</v>
      </c>
      <c r="C59" s="143" t="s">
        <v>752</v>
      </c>
      <c r="D59" s="143" t="s">
        <v>753</v>
      </c>
      <c r="E59" s="124" t="n">
        <v>1988</v>
      </c>
      <c r="F59" s="22" t="s">
        <v>744</v>
      </c>
      <c r="G59" s="144" t="n">
        <v>0.0257291666666667</v>
      </c>
    </row>
    <row r="60" customFormat="false" ht="15" hidden="false" customHeight="true" outlineLevel="0" collapsed="false">
      <c r="A60" s="16" t="n">
        <v>7</v>
      </c>
      <c r="B60" s="16" t="n">
        <v>205</v>
      </c>
      <c r="C60" s="143" t="s">
        <v>754</v>
      </c>
      <c r="D60" s="143" t="s">
        <v>434</v>
      </c>
      <c r="E60" s="124" t="n">
        <v>1974</v>
      </c>
      <c r="F60" s="22" t="s">
        <v>742</v>
      </c>
      <c r="G60" s="144" t="n">
        <v>0.0259606481481482</v>
      </c>
    </row>
    <row r="61" customFormat="false" ht="15" hidden="false" customHeight="true" outlineLevel="0" collapsed="false">
      <c r="A61" s="16" t="n">
        <v>8</v>
      </c>
      <c r="B61" s="16" t="n">
        <v>210</v>
      </c>
      <c r="C61" s="143" t="s">
        <v>630</v>
      </c>
      <c r="D61" s="143" t="s">
        <v>404</v>
      </c>
      <c r="E61" s="124" t="n">
        <v>1995</v>
      </c>
      <c r="F61" s="22" t="s">
        <v>755</v>
      </c>
      <c r="G61" s="144" t="n">
        <v>0.02625</v>
      </c>
    </row>
    <row r="62" customFormat="false" ht="15" hidden="false" customHeight="true" outlineLevel="0" collapsed="false">
      <c r="A62" s="16" t="n">
        <v>9</v>
      </c>
      <c r="B62" s="16" t="n">
        <v>203</v>
      </c>
      <c r="C62" s="143" t="s">
        <v>756</v>
      </c>
      <c r="D62" s="143" t="s">
        <v>275</v>
      </c>
      <c r="E62" s="124" t="n">
        <v>1985</v>
      </c>
      <c r="F62" s="22" t="s">
        <v>742</v>
      </c>
      <c r="G62" s="144" t="n">
        <v>0.0263194444444444</v>
      </c>
    </row>
    <row r="63" customFormat="false" ht="15" hidden="false" customHeight="true" outlineLevel="0" collapsed="false">
      <c r="A63" s="16" t="n">
        <v>10</v>
      </c>
      <c r="B63" s="16" t="n">
        <v>206</v>
      </c>
      <c r="C63" s="143" t="s">
        <v>757</v>
      </c>
      <c r="D63" s="143" t="s">
        <v>271</v>
      </c>
      <c r="E63" s="124" t="n">
        <v>1986</v>
      </c>
      <c r="F63" s="22" t="s">
        <v>742</v>
      </c>
      <c r="G63" s="144" t="n">
        <v>0.0265277777777778</v>
      </c>
    </row>
    <row r="64" customFormat="false" ht="15" hidden="false" customHeight="true" outlineLevel="0" collapsed="false">
      <c r="A64" s="16" t="n">
        <v>11</v>
      </c>
      <c r="B64" s="16" t="n">
        <v>278</v>
      </c>
      <c r="C64" s="143" t="s">
        <v>409</v>
      </c>
      <c r="D64" s="143" t="s">
        <v>423</v>
      </c>
      <c r="E64" s="124" t="n">
        <v>1993</v>
      </c>
      <c r="F64" s="22" t="s">
        <v>744</v>
      </c>
      <c r="G64" s="144" t="n">
        <v>0.0268171296296296</v>
      </c>
    </row>
    <row r="65" customFormat="false" ht="15" hidden="false" customHeight="true" outlineLevel="0" collapsed="false">
      <c r="A65" s="16" t="n">
        <v>12</v>
      </c>
      <c r="B65" s="16" t="n">
        <v>221</v>
      </c>
      <c r="C65" s="143" t="s">
        <v>761</v>
      </c>
      <c r="D65" s="143" t="s">
        <v>762</v>
      </c>
      <c r="E65" s="124" t="n">
        <v>1984</v>
      </c>
      <c r="F65" s="22" t="s">
        <v>763</v>
      </c>
      <c r="G65" s="144" t="n">
        <v>0.0274421296296296</v>
      </c>
    </row>
    <row r="66" customFormat="false" ht="15" hidden="false" customHeight="true" outlineLevel="0" collapsed="false">
      <c r="A66" s="16" t="n">
        <v>13</v>
      </c>
      <c r="B66" s="16" t="n">
        <v>239</v>
      </c>
      <c r="C66" s="143" t="s">
        <v>764</v>
      </c>
      <c r="D66" s="143" t="s">
        <v>404</v>
      </c>
      <c r="E66" s="124" t="n">
        <v>1992</v>
      </c>
      <c r="F66" s="22"/>
      <c r="G66" s="144" t="n">
        <v>0.0275694444444445</v>
      </c>
    </row>
    <row r="67" customFormat="false" ht="15" hidden="false" customHeight="true" outlineLevel="0" collapsed="false">
      <c r="A67" s="16" t="n">
        <v>14</v>
      </c>
      <c r="B67" s="16" t="n">
        <v>225</v>
      </c>
      <c r="C67" s="143" t="s">
        <v>765</v>
      </c>
      <c r="D67" s="143" t="s">
        <v>766</v>
      </c>
      <c r="E67" s="124" t="n">
        <v>1982</v>
      </c>
      <c r="F67" s="102" t="s">
        <v>767</v>
      </c>
      <c r="G67" s="144" t="n">
        <v>0.0280902777777778</v>
      </c>
    </row>
    <row r="68" customFormat="false" ht="14.25" hidden="false" customHeight="false" outlineLevel="0" collapsed="false">
      <c r="A68" s="16" t="n">
        <v>15</v>
      </c>
      <c r="B68" s="16" t="n">
        <v>244</v>
      </c>
      <c r="C68" s="143" t="s">
        <v>768</v>
      </c>
      <c r="D68" s="143" t="s">
        <v>295</v>
      </c>
      <c r="E68" s="124" t="n">
        <v>1989</v>
      </c>
      <c r="F68" s="22" t="s">
        <v>744</v>
      </c>
      <c r="G68" s="144" t="n">
        <v>0.028599537037037</v>
      </c>
    </row>
    <row r="69" customFormat="false" ht="18" hidden="false" customHeight="true" outlineLevel="0" collapsed="false">
      <c r="A69" s="16" t="n">
        <v>16</v>
      </c>
      <c r="B69" s="16" t="n">
        <v>217</v>
      </c>
      <c r="C69" s="143" t="s">
        <v>314</v>
      </c>
      <c r="D69" s="143" t="s">
        <v>363</v>
      </c>
      <c r="E69" s="124" t="n">
        <v>1993</v>
      </c>
      <c r="F69" s="22" t="s">
        <v>755</v>
      </c>
      <c r="G69" s="144" t="n">
        <v>0.0286226851851852</v>
      </c>
    </row>
    <row r="70" customFormat="false" ht="14.25" hidden="false" customHeight="false" outlineLevel="0" collapsed="false">
      <c r="A70" s="16" t="n">
        <v>17</v>
      </c>
      <c r="B70" s="16" t="n">
        <v>214</v>
      </c>
      <c r="C70" s="143" t="s">
        <v>769</v>
      </c>
      <c r="D70" s="143" t="s">
        <v>284</v>
      </c>
      <c r="E70" s="124" t="n">
        <v>1993</v>
      </c>
      <c r="F70" s="22" t="s">
        <v>744</v>
      </c>
      <c r="G70" s="144" t="n">
        <v>0.0288425925925926</v>
      </c>
    </row>
    <row r="71" customFormat="false" ht="14.25" hidden="false" customHeight="false" outlineLevel="0" collapsed="false">
      <c r="A71" s="16" t="n">
        <v>18</v>
      </c>
      <c r="B71" s="16" t="n">
        <v>209</v>
      </c>
      <c r="C71" s="143" t="s">
        <v>770</v>
      </c>
      <c r="D71" s="143" t="s">
        <v>275</v>
      </c>
      <c r="E71" s="124" t="n">
        <v>1982</v>
      </c>
      <c r="F71" s="22" t="s">
        <v>771</v>
      </c>
      <c r="G71" s="144" t="n">
        <v>0.0290277777777778</v>
      </c>
    </row>
    <row r="72" customFormat="false" ht="15" hidden="false" customHeight="true" outlineLevel="0" collapsed="false">
      <c r="A72" s="16" t="n">
        <v>19</v>
      </c>
      <c r="B72" s="16" t="n">
        <v>242</v>
      </c>
      <c r="C72" s="143" t="s">
        <v>364</v>
      </c>
      <c r="D72" s="143" t="s">
        <v>284</v>
      </c>
      <c r="E72" s="124" t="n">
        <v>2004</v>
      </c>
      <c r="F72" s="22" t="s">
        <v>772</v>
      </c>
      <c r="G72" s="144" t="n">
        <v>0.0297916666666667</v>
      </c>
    </row>
    <row r="73" customFormat="false" ht="15" hidden="false" customHeight="true" outlineLevel="0" collapsed="false">
      <c r="A73" s="16" t="n">
        <v>20</v>
      </c>
      <c r="B73" s="16" t="n">
        <v>219</v>
      </c>
      <c r="C73" s="143" t="s">
        <v>775</v>
      </c>
      <c r="D73" s="143" t="s">
        <v>275</v>
      </c>
      <c r="E73" s="124" t="n">
        <v>1984</v>
      </c>
      <c r="F73" s="22" t="s">
        <v>776</v>
      </c>
      <c r="G73" s="144" t="n">
        <v>0.0314467592592593</v>
      </c>
    </row>
    <row r="74" customFormat="false" ht="15" hidden="false" customHeight="true" outlineLevel="0" collapsed="false">
      <c r="A74" s="16" t="n">
        <v>21</v>
      </c>
      <c r="B74" s="16" t="n">
        <v>215</v>
      </c>
      <c r="C74" s="143" t="s">
        <v>369</v>
      </c>
      <c r="D74" s="143" t="s">
        <v>363</v>
      </c>
      <c r="E74" s="124" t="n">
        <v>1984</v>
      </c>
      <c r="F74" s="22" t="s">
        <v>744</v>
      </c>
      <c r="G74" s="144" t="n">
        <v>0.0333217592592593</v>
      </c>
    </row>
    <row r="75" customFormat="false" ht="15" hidden="false" customHeight="true" outlineLevel="0" collapsed="false">
      <c r="A75" s="16" t="n">
        <v>22</v>
      </c>
      <c r="B75" s="16" t="n">
        <v>241</v>
      </c>
      <c r="C75" s="143" t="s">
        <v>314</v>
      </c>
      <c r="D75" s="143" t="s">
        <v>404</v>
      </c>
      <c r="E75" s="124" t="n">
        <v>1975</v>
      </c>
      <c r="F75" s="22" t="s">
        <v>755</v>
      </c>
      <c r="G75" s="144" t="n">
        <v>0.0333912037037037</v>
      </c>
    </row>
    <row r="76" customFormat="false" ht="15" hidden="false" customHeight="true" outlineLevel="0" collapsed="false">
      <c r="A76" s="16" t="n">
        <v>23</v>
      </c>
      <c r="B76" s="16" t="n">
        <v>212</v>
      </c>
      <c r="C76" s="143" t="s">
        <v>325</v>
      </c>
      <c r="D76" s="143" t="s">
        <v>472</v>
      </c>
      <c r="E76" s="124" t="n">
        <v>1989</v>
      </c>
      <c r="F76" s="22" t="s">
        <v>744</v>
      </c>
      <c r="G76" s="144" t="n">
        <v>0.0340972222222222</v>
      </c>
    </row>
    <row r="77" customFormat="false" ht="15" hidden="false" customHeight="true" outlineLevel="0" collapsed="false">
      <c r="A77" s="16" t="n">
        <v>24</v>
      </c>
      <c r="B77" s="16" t="n">
        <v>223</v>
      </c>
      <c r="C77" s="143" t="s">
        <v>777</v>
      </c>
      <c r="D77" s="143" t="s">
        <v>404</v>
      </c>
      <c r="E77" s="124" t="n">
        <v>1966</v>
      </c>
      <c r="F77" s="22" t="s">
        <v>778</v>
      </c>
      <c r="G77" s="144" t="n">
        <v>0.0348148148148148</v>
      </c>
    </row>
    <row r="78" customFormat="false" ht="15" hidden="false" customHeight="true" outlineLevel="0" collapsed="false">
      <c r="A78" s="16" t="n">
        <v>25</v>
      </c>
      <c r="B78" s="16" t="n">
        <v>218</v>
      </c>
      <c r="C78" s="143" t="s">
        <v>779</v>
      </c>
      <c r="D78" s="143" t="s">
        <v>428</v>
      </c>
      <c r="E78" s="124" t="n">
        <v>1994</v>
      </c>
      <c r="F78" s="22" t="s">
        <v>744</v>
      </c>
      <c r="G78" s="144" t="n">
        <v>0.0371180555555556</v>
      </c>
    </row>
    <row r="79" customFormat="false" ht="15" hidden="false" customHeight="true" outlineLevel="0" collapsed="false">
      <c r="A79" s="16" t="n">
        <v>26</v>
      </c>
      <c r="B79" s="16" t="n">
        <v>224</v>
      </c>
      <c r="C79" s="143" t="s">
        <v>399</v>
      </c>
      <c r="D79" s="143" t="s">
        <v>423</v>
      </c>
      <c r="E79" s="124" t="n">
        <v>1975</v>
      </c>
      <c r="F79" s="22" t="s">
        <v>780</v>
      </c>
      <c r="G79" s="144" t="n">
        <v>0.0373148148148148</v>
      </c>
    </row>
    <row r="80" customFormat="false" ht="15" hidden="false" customHeight="true" outlineLevel="0" collapsed="false">
      <c r="A80" s="16" t="n">
        <v>27</v>
      </c>
      <c r="B80" s="16" t="n">
        <v>220</v>
      </c>
      <c r="C80" s="143" t="s">
        <v>781</v>
      </c>
      <c r="D80" s="143" t="s">
        <v>307</v>
      </c>
      <c r="E80" s="124" t="n">
        <v>1989</v>
      </c>
      <c r="F80" s="22" t="s">
        <v>751</v>
      </c>
      <c r="G80" s="144" t="n">
        <v>0.0373958333333333</v>
      </c>
    </row>
    <row r="81" customFormat="false" ht="15" hidden="false" customHeight="true" outlineLevel="0" collapsed="false">
      <c r="A81" s="16" t="n">
        <v>28</v>
      </c>
      <c r="B81" s="16" t="n">
        <v>208</v>
      </c>
      <c r="C81" s="143" t="s">
        <v>782</v>
      </c>
      <c r="D81" s="143" t="s">
        <v>275</v>
      </c>
      <c r="E81" s="124" t="n">
        <v>1959</v>
      </c>
      <c r="F81" s="22" t="s">
        <v>776</v>
      </c>
      <c r="G81" s="144" t="n">
        <v>0.0391782407407407</v>
      </c>
    </row>
    <row r="82" customFormat="false" ht="15" hidden="false" customHeight="true" outlineLevel="0" collapsed="false">
      <c r="A82" s="16" t="n">
        <v>29</v>
      </c>
      <c r="B82" s="16" t="n">
        <v>211</v>
      </c>
      <c r="C82" s="143" t="s">
        <v>783</v>
      </c>
      <c r="D82" s="143" t="s">
        <v>643</v>
      </c>
      <c r="E82" s="124" t="n">
        <v>1960</v>
      </c>
      <c r="F82" s="22" t="s">
        <v>776</v>
      </c>
      <c r="G82" s="144" t="n">
        <v>0.0403240740740741</v>
      </c>
    </row>
    <row r="83" customFormat="false" ht="15" hidden="false" customHeight="true" outlineLevel="0" collapsed="false">
      <c r="A83" s="16" t="n">
        <v>30</v>
      </c>
      <c r="B83" s="16" t="n">
        <v>282</v>
      </c>
      <c r="C83" s="143" t="s">
        <v>784</v>
      </c>
      <c r="D83" s="143" t="s">
        <v>353</v>
      </c>
      <c r="E83" s="124" t="n">
        <v>1986</v>
      </c>
      <c r="F83" s="22" t="s">
        <v>785</v>
      </c>
      <c r="G83" s="144" t="n">
        <v>0.0405324074074074</v>
      </c>
    </row>
    <row r="84" customFormat="false" ht="15" hidden="false" customHeight="true" outlineLevel="0" collapsed="false">
      <c r="A84" s="17"/>
      <c r="B84" s="16" t="n">
        <v>201</v>
      </c>
      <c r="C84" s="143" t="s">
        <v>832</v>
      </c>
      <c r="D84" s="143" t="s">
        <v>833</v>
      </c>
      <c r="E84" s="124" t="n">
        <v>1980</v>
      </c>
      <c r="F84" s="22" t="s">
        <v>742</v>
      </c>
      <c r="G84" s="63"/>
    </row>
    <row r="85" customFormat="false" ht="15" hidden="false" customHeight="true" outlineLevel="0" collapsed="false">
      <c r="A85" s="25"/>
      <c r="B85" s="25"/>
      <c r="C85" s="25"/>
      <c r="D85" s="25"/>
      <c r="E85" s="25"/>
      <c r="F85" s="25"/>
      <c r="G85" s="119"/>
    </row>
    <row r="86" customFormat="false" ht="27.75" hidden="false" customHeight="true" outlineLevel="0" collapsed="false">
      <c r="A86" s="11" t="s">
        <v>378</v>
      </c>
      <c r="B86" s="10" t="s">
        <v>5</v>
      </c>
      <c r="C86" s="11" t="s">
        <v>6</v>
      </c>
      <c r="D86" s="10" t="s">
        <v>7</v>
      </c>
      <c r="E86" s="12" t="s">
        <v>8</v>
      </c>
      <c r="F86" s="10" t="s">
        <v>9</v>
      </c>
      <c r="G86" s="13" t="s">
        <v>11</v>
      </c>
    </row>
    <row r="87" customFormat="false" ht="18.75" hidden="false" customHeight="true" outlineLevel="0" collapsed="false">
      <c r="A87" s="159" t="s">
        <v>834</v>
      </c>
      <c r="B87" s="159"/>
      <c r="C87" s="159"/>
      <c r="D87" s="159"/>
      <c r="E87" s="159"/>
      <c r="F87" s="159"/>
      <c r="G87" s="159"/>
    </row>
    <row r="88" customFormat="false" ht="18.75" hidden="false" customHeight="true" outlineLevel="0" collapsed="false">
      <c r="A88" s="16" t="n">
        <v>1</v>
      </c>
      <c r="B88" s="16" t="n">
        <v>238</v>
      </c>
      <c r="C88" s="143" t="s">
        <v>633</v>
      </c>
      <c r="D88" s="143" t="s">
        <v>472</v>
      </c>
      <c r="E88" s="124" t="n">
        <v>2005</v>
      </c>
      <c r="F88" s="22" t="s">
        <v>745</v>
      </c>
      <c r="G88" s="144" t="n">
        <v>0.025</v>
      </c>
    </row>
    <row r="89" customFormat="false" ht="18.75" hidden="false" customHeight="true" outlineLevel="0" collapsed="false">
      <c r="A89" s="16" t="n">
        <v>2</v>
      </c>
      <c r="B89" s="16" t="n">
        <v>245</v>
      </c>
      <c r="C89" s="143" t="s">
        <v>748</v>
      </c>
      <c r="D89" s="143" t="s">
        <v>711</v>
      </c>
      <c r="E89" s="17" t="n">
        <v>2005</v>
      </c>
      <c r="F89" s="22" t="s">
        <v>509</v>
      </c>
      <c r="G89" s="144" t="n">
        <v>0.0251851851851852</v>
      </c>
    </row>
    <row r="90" customFormat="false" ht="15" hidden="false" customHeight="true" outlineLevel="0" collapsed="false">
      <c r="A90" s="160" t="n">
        <v>3</v>
      </c>
      <c r="B90" s="16" t="n">
        <v>216</v>
      </c>
      <c r="C90" s="143" t="s">
        <v>328</v>
      </c>
      <c r="D90" s="143" t="s">
        <v>295</v>
      </c>
      <c r="E90" s="17" t="n">
        <v>2006</v>
      </c>
      <c r="F90" s="22" t="s">
        <v>498</v>
      </c>
      <c r="G90" s="144" t="n">
        <v>0.0263310185185185</v>
      </c>
    </row>
    <row r="91" customFormat="false" ht="15" hidden="false" customHeight="true" outlineLevel="0" collapsed="false">
      <c r="A91" s="16" t="n">
        <v>4</v>
      </c>
      <c r="B91" s="16" t="n">
        <v>280</v>
      </c>
      <c r="C91" s="143" t="s">
        <v>758</v>
      </c>
      <c r="D91" s="143" t="s">
        <v>275</v>
      </c>
      <c r="E91" s="17" t="n">
        <v>2005</v>
      </c>
      <c r="F91" s="22" t="s">
        <v>759</v>
      </c>
      <c r="G91" s="144" t="n">
        <v>0.0265509259259259</v>
      </c>
    </row>
    <row r="92" customFormat="false" ht="15" hidden="false" customHeight="true" outlineLevel="0" collapsed="false">
      <c r="A92" s="160" t="n">
        <v>5</v>
      </c>
      <c r="B92" s="16" t="n">
        <v>233</v>
      </c>
      <c r="C92" s="143" t="s">
        <v>314</v>
      </c>
      <c r="D92" s="143" t="s">
        <v>292</v>
      </c>
      <c r="E92" s="17" t="n">
        <v>2006</v>
      </c>
      <c r="F92" s="22" t="s">
        <v>3</v>
      </c>
      <c r="G92" s="144" t="n">
        <v>0.0266666666666667</v>
      </c>
    </row>
    <row r="93" customFormat="false" ht="15" hidden="false" customHeight="true" outlineLevel="0" collapsed="false">
      <c r="A93" s="16" t="n">
        <v>6</v>
      </c>
      <c r="B93" s="16" t="n">
        <v>232</v>
      </c>
      <c r="C93" s="143" t="s">
        <v>760</v>
      </c>
      <c r="D93" s="143" t="s">
        <v>329</v>
      </c>
      <c r="E93" s="124" t="n">
        <v>2006</v>
      </c>
      <c r="F93" s="22" t="s">
        <v>698</v>
      </c>
      <c r="G93" s="144" t="n">
        <v>0.0269097222222222</v>
      </c>
    </row>
    <row r="94" customFormat="false" ht="15" hidden="false" customHeight="true" outlineLevel="0" collapsed="false">
      <c r="A94" s="160" t="n">
        <v>7</v>
      </c>
      <c r="B94" s="16" t="n">
        <v>227</v>
      </c>
      <c r="C94" s="143" t="s">
        <v>773</v>
      </c>
      <c r="D94" s="143" t="s">
        <v>284</v>
      </c>
      <c r="E94" s="124" t="n">
        <v>2006</v>
      </c>
      <c r="F94" s="22" t="s">
        <v>698</v>
      </c>
      <c r="G94" s="144" t="n">
        <v>0.030474537037037</v>
      </c>
    </row>
    <row r="95" customFormat="false" ht="18" hidden="false" customHeight="true" outlineLevel="0" collapsed="false">
      <c r="A95" s="16" t="n">
        <v>8</v>
      </c>
      <c r="B95" s="16" t="n">
        <v>243</v>
      </c>
      <c r="C95" s="143" t="s">
        <v>774</v>
      </c>
      <c r="D95" s="143" t="s">
        <v>645</v>
      </c>
      <c r="E95" s="17" t="n">
        <v>2006</v>
      </c>
      <c r="F95" s="102" t="s">
        <v>47</v>
      </c>
      <c r="G95" s="144" t="n">
        <v>0.0313310185185185</v>
      </c>
    </row>
    <row r="96" customFormat="false" ht="15" hidden="false" customHeight="true" outlineLevel="0" collapsed="false">
      <c r="A96" s="160" t="n">
        <v>9</v>
      </c>
      <c r="B96" s="16" t="n">
        <v>226</v>
      </c>
      <c r="C96" s="143" t="s">
        <v>493</v>
      </c>
      <c r="D96" s="143" t="s">
        <v>287</v>
      </c>
      <c r="E96" s="17" t="n">
        <v>2006</v>
      </c>
      <c r="F96" s="102" t="s">
        <v>498</v>
      </c>
      <c r="G96" s="145" t="n">
        <v>0.0439699074074074</v>
      </c>
    </row>
    <row r="97" customFormat="false" ht="14.25" hidden="false" customHeight="false" outlineLevel="0" collapsed="false">
      <c r="A97" s="17"/>
      <c r="B97" s="16" t="n">
        <v>279</v>
      </c>
      <c r="C97" s="143" t="s">
        <v>270</v>
      </c>
      <c r="D97" s="143" t="s">
        <v>353</v>
      </c>
      <c r="E97" s="17" t="n">
        <v>2006</v>
      </c>
      <c r="F97" s="102" t="s">
        <v>42</v>
      </c>
      <c r="G97" s="17"/>
    </row>
    <row r="98" customFormat="false" ht="14.25" hidden="false" customHeight="false" outlineLevel="0" collapsed="false">
      <c r="A98" s="146"/>
      <c r="B98" s="147"/>
      <c r="C98" s="148"/>
      <c r="D98" s="148"/>
      <c r="E98" s="146"/>
      <c r="F98" s="149"/>
      <c r="G98" s="150"/>
    </row>
    <row r="99" customFormat="false" ht="15" hidden="false" customHeight="true" outlineLevel="0" collapsed="false">
      <c r="A99" s="25"/>
      <c r="B99" s="25"/>
      <c r="C99" s="26" t="s">
        <v>132</v>
      </c>
      <c r="D99" s="25"/>
      <c r="E99" s="26"/>
      <c r="F99" s="27"/>
      <c r="G99" s="28" t="s">
        <v>133</v>
      </c>
    </row>
    <row r="100" customFormat="false" ht="15" hidden="false" customHeight="true" outlineLevel="0" collapsed="false">
      <c r="A100" s="25"/>
      <c r="B100" s="25"/>
      <c r="C100" s="26" t="s">
        <v>134</v>
      </c>
      <c r="D100" s="26"/>
      <c r="E100" s="151"/>
      <c r="F100" s="151"/>
      <c r="G100" s="28" t="s">
        <v>135</v>
      </c>
    </row>
  </sheetData>
  <mergeCells count="11">
    <mergeCell ref="A1:G1"/>
    <mergeCell ref="B2:D2"/>
    <mergeCell ref="D3:F3"/>
    <mergeCell ref="A5:G5"/>
    <mergeCell ref="A18:G18"/>
    <mergeCell ref="A31:G31"/>
    <mergeCell ref="A35:G35"/>
    <mergeCell ref="A42:G42"/>
    <mergeCell ref="A48:G48"/>
    <mergeCell ref="A53:G53"/>
    <mergeCell ref="A87:G87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H46"/>
  <sheetViews>
    <sheetView showFormulas="false" showGridLines="true" showRowColHeaders="true" showZeros="true" rightToLeft="false" tabSelected="false" showOutlineSymbols="true" defaultGridColor="true" view="normal" topLeftCell="A1" colorId="64" zoomScale="130" zoomScaleNormal="130" zoomScalePageLayoutView="100" workbookViewId="0">
      <selection pane="topLeft" activeCell="A1" activeCellId="0" sqref="1:1048576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6.56"/>
    <col collapsed="false" customWidth="true" hidden="false" outlineLevel="0" max="2" min="2" style="0" width="7.44"/>
    <col collapsed="false" customWidth="true" hidden="false" outlineLevel="0" max="3" min="3" style="0" width="12.67"/>
    <col collapsed="false" customWidth="true" hidden="false" outlineLevel="0" max="4" min="4" style="0" width="11.33"/>
    <col collapsed="false" customWidth="true" hidden="false" outlineLevel="0" max="5" min="5" style="0" width="9"/>
    <col collapsed="false" customWidth="true" hidden="false" outlineLevel="0" max="6" min="6" style="0" width="17.11"/>
    <col collapsed="false" customWidth="true" hidden="false" outlineLevel="0" max="7" min="7" style="0" width="12.11"/>
    <col collapsed="false" customWidth="true" hidden="false" outlineLevel="0" max="8" min="8" style="0" width="10"/>
  </cols>
  <sheetData>
    <row r="1" customFormat="false" ht="43.5" hidden="false" customHeight="true" outlineLevel="0" collapsed="false">
      <c r="A1" s="1" t="s">
        <v>0</v>
      </c>
      <c r="B1" s="1"/>
      <c r="C1" s="1"/>
      <c r="D1" s="1"/>
      <c r="E1" s="1"/>
      <c r="F1" s="1"/>
      <c r="G1" s="1"/>
      <c r="H1" s="1"/>
    </row>
    <row r="2" customFormat="false" ht="12.8" hidden="false" customHeight="false" outlineLevel="0" collapsed="false">
      <c r="A2" s="2"/>
      <c r="B2" s="2"/>
      <c r="C2" s="2"/>
      <c r="D2" s="3" t="s">
        <v>1</v>
      </c>
      <c r="E2" s="3"/>
      <c r="F2" s="3"/>
      <c r="G2" s="4"/>
      <c r="H2" s="5"/>
    </row>
    <row r="3" customFormat="false" ht="12.8" hidden="false" customHeight="false" outlineLevel="0" collapsed="false">
      <c r="A3" s="2"/>
      <c r="B3" s="2"/>
      <c r="C3" s="2" t="s">
        <v>2</v>
      </c>
      <c r="D3" s="6"/>
      <c r="E3" s="6"/>
      <c r="F3" s="6"/>
      <c r="G3" s="7"/>
      <c r="H3" s="7" t="s">
        <v>3</v>
      </c>
    </row>
    <row r="4" customFormat="false" ht="15" hidden="false" customHeight="false" outlineLevel="0" collapsed="false">
      <c r="A4" s="2"/>
      <c r="B4" s="2"/>
      <c r="C4" s="2"/>
      <c r="D4" s="8" t="s">
        <v>835</v>
      </c>
      <c r="E4" s="8"/>
      <c r="F4" s="8"/>
      <c r="G4" s="4" t="s">
        <v>836</v>
      </c>
      <c r="H4" s="5"/>
    </row>
    <row r="5" customFormat="false" ht="23.5" hidden="false" customHeight="false" outlineLevel="0" collapsed="false">
      <c r="A5" s="11" t="s">
        <v>12</v>
      </c>
      <c r="B5" s="10" t="s">
        <v>5</v>
      </c>
      <c r="C5" s="11" t="s">
        <v>6</v>
      </c>
      <c r="D5" s="10" t="s">
        <v>7</v>
      </c>
      <c r="E5" s="12" t="s">
        <v>8</v>
      </c>
      <c r="F5" s="10" t="s">
        <v>9</v>
      </c>
      <c r="G5" s="13" t="s">
        <v>10</v>
      </c>
      <c r="H5" s="13" t="s">
        <v>11</v>
      </c>
    </row>
    <row r="6" customFormat="false" ht="15" hidden="false" customHeight="true" outlineLevel="0" collapsed="false">
      <c r="A6" s="16" t="n">
        <v>1</v>
      </c>
      <c r="B6" s="16" t="n">
        <v>372</v>
      </c>
      <c r="C6" s="17" t="s">
        <v>837</v>
      </c>
      <c r="D6" s="17" t="s">
        <v>404</v>
      </c>
      <c r="E6" s="18" t="n">
        <v>1984</v>
      </c>
      <c r="F6" s="22"/>
      <c r="G6" s="145"/>
      <c r="H6" s="145" t="n">
        <v>0.051087962962963</v>
      </c>
    </row>
    <row r="7" customFormat="false" ht="15" hidden="false" customHeight="true" outlineLevel="0" collapsed="false">
      <c r="A7" s="16" t="n">
        <v>2</v>
      </c>
      <c r="B7" s="16" t="n">
        <v>378</v>
      </c>
      <c r="C7" s="17" t="s">
        <v>838</v>
      </c>
      <c r="D7" s="17" t="s">
        <v>423</v>
      </c>
      <c r="E7" s="18" t="n">
        <v>1985</v>
      </c>
      <c r="F7" s="22" t="s">
        <v>839</v>
      </c>
      <c r="G7" s="168"/>
      <c r="H7" s="157" t="n">
        <v>0.0522916666666667</v>
      </c>
    </row>
    <row r="8" customFormat="false" ht="15" hidden="false" customHeight="true" outlineLevel="0" collapsed="false">
      <c r="A8" s="16" t="n">
        <v>3</v>
      </c>
      <c r="B8" s="16" t="n">
        <v>380</v>
      </c>
      <c r="C8" s="17" t="s">
        <v>840</v>
      </c>
      <c r="D8" s="17" t="s">
        <v>363</v>
      </c>
      <c r="E8" s="18" t="n">
        <v>1991</v>
      </c>
      <c r="F8" s="22" t="s">
        <v>841</v>
      </c>
      <c r="G8" s="145"/>
      <c r="H8" s="145" t="n">
        <v>0.0526041666666667</v>
      </c>
    </row>
    <row r="9" customFormat="false" ht="14.25" hidden="false" customHeight="false" outlineLevel="0" collapsed="false">
      <c r="A9" s="16" t="n">
        <v>4</v>
      </c>
      <c r="B9" s="16" t="n">
        <v>369</v>
      </c>
      <c r="C9" s="17" t="s">
        <v>364</v>
      </c>
      <c r="D9" s="17" t="s">
        <v>486</v>
      </c>
      <c r="E9" s="18" t="n">
        <v>1988</v>
      </c>
      <c r="F9" s="22" t="s">
        <v>842</v>
      </c>
      <c r="G9" s="163"/>
      <c r="H9" s="157" t="n">
        <v>0.055150462962963</v>
      </c>
    </row>
    <row r="10" customFormat="false" ht="16.5" hidden="false" customHeight="true" outlineLevel="0" collapsed="false">
      <c r="A10" s="16" t="n">
        <v>5</v>
      </c>
      <c r="B10" s="16" t="n">
        <v>373</v>
      </c>
      <c r="C10" s="17" t="s">
        <v>433</v>
      </c>
      <c r="D10" s="17" t="s">
        <v>428</v>
      </c>
      <c r="E10" s="18" t="n">
        <v>1980</v>
      </c>
      <c r="F10" s="22"/>
      <c r="G10" s="169"/>
      <c r="H10" s="145" t="n">
        <v>0.0558680555555556</v>
      </c>
    </row>
    <row r="11" customFormat="false" ht="14.25" hidden="false" customHeight="false" outlineLevel="0" collapsed="false">
      <c r="A11" s="16" t="n">
        <v>6</v>
      </c>
      <c r="B11" s="16" t="n">
        <v>363</v>
      </c>
      <c r="C11" s="17" t="s">
        <v>439</v>
      </c>
      <c r="D11" s="17" t="s">
        <v>338</v>
      </c>
      <c r="E11" s="18" t="n">
        <v>2004</v>
      </c>
      <c r="F11" s="22" t="s">
        <v>843</v>
      </c>
      <c r="G11" s="170"/>
      <c r="H11" s="144" t="n">
        <v>0.0559722222222222</v>
      </c>
    </row>
    <row r="12" customFormat="false" ht="15" hidden="false" customHeight="true" outlineLevel="0" collapsed="false">
      <c r="A12" s="16" t="n">
        <v>7</v>
      </c>
      <c r="B12" s="16" t="n">
        <v>353</v>
      </c>
      <c r="C12" s="17" t="s">
        <v>844</v>
      </c>
      <c r="D12" s="17" t="s">
        <v>428</v>
      </c>
      <c r="E12" s="18" t="n">
        <v>1983</v>
      </c>
      <c r="F12" s="22" t="s">
        <v>845</v>
      </c>
      <c r="G12" s="74"/>
      <c r="H12" s="171" t="n">
        <v>0.0564467592592593</v>
      </c>
    </row>
    <row r="13" customFormat="false" ht="18.75" hidden="false" customHeight="true" outlineLevel="0" collapsed="false">
      <c r="A13" s="16" t="n">
        <v>8</v>
      </c>
      <c r="B13" s="16" t="n">
        <v>375</v>
      </c>
      <c r="C13" s="17" t="s">
        <v>846</v>
      </c>
      <c r="D13" s="17" t="s">
        <v>459</v>
      </c>
      <c r="E13" s="18" t="n">
        <v>1992</v>
      </c>
      <c r="F13" s="17"/>
      <c r="G13" s="17"/>
      <c r="H13" s="144" t="n">
        <v>0.0564814814814815</v>
      </c>
    </row>
    <row r="14" customFormat="false" ht="14.25" hidden="false" customHeight="true" outlineLevel="0" collapsed="false">
      <c r="A14" s="16" t="n">
        <v>9</v>
      </c>
      <c r="B14" s="16" t="n">
        <v>354</v>
      </c>
      <c r="C14" s="17" t="s">
        <v>847</v>
      </c>
      <c r="D14" s="17" t="s">
        <v>434</v>
      </c>
      <c r="E14" s="18" t="n">
        <v>2002</v>
      </c>
      <c r="F14" s="22" t="s">
        <v>848</v>
      </c>
      <c r="G14" s="172"/>
      <c r="H14" s="144" t="n">
        <v>0.0565046296296296</v>
      </c>
    </row>
    <row r="15" customFormat="false" ht="13.5" hidden="false" customHeight="true" outlineLevel="0" collapsed="false">
      <c r="A15" s="16" t="n">
        <v>10</v>
      </c>
      <c r="B15" s="158" t="n">
        <v>371</v>
      </c>
      <c r="C15" s="88" t="s">
        <v>849</v>
      </c>
      <c r="D15" s="88" t="s">
        <v>292</v>
      </c>
      <c r="E15" s="173" t="n">
        <v>1987</v>
      </c>
      <c r="F15" s="93"/>
      <c r="G15" s="113"/>
      <c r="H15" s="174" t="n">
        <v>0.057025462962963</v>
      </c>
    </row>
    <row r="16" customFormat="false" ht="15.75" hidden="false" customHeight="true" outlineLevel="0" collapsed="false">
      <c r="A16" s="16" t="n">
        <v>11</v>
      </c>
      <c r="B16" s="16" t="n">
        <v>361</v>
      </c>
      <c r="C16" s="143" t="s">
        <v>850</v>
      </c>
      <c r="D16" s="17" t="s">
        <v>851</v>
      </c>
      <c r="E16" s="18" t="n">
        <v>1975</v>
      </c>
      <c r="F16" s="17"/>
      <c r="G16" s="17"/>
      <c r="H16" s="175" t="n">
        <v>0.0574884259259259</v>
      </c>
    </row>
    <row r="17" customFormat="false" ht="14.25" hidden="false" customHeight="false" outlineLevel="0" collapsed="false">
      <c r="A17" s="16" t="n">
        <v>12</v>
      </c>
      <c r="B17" s="16" t="n">
        <v>368</v>
      </c>
      <c r="C17" s="17" t="s">
        <v>852</v>
      </c>
      <c r="D17" s="17" t="s">
        <v>292</v>
      </c>
      <c r="E17" s="18" t="n">
        <v>1982</v>
      </c>
      <c r="F17" s="22" t="s">
        <v>776</v>
      </c>
      <c r="G17" s="74"/>
      <c r="H17" s="171" t="n">
        <v>0.0575462962962963</v>
      </c>
    </row>
    <row r="18" customFormat="false" ht="25.25" hidden="false" customHeight="false" outlineLevel="0" collapsed="false">
      <c r="A18" s="16" t="n">
        <v>13</v>
      </c>
      <c r="B18" s="16" t="n">
        <v>385</v>
      </c>
      <c r="C18" s="17" t="s">
        <v>853</v>
      </c>
      <c r="D18" s="17" t="s">
        <v>363</v>
      </c>
      <c r="E18" s="18" t="n">
        <v>1993</v>
      </c>
      <c r="F18" s="22" t="s">
        <v>854</v>
      </c>
      <c r="G18" s="17"/>
      <c r="H18" s="144" t="n">
        <v>0.0575694444444444</v>
      </c>
    </row>
    <row r="19" customFormat="false" ht="14.25" hidden="false" customHeight="false" outlineLevel="0" collapsed="false">
      <c r="A19" s="16" t="n">
        <v>14</v>
      </c>
      <c r="B19" s="16" t="n">
        <v>377</v>
      </c>
      <c r="C19" s="17" t="s">
        <v>314</v>
      </c>
      <c r="D19" s="17" t="s">
        <v>423</v>
      </c>
      <c r="E19" s="18" t="n">
        <v>2002</v>
      </c>
      <c r="F19" s="22" t="s">
        <v>855</v>
      </c>
      <c r="G19" s="172"/>
      <c r="H19" s="144" t="n">
        <v>0.0576967592592593</v>
      </c>
    </row>
    <row r="20" customFormat="false" ht="14.25" hidden="false" customHeight="false" outlineLevel="0" collapsed="false">
      <c r="A20" s="16" t="n">
        <v>15</v>
      </c>
      <c r="B20" s="16" t="n">
        <v>387</v>
      </c>
      <c r="C20" s="17" t="s">
        <v>856</v>
      </c>
      <c r="D20" s="17" t="s">
        <v>472</v>
      </c>
      <c r="E20" s="18" t="n">
        <v>1989</v>
      </c>
      <c r="F20" s="17" t="s">
        <v>857</v>
      </c>
      <c r="G20" s="17"/>
      <c r="H20" s="144" t="n">
        <v>0.0583449074074074</v>
      </c>
    </row>
    <row r="21" customFormat="false" ht="14.25" hidden="false" customHeight="false" outlineLevel="0" collapsed="false">
      <c r="A21" s="16" t="n">
        <v>16</v>
      </c>
      <c r="B21" s="16" t="n">
        <v>358</v>
      </c>
      <c r="C21" s="143" t="s">
        <v>399</v>
      </c>
      <c r="D21" s="17" t="s">
        <v>363</v>
      </c>
      <c r="E21" s="18" t="n">
        <v>1979</v>
      </c>
      <c r="F21" s="22" t="s">
        <v>617</v>
      </c>
      <c r="G21" s="17"/>
      <c r="H21" s="175" t="n">
        <v>0.058900462962963</v>
      </c>
    </row>
    <row r="22" customFormat="false" ht="14.25" hidden="false" customHeight="false" outlineLevel="0" collapsed="false">
      <c r="A22" s="16" t="n">
        <v>17</v>
      </c>
      <c r="B22" s="16" t="n">
        <v>356</v>
      </c>
      <c r="C22" s="17" t="s">
        <v>291</v>
      </c>
      <c r="D22" s="17" t="s">
        <v>428</v>
      </c>
      <c r="E22" s="17" t="n">
        <v>1974</v>
      </c>
      <c r="F22" s="17" t="s">
        <v>858</v>
      </c>
      <c r="G22" s="17"/>
      <c r="H22" s="19" t="s">
        <v>859</v>
      </c>
    </row>
    <row r="23" customFormat="false" ht="14.25" hidden="false" customHeight="false" outlineLevel="0" collapsed="false">
      <c r="A23" s="16" t="n">
        <v>18</v>
      </c>
      <c r="B23" s="16" t="n">
        <v>350</v>
      </c>
      <c r="C23" s="17" t="s">
        <v>860</v>
      </c>
      <c r="D23" s="17" t="s">
        <v>338</v>
      </c>
      <c r="E23" s="17" t="n">
        <v>1971</v>
      </c>
      <c r="F23" s="17" t="s">
        <v>861</v>
      </c>
      <c r="G23" s="17"/>
      <c r="H23" s="19" t="s">
        <v>862</v>
      </c>
    </row>
    <row r="24" customFormat="false" ht="16.5" hidden="false" customHeight="true" outlineLevel="0" collapsed="false">
      <c r="A24" s="16" t="n">
        <v>19</v>
      </c>
      <c r="B24" s="16" t="n">
        <v>365</v>
      </c>
      <c r="C24" s="17" t="s">
        <v>863</v>
      </c>
      <c r="D24" s="17" t="s">
        <v>833</v>
      </c>
      <c r="E24" s="18" t="n">
        <v>1983</v>
      </c>
      <c r="F24" s="22" t="s">
        <v>864</v>
      </c>
      <c r="G24" s="74"/>
      <c r="H24" s="171" t="n">
        <v>0.0613078703703704</v>
      </c>
    </row>
    <row r="25" customFormat="false" ht="14.25" hidden="false" customHeight="false" outlineLevel="0" collapsed="false">
      <c r="A25" s="16" t="n">
        <v>20</v>
      </c>
      <c r="B25" s="16" t="n">
        <v>379</v>
      </c>
      <c r="C25" s="17" t="s">
        <v>863</v>
      </c>
      <c r="D25" s="17" t="s">
        <v>423</v>
      </c>
      <c r="E25" s="18" t="n">
        <v>1993</v>
      </c>
      <c r="F25" s="17"/>
      <c r="G25" s="17"/>
      <c r="H25" s="144" t="n">
        <v>0.0616087962962963</v>
      </c>
    </row>
    <row r="26" customFormat="false" ht="14.25" hidden="false" customHeight="false" outlineLevel="0" collapsed="false">
      <c r="A26" s="16" t="n">
        <v>21</v>
      </c>
      <c r="B26" s="16" t="n">
        <v>367</v>
      </c>
      <c r="C26" s="17" t="s">
        <v>422</v>
      </c>
      <c r="D26" s="17" t="s">
        <v>349</v>
      </c>
      <c r="E26" s="18" t="n">
        <v>1984</v>
      </c>
      <c r="F26" s="22" t="s">
        <v>617</v>
      </c>
      <c r="G26" s="74"/>
      <c r="H26" s="171" t="n">
        <v>0.0622222222222222</v>
      </c>
    </row>
    <row r="27" customFormat="false" ht="14.25" hidden="false" customHeight="false" outlineLevel="0" collapsed="false">
      <c r="A27" s="16" t="n">
        <v>22</v>
      </c>
      <c r="B27" s="16" t="n">
        <v>384</v>
      </c>
      <c r="C27" s="17" t="s">
        <v>412</v>
      </c>
      <c r="D27" s="17" t="s">
        <v>278</v>
      </c>
      <c r="E27" s="18" t="n">
        <v>1995</v>
      </c>
      <c r="F27" s="22" t="s">
        <v>412</v>
      </c>
      <c r="G27" s="17"/>
      <c r="H27" s="144" t="n">
        <v>0.0624305555555556</v>
      </c>
    </row>
    <row r="28" customFormat="false" ht="14.25" hidden="false" customHeight="false" outlineLevel="0" collapsed="false">
      <c r="A28" s="16" t="n">
        <v>23</v>
      </c>
      <c r="B28" s="16" t="n">
        <v>383</v>
      </c>
      <c r="C28" s="17" t="s">
        <v>865</v>
      </c>
      <c r="D28" s="17" t="s">
        <v>367</v>
      </c>
      <c r="E28" s="18" t="n">
        <v>1981</v>
      </c>
      <c r="F28" s="22" t="s">
        <v>815</v>
      </c>
      <c r="G28" s="17"/>
      <c r="H28" s="171" t="n">
        <v>0.0625578703703704</v>
      </c>
    </row>
    <row r="29" customFormat="false" ht="14.25" hidden="false" customHeight="false" outlineLevel="0" collapsed="false">
      <c r="A29" s="16" t="n">
        <v>24</v>
      </c>
      <c r="B29" s="16" t="n">
        <v>355</v>
      </c>
      <c r="C29" s="17" t="s">
        <v>337</v>
      </c>
      <c r="D29" s="17" t="s">
        <v>404</v>
      </c>
      <c r="E29" s="17" t="n">
        <v>1973</v>
      </c>
      <c r="F29" s="17"/>
      <c r="G29" s="17"/>
      <c r="H29" s="19" t="s">
        <v>866</v>
      </c>
    </row>
    <row r="30" customFormat="false" ht="14.25" hidden="false" customHeight="false" outlineLevel="0" collapsed="false">
      <c r="A30" s="16" t="n">
        <v>25</v>
      </c>
      <c r="B30" s="16" t="n">
        <v>376</v>
      </c>
      <c r="C30" s="17" t="s">
        <v>660</v>
      </c>
      <c r="D30" s="17" t="s">
        <v>423</v>
      </c>
      <c r="E30" s="72" t="s">
        <v>867</v>
      </c>
      <c r="F30" s="22" t="s">
        <v>868</v>
      </c>
      <c r="G30" s="74"/>
      <c r="H30" s="171" t="n">
        <v>0.0630208333333333</v>
      </c>
    </row>
    <row r="31" customFormat="false" ht="14.25" hidden="false" customHeight="false" outlineLevel="0" collapsed="false">
      <c r="A31" s="16" t="n">
        <v>26</v>
      </c>
      <c r="B31" s="16" t="n">
        <v>386</v>
      </c>
      <c r="C31" s="17" t="s">
        <v>869</v>
      </c>
      <c r="D31" s="17" t="s">
        <v>423</v>
      </c>
      <c r="E31" s="17" t="n">
        <v>1974</v>
      </c>
      <c r="F31" s="17" t="s">
        <v>870</v>
      </c>
      <c r="G31" s="17"/>
      <c r="H31" s="19" t="s">
        <v>871</v>
      </c>
    </row>
    <row r="32" customFormat="false" ht="25.25" hidden="false" customHeight="false" outlineLevel="0" collapsed="false">
      <c r="A32" s="16" t="n">
        <v>27</v>
      </c>
      <c r="B32" s="16" t="n">
        <v>382</v>
      </c>
      <c r="C32" s="17" t="s">
        <v>125</v>
      </c>
      <c r="D32" s="17" t="s">
        <v>404</v>
      </c>
      <c r="E32" s="18" t="n">
        <v>1984</v>
      </c>
      <c r="F32" s="22" t="s">
        <v>872</v>
      </c>
      <c r="G32" s="74"/>
      <c r="H32" s="171" t="n">
        <v>0.0635069444444445</v>
      </c>
    </row>
    <row r="33" customFormat="false" ht="14.25" hidden="false" customHeight="false" outlineLevel="0" collapsed="false">
      <c r="A33" s="16" t="n">
        <v>28</v>
      </c>
      <c r="B33" s="16" t="n">
        <v>370</v>
      </c>
      <c r="C33" s="17" t="s">
        <v>873</v>
      </c>
      <c r="D33" s="17" t="s">
        <v>275</v>
      </c>
      <c r="E33" s="17" t="n">
        <v>1970</v>
      </c>
      <c r="F33" s="17"/>
      <c r="G33" s="17"/>
      <c r="H33" s="19" t="s">
        <v>874</v>
      </c>
    </row>
    <row r="34" customFormat="false" ht="14.25" hidden="false" customHeight="false" outlineLevel="0" collapsed="false">
      <c r="A34" s="16" t="n">
        <v>29</v>
      </c>
      <c r="B34" s="16" t="n">
        <v>360</v>
      </c>
      <c r="C34" s="143" t="s">
        <v>875</v>
      </c>
      <c r="D34" s="17" t="s">
        <v>876</v>
      </c>
      <c r="E34" s="18" t="n">
        <v>1965</v>
      </c>
      <c r="F34" s="17" t="s">
        <v>772</v>
      </c>
      <c r="G34" s="17"/>
      <c r="H34" s="144" t="n">
        <v>0.0668055555555556</v>
      </c>
    </row>
    <row r="35" customFormat="false" ht="14.25" hidden="false" customHeight="false" outlineLevel="0" collapsed="false">
      <c r="A35" s="16" t="n">
        <v>30</v>
      </c>
      <c r="B35" s="16" t="n">
        <v>364</v>
      </c>
      <c r="C35" s="17" t="s">
        <v>877</v>
      </c>
      <c r="D35" s="17" t="s">
        <v>278</v>
      </c>
      <c r="E35" s="18" t="n">
        <v>1984</v>
      </c>
      <c r="F35" s="22" t="s">
        <v>878</v>
      </c>
      <c r="G35" s="74"/>
      <c r="H35" s="171" t="n">
        <v>0.0676736111111111</v>
      </c>
    </row>
    <row r="36" customFormat="false" ht="14.25" hidden="false" customHeight="false" outlineLevel="0" collapsed="false">
      <c r="A36" s="16" t="n">
        <v>31</v>
      </c>
      <c r="B36" s="16" t="n">
        <v>357</v>
      </c>
      <c r="C36" s="143" t="s">
        <v>879</v>
      </c>
      <c r="D36" s="17" t="s">
        <v>880</v>
      </c>
      <c r="E36" s="72" t="s">
        <v>881</v>
      </c>
      <c r="F36" s="17" t="s">
        <v>882</v>
      </c>
      <c r="G36" s="17"/>
      <c r="H36" s="13" t="s">
        <v>883</v>
      </c>
    </row>
    <row r="37" customFormat="false" ht="16.5" hidden="false" customHeight="true" outlineLevel="0" collapsed="false">
      <c r="A37" s="16" t="n">
        <v>32</v>
      </c>
      <c r="B37" s="16" t="n">
        <v>351</v>
      </c>
      <c r="C37" s="17" t="s">
        <v>884</v>
      </c>
      <c r="D37" s="17" t="s">
        <v>275</v>
      </c>
      <c r="E37" s="17" t="n">
        <v>1971</v>
      </c>
      <c r="F37" s="17" t="s">
        <v>772</v>
      </c>
      <c r="G37" s="17"/>
      <c r="H37" s="19" t="s">
        <v>885</v>
      </c>
    </row>
    <row r="38" customFormat="false" ht="15" hidden="false" customHeight="true" outlineLevel="0" collapsed="false">
      <c r="A38" s="16" t="n">
        <v>33</v>
      </c>
      <c r="B38" s="16" t="n">
        <v>366</v>
      </c>
      <c r="C38" s="17" t="s">
        <v>886</v>
      </c>
      <c r="D38" s="17" t="s">
        <v>428</v>
      </c>
      <c r="E38" s="17" t="n">
        <v>1972</v>
      </c>
      <c r="F38" s="17" t="s">
        <v>887</v>
      </c>
      <c r="G38" s="17"/>
      <c r="H38" s="19" t="s">
        <v>888</v>
      </c>
    </row>
    <row r="39" customFormat="false" ht="14.25" hidden="false" customHeight="false" outlineLevel="0" collapsed="false">
      <c r="A39" s="16" t="n">
        <v>34</v>
      </c>
      <c r="B39" s="16" t="n">
        <v>381</v>
      </c>
      <c r="C39" s="17" t="s">
        <v>889</v>
      </c>
      <c r="D39" s="17" t="s">
        <v>429</v>
      </c>
      <c r="E39" s="18" t="n">
        <v>1989</v>
      </c>
      <c r="F39" s="22" t="s">
        <v>890</v>
      </c>
      <c r="G39" s="172"/>
      <c r="H39" s="144" t="n">
        <v>0.0708796296296296</v>
      </c>
    </row>
    <row r="40" customFormat="false" ht="14.25" hidden="false" customHeight="false" outlineLevel="0" collapsed="false">
      <c r="A40" s="16" t="n">
        <v>35</v>
      </c>
      <c r="B40" s="16" t="n">
        <v>352</v>
      </c>
      <c r="C40" s="143" t="s">
        <v>891</v>
      </c>
      <c r="D40" s="17" t="s">
        <v>428</v>
      </c>
      <c r="E40" s="18" t="n">
        <v>1977</v>
      </c>
      <c r="F40" s="17" t="s">
        <v>892</v>
      </c>
      <c r="G40" s="17"/>
      <c r="H40" s="175" t="n">
        <v>0.0736921296296296</v>
      </c>
    </row>
    <row r="41" customFormat="false" ht="14.25" hidden="false" customHeight="false" outlineLevel="0" collapsed="false">
      <c r="A41" s="16" t="n">
        <v>36</v>
      </c>
      <c r="B41" s="16" t="n">
        <v>388</v>
      </c>
      <c r="C41" s="143" t="s">
        <v>364</v>
      </c>
      <c r="D41" s="17" t="s">
        <v>367</v>
      </c>
      <c r="E41" s="18" t="n">
        <v>1961</v>
      </c>
      <c r="F41" s="17" t="s">
        <v>805</v>
      </c>
      <c r="G41" s="17"/>
      <c r="H41" s="13" t="s">
        <v>893</v>
      </c>
    </row>
    <row r="42" customFormat="false" ht="13.5" hidden="false" customHeight="true" outlineLevel="0" collapsed="false">
      <c r="A42" s="16" t="n">
        <v>37</v>
      </c>
      <c r="B42" s="16" t="n">
        <v>362</v>
      </c>
      <c r="C42" s="143" t="s">
        <v>894</v>
      </c>
      <c r="D42" s="17" t="s">
        <v>349</v>
      </c>
      <c r="E42" s="72" t="s">
        <v>895</v>
      </c>
      <c r="F42" s="17" t="s">
        <v>896</v>
      </c>
      <c r="G42" s="17"/>
      <c r="H42" s="13" t="s">
        <v>897</v>
      </c>
    </row>
    <row r="43" customFormat="false" ht="14.25" hidden="false" customHeight="false" outlineLevel="0" collapsed="false">
      <c r="A43" s="16" t="n">
        <v>38</v>
      </c>
      <c r="B43" s="16" t="n">
        <v>359</v>
      </c>
      <c r="C43" s="143" t="s">
        <v>898</v>
      </c>
      <c r="D43" s="17" t="s">
        <v>338</v>
      </c>
      <c r="E43" s="18" t="n">
        <v>1948</v>
      </c>
      <c r="F43" s="17" t="s">
        <v>776</v>
      </c>
      <c r="G43" s="17"/>
      <c r="H43" s="13" t="s">
        <v>899</v>
      </c>
    </row>
    <row r="44" customFormat="false" ht="14.25" hidden="false" customHeight="false" outlineLevel="0" collapsed="false">
      <c r="A44" s="176"/>
      <c r="B44" s="147"/>
      <c r="C44" s="146"/>
      <c r="D44" s="146"/>
      <c r="E44" s="146"/>
      <c r="F44" s="146"/>
      <c r="G44" s="146"/>
      <c r="H44" s="117"/>
    </row>
    <row r="45" customFormat="false" ht="14.25" hidden="false" customHeight="false" outlineLevel="0" collapsed="false">
      <c r="A45" s="25"/>
      <c r="B45" s="26" t="s">
        <v>132</v>
      </c>
      <c r="D45" s="25"/>
      <c r="E45" s="26"/>
      <c r="F45" s="27"/>
      <c r="G45" s="28" t="s">
        <v>133</v>
      </c>
      <c r="H45" s="28"/>
    </row>
    <row r="46" customFormat="false" ht="14.25" hidden="false" customHeight="false" outlineLevel="0" collapsed="false">
      <c r="A46" s="25"/>
      <c r="B46" s="26" t="s">
        <v>134</v>
      </c>
      <c r="D46" s="26"/>
      <c r="E46" s="29"/>
      <c r="F46" s="29"/>
      <c r="G46" s="28" t="s">
        <v>135</v>
      </c>
    </row>
  </sheetData>
  <mergeCells count="3">
    <mergeCell ref="A1:H1"/>
    <mergeCell ref="D2:F2"/>
    <mergeCell ref="D4:F4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H67"/>
  <sheetViews>
    <sheetView showFormulas="false" showGridLines="true" showRowColHeaders="true" showZeros="true" rightToLeft="false" tabSelected="false" showOutlineSymbols="true" defaultGridColor="true" view="normal" topLeftCell="A1" colorId="64" zoomScale="130" zoomScaleNormal="130" zoomScalePageLayoutView="100" workbookViewId="0">
      <selection pane="topLeft" activeCell="A1" activeCellId="0" sqref="1:1048576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6.56"/>
    <col collapsed="false" customWidth="true" hidden="false" outlineLevel="0" max="2" min="2" style="0" width="7.44"/>
    <col collapsed="false" customWidth="true" hidden="false" outlineLevel="0" max="3" min="3" style="0" width="12.67"/>
    <col collapsed="false" customWidth="true" hidden="false" outlineLevel="0" max="4" min="4" style="0" width="11.33"/>
    <col collapsed="false" customWidth="true" hidden="false" outlineLevel="0" max="5" min="5" style="0" width="9"/>
    <col collapsed="false" customWidth="true" hidden="false" outlineLevel="0" max="6" min="6" style="0" width="17.11"/>
    <col collapsed="false" customWidth="true" hidden="false" outlineLevel="0" max="7" min="7" style="0" width="12.11"/>
    <col collapsed="false" customWidth="true" hidden="false" outlineLevel="0" max="8" min="8" style="0" width="10"/>
  </cols>
  <sheetData>
    <row r="1" customFormat="false" ht="43.5" hidden="false" customHeight="true" outlineLevel="0" collapsed="false">
      <c r="A1" s="1" t="s">
        <v>0</v>
      </c>
      <c r="B1" s="1"/>
      <c r="C1" s="1"/>
      <c r="D1" s="1"/>
      <c r="E1" s="1"/>
      <c r="F1" s="1"/>
      <c r="G1" s="1"/>
      <c r="H1" s="1"/>
    </row>
    <row r="2" customFormat="false" ht="12.8" hidden="false" customHeight="false" outlineLevel="0" collapsed="false">
      <c r="A2" s="2"/>
      <c r="B2" s="2"/>
      <c r="C2" s="2"/>
      <c r="D2" s="3" t="s">
        <v>1</v>
      </c>
      <c r="E2" s="3"/>
      <c r="F2" s="3"/>
      <c r="G2" s="4"/>
      <c r="H2" s="5"/>
    </row>
    <row r="3" customFormat="false" ht="12.8" hidden="false" customHeight="false" outlineLevel="0" collapsed="false">
      <c r="A3" s="2"/>
      <c r="B3" s="2"/>
      <c r="C3" s="2" t="s">
        <v>2</v>
      </c>
      <c r="D3" s="6"/>
      <c r="E3" s="6"/>
      <c r="F3" s="6"/>
      <c r="G3" s="7"/>
      <c r="H3" s="7" t="s">
        <v>3</v>
      </c>
    </row>
    <row r="4" customFormat="false" ht="15" hidden="false" customHeight="false" outlineLevel="0" collapsed="false">
      <c r="A4" s="2"/>
      <c r="B4" s="2"/>
      <c r="C4" s="2"/>
      <c r="D4" s="8" t="s">
        <v>900</v>
      </c>
      <c r="E4" s="8"/>
      <c r="F4" s="8"/>
      <c r="G4" s="4" t="s">
        <v>836</v>
      </c>
      <c r="H4" s="5"/>
    </row>
    <row r="5" customFormat="false" ht="23.5" hidden="false" customHeight="false" outlineLevel="0" collapsed="false">
      <c r="A5" s="11" t="s">
        <v>12</v>
      </c>
      <c r="B5" s="10" t="s">
        <v>5</v>
      </c>
      <c r="C5" s="11" t="s">
        <v>6</v>
      </c>
      <c r="D5" s="10" t="s">
        <v>7</v>
      </c>
      <c r="E5" s="12" t="s">
        <v>8</v>
      </c>
      <c r="F5" s="10" t="s">
        <v>9</v>
      </c>
      <c r="G5" s="13" t="s">
        <v>10</v>
      </c>
      <c r="H5" s="13" t="s">
        <v>11</v>
      </c>
    </row>
    <row r="6" customFormat="false" ht="12.8" hidden="false" customHeight="false" outlineLevel="0" collapsed="false">
      <c r="A6" s="177" t="s">
        <v>901</v>
      </c>
      <c r="B6" s="177"/>
      <c r="C6" s="177"/>
      <c r="D6" s="177"/>
      <c r="E6" s="177"/>
      <c r="F6" s="177"/>
      <c r="G6" s="177"/>
      <c r="H6" s="177"/>
    </row>
    <row r="7" customFormat="false" ht="15" hidden="false" customHeight="true" outlineLevel="0" collapsed="false">
      <c r="A7" s="16" t="n">
        <v>1</v>
      </c>
      <c r="B7" s="16" t="n">
        <v>363</v>
      </c>
      <c r="C7" s="17" t="s">
        <v>439</v>
      </c>
      <c r="D7" s="17" t="s">
        <v>338</v>
      </c>
      <c r="E7" s="18" t="n">
        <v>2004</v>
      </c>
      <c r="F7" s="22" t="s">
        <v>843</v>
      </c>
      <c r="G7" s="172"/>
      <c r="H7" s="144" t="n">
        <v>0.0559722222222222</v>
      </c>
    </row>
    <row r="8" customFormat="false" ht="15" hidden="false" customHeight="true" outlineLevel="0" collapsed="false">
      <c r="A8" s="16" t="n">
        <v>2</v>
      </c>
      <c r="B8" s="16" t="n">
        <v>354</v>
      </c>
      <c r="C8" s="17" t="s">
        <v>847</v>
      </c>
      <c r="D8" s="17" t="s">
        <v>434</v>
      </c>
      <c r="E8" s="18" t="n">
        <v>2002</v>
      </c>
      <c r="F8" s="22" t="s">
        <v>848</v>
      </c>
      <c r="G8" s="172"/>
      <c r="H8" s="144" t="n">
        <v>0.0565046296296296</v>
      </c>
    </row>
    <row r="9" customFormat="false" ht="15" hidden="false" customHeight="true" outlineLevel="0" collapsed="false">
      <c r="A9" s="16" t="n">
        <v>3</v>
      </c>
      <c r="B9" s="16" t="n">
        <v>377</v>
      </c>
      <c r="C9" s="17" t="s">
        <v>314</v>
      </c>
      <c r="D9" s="17" t="s">
        <v>423</v>
      </c>
      <c r="E9" s="18" t="n">
        <v>2002</v>
      </c>
      <c r="F9" s="22" t="s">
        <v>855</v>
      </c>
      <c r="G9" s="172"/>
      <c r="H9" s="144" t="n">
        <v>0.0576967592592593</v>
      </c>
    </row>
    <row r="10" customFormat="false" ht="14.25" hidden="false" customHeight="false" outlineLevel="0" collapsed="false">
      <c r="A10" s="25"/>
      <c r="B10" s="147"/>
      <c r="C10" s="25"/>
      <c r="D10" s="25"/>
      <c r="E10" s="25"/>
      <c r="F10" s="25"/>
      <c r="G10" s="25"/>
      <c r="H10" s="119"/>
    </row>
    <row r="11" customFormat="false" ht="23.5" hidden="false" customHeight="false" outlineLevel="0" collapsed="false">
      <c r="A11" s="11" t="s">
        <v>12</v>
      </c>
      <c r="B11" s="10" t="s">
        <v>5</v>
      </c>
      <c r="C11" s="11" t="s">
        <v>6</v>
      </c>
      <c r="D11" s="10" t="s">
        <v>7</v>
      </c>
      <c r="E11" s="12" t="s">
        <v>8</v>
      </c>
      <c r="F11" s="10" t="s">
        <v>9</v>
      </c>
      <c r="G11" s="13" t="s">
        <v>10</v>
      </c>
      <c r="H11" s="13" t="s">
        <v>11</v>
      </c>
    </row>
    <row r="12" customFormat="false" ht="12.8" hidden="false" customHeight="false" outlineLevel="0" collapsed="false">
      <c r="A12" s="178" t="s">
        <v>902</v>
      </c>
      <c r="B12" s="178"/>
      <c r="C12" s="178"/>
      <c r="D12" s="178"/>
      <c r="E12" s="178"/>
      <c r="F12" s="178"/>
      <c r="G12" s="178"/>
      <c r="H12" s="178"/>
    </row>
    <row r="13" customFormat="false" ht="14.25" hidden="false" customHeight="false" outlineLevel="0" collapsed="false">
      <c r="A13" s="16" t="n">
        <v>1</v>
      </c>
      <c r="B13" s="16" t="n">
        <v>378</v>
      </c>
      <c r="C13" s="17" t="s">
        <v>838</v>
      </c>
      <c r="D13" s="17" t="s">
        <v>423</v>
      </c>
      <c r="E13" s="18" t="n">
        <v>1985</v>
      </c>
      <c r="F13" s="22" t="s">
        <v>839</v>
      </c>
      <c r="G13" s="168"/>
      <c r="H13" s="157" t="n">
        <v>0.0522916666666667</v>
      </c>
    </row>
    <row r="14" customFormat="false" ht="16.5" hidden="false" customHeight="true" outlineLevel="0" collapsed="false">
      <c r="A14" s="16" t="n">
        <v>2</v>
      </c>
      <c r="B14" s="16" t="n">
        <v>380</v>
      </c>
      <c r="C14" s="17" t="s">
        <v>840</v>
      </c>
      <c r="D14" s="17" t="s">
        <v>363</v>
      </c>
      <c r="E14" s="18" t="n">
        <v>1991</v>
      </c>
      <c r="F14" s="22" t="s">
        <v>841</v>
      </c>
      <c r="G14" s="145"/>
      <c r="H14" s="145" t="n">
        <v>0.0526041666666667</v>
      </c>
    </row>
    <row r="15" customFormat="false" ht="14.25" hidden="false" customHeight="false" outlineLevel="0" collapsed="false">
      <c r="A15" s="16" t="n">
        <v>3</v>
      </c>
      <c r="B15" s="16" t="n">
        <v>369</v>
      </c>
      <c r="C15" s="17" t="s">
        <v>364</v>
      </c>
      <c r="D15" s="17" t="s">
        <v>486</v>
      </c>
      <c r="E15" s="18" t="n">
        <v>1988</v>
      </c>
      <c r="F15" s="22" t="s">
        <v>842</v>
      </c>
      <c r="G15" s="179"/>
      <c r="H15" s="157" t="n">
        <v>0.055150462962963</v>
      </c>
    </row>
    <row r="16" customFormat="false" ht="15" hidden="false" customHeight="true" outlineLevel="0" collapsed="false">
      <c r="A16" s="16" t="n">
        <v>4</v>
      </c>
      <c r="B16" s="16" t="n">
        <v>375</v>
      </c>
      <c r="C16" s="17" t="s">
        <v>846</v>
      </c>
      <c r="D16" s="17" t="s">
        <v>459</v>
      </c>
      <c r="E16" s="18" t="n">
        <v>1992</v>
      </c>
      <c r="F16" s="17"/>
      <c r="G16" s="17"/>
      <c r="H16" s="144" t="n">
        <v>0.0564814814814815</v>
      </c>
    </row>
    <row r="17" customFormat="false" ht="18.75" hidden="false" customHeight="true" outlineLevel="0" collapsed="false">
      <c r="A17" s="16" t="n">
        <v>5</v>
      </c>
      <c r="B17" s="158" t="n">
        <v>371</v>
      </c>
      <c r="C17" s="88" t="s">
        <v>849</v>
      </c>
      <c r="D17" s="88" t="s">
        <v>292</v>
      </c>
      <c r="E17" s="173" t="n">
        <v>1987</v>
      </c>
      <c r="F17" s="93"/>
      <c r="G17" s="113"/>
      <c r="H17" s="174" t="n">
        <v>0.057025462962963</v>
      </c>
    </row>
    <row r="18" customFormat="false" ht="14.25" hidden="false" customHeight="true" outlineLevel="0" collapsed="false">
      <c r="A18" s="16" t="n">
        <v>6</v>
      </c>
      <c r="B18" s="16" t="n">
        <v>385</v>
      </c>
      <c r="C18" s="17" t="s">
        <v>853</v>
      </c>
      <c r="D18" s="17" t="s">
        <v>363</v>
      </c>
      <c r="E18" s="18" t="n">
        <v>1993</v>
      </c>
      <c r="F18" s="22" t="s">
        <v>854</v>
      </c>
      <c r="G18" s="17"/>
      <c r="H18" s="144" t="n">
        <v>0.0575694444444444</v>
      </c>
    </row>
    <row r="19" customFormat="false" ht="13.5" hidden="false" customHeight="true" outlineLevel="0" collapsed="false">
      <c r="A19" s="16" t="n">
        <v>7</v>
      </c>
      <c r="B19" s="16" t="n">
        <v>387</v>
      </c>
      <c r="C19" s="17" t="s">
        <v>856</v>
      </c>
      <c r="D19" s="17" t="s">
        <v>472</v>
      </c>
      <c r="E19" s="18" t="n">
        <v>1989</v>
      </c>
      <c r="F19" s="17" t="s">
        <v>857</v>
      </c>
      <c r="G19" s="17"/>
      <c r="H19" s="144" t="n">
        <v>0.0583449074074074</v>
      </c>
    </row>
    <row r="20" customFormat="false" ht="15.75" hidden="false" customHeight="true" outlineLevel="0" collapsed="false">
      <c r="A20" s="16" t="n">
        <v>8</v>
      </c>
      <c r="B20" s="16" t="n">
        <v>379</v>
      </c>
      <c r="C20" s="17" t="s">
        <v>863</v>
      </c>
      <c r="D20" s="17" t="s">
        <v>423</v>
      </c>
      <c r="E20" s="18" t="n">
        <v>1993</v>
      </c>
      <c r="F20" s="17"/>
      <c r="G20" s="17"/>
      <c r="H20" s="144" t="n">
        <v>0.0616087962962963</v>
      </c>
    </row>
    <row r="21" customFormat="false" ht="14.25" hidden="false" customHeight="false" outlineLevel="0" collapsed="false">
      <c r="A21" s="16" t="n">
        <v>9</v>
      </c>
      <c r="B21" s="16" t="n">
        <v>384</v>
      </c>
      <c r="C21" s="17" t="s">
        <v>412</v>
      </c>
      <c r="D21" s="17" t="s">
        <v>278</v>
      </c>
      <c r="E21" s="18" t="n">
        <v>1995</v>
      </c>
      <c r="F21" s="22" t="s">
        <v>412</v>
      </c>
      <c r="G21" s="17"/>
      <c r="H21" s="144" t="n">
        <v>0.0624305555555556</v>
      </c>
    </row>
    <row r="22" customFormat="false" ht="14.25" hidden="false" customHeight="false" outlineLevel="0" collapsed="false">
      <c r="A22" s="16" t="n">
        <v>10</v>
      </c>
      <c r="B22" s="16" t="n">
        <v>381</v>
      </c>
      <c r="C22" s="17" t="s">
        <v>889</v>
      </c>
      <c r="D22" s="17" t="s">
        <v>429</v>
      </c>
      <c r="E22" s="18" t="n">
        <v>1989</v>
      </c>
      <c r="F22" s="22" t="s">
        <v>890</v>
      </c>
      <c r="G22" s="172"/>
      <c r="H22" s="144" t="n">
        <v>0.0708796296296296</v>
      </c>
    </row>
    <row r="23" customFormat="false" ht="14.25" hidden="false" customHeight="false" outlineLevel="0" collapsed="false">
      <c r="A23" s="17"/>
      <c r="B23" s="16" t="n">
        <v>374</v>
      </c>
      <c r="C23" s="17" t="s">
        <v>903</v>
      </c>
      <c r="D23" s="17" t="s">
        <v>287</v>
      </c>
      <c r="E23" s="18" t="n">
        <v>1985</v>
      </c>
      <c r="F23" s="17" t="s">
        <v>904</v>
      </c>
      <c r="G23" s="17"/>
      <c r="H23" s="144"/>
    </row>
    <row r="24" customFormat="false" ht="12.75" hidden="false" customHeight="true" outlineLevel="0" collapsed="false">
      <c r="A24" s="25"/>
      <c r="B24" s="25"/>
      <c r="C24" s="25"/>
      <c r="D24" s="25"/>
      <c r="E24" s="25"/>
      <c r="F24" s="25"/>
      <c r="G24" s="25"/>
      <c r="H24" s="119"/>
    </row>
    <row r="25" customFormat="false" ht="23.5" hidden="false" customHeight="false" outlineLevel="0" collapsed="false">
      <c r="A25" s="11" t="s">
        <v>12</v>
      </c>
      <c r="B25" s="10" t="s">
        <v>5</v>
      </c>
      <c r="C25" s="11" t="s">
        <v>6</v>
      </c>
      <c r="D25" s="10" t="s">
        <v>7</v>
      </c>
      <c r="E25" s="12" t="s">
        <v>8</v>
      </c>
      <c r="F25" s="10" t="s">
        <v>9</v>
      </c>
      <c r="G25" s="13" t="s">
        <v>10</v>
      </c>
      <c r="H25" s="13" t="s">
        <v>11</v>
      </c>
    </row>
    <row r="26" customFormat="false" ht="12.8" hidden="false" customHeight="false" outlineLevel="0" collapsed="false">
      <c r="A26" s="178" t="s">
        <v>905</v>
      </c>
      <c r="B26" s="178"/>
      <c r="C26" s="178"/>
      <c r="D26" s="178"/>
      <c r="E26" s="178"/>
      <c r="F26" s="178"/>
      <c r="G26" s="178"/>
      <c r="H26" s="178"/>
    </row>
    <row r="27" customFormat="false" ht="14.25" hidden="false" customHeight="false" outlineLevel="0" collapsed="false">
      <c r="A27" s="16" t="n">
        <v>1</v>
      </c>
      <c r="B27" s="16" t="n">
        <v>372</v>
      </c>
      <c r="C27" s="17" t="s">
        <v>837</v>
      </c>
      <c r="D27" s="17" t="s">
        <v>404</v>
      </c>
      <c r="E27" s="18" t="n">
        <v>1984</v>
      </c>
      <c r="F27" s="22"/>
      <c r="G27" s="145"/>
      <c r="H27" s="145" t="n">
        <v>0.051087962962963</v>
      </c>
    </row>
    <row r="28" customFormat="false" ht="14.25" hidden="false" customHeight="false" outlineLevel="0" collapsed="false">
      <c r="A28" s="16" t="n">
        <v>2</v>
      </c>
      <c r="B28" s="16" t="n">
        <v>373</v>
      </c>
      <c r="C28" s="17" t="s">
        <v>433</v>
      </c>
      <c r="D28" s="17" t="s">
        <v>428</v>
      </c>
      <c r="E28" s="18" t="n">
        <v>1980</v>
      </c>
      <c r="F28" s="22"/>
      <c r="G28" s="169"/>
      <c r="H28" s="145" t="n">
        <v>0.0558680555555556</v>
      </c>
    </row>
    <row r="29" customFormat="false" ht="14.25" hidden="false" customHeight="false" outlineLevel="0" collapsed="false">
      <c r="A29" s="16" t="n">
        <v>3</v>
      </c>
      <c r="B29" s="16" t="n">
        <v>353</v>
      </c>
      <c r="C29" s="17" t="s">
        <v>844</v>
      </c>
      <c r="D29" s="17" t="s">
        <v>428</v>
      </c>
      <c r="E29" s="18" t="n">
        <v>1983</v>
      </c>
      <c r="F29" s="22" t="s">
        <v>845</v>
      </c>
      <c r="G29" s="74"/>
      <c r="H29" s="171" t="n">
        <v>0.0564467592592593</v>
      </c>
    </row>
    <row r="30" customFormat="false" ht="16.5" hidden="false" customHeight="true" outlineLevel="0" collapsed="false">
      <c r="A30" s="16" t="n">
        <v>4</v>
      </c>
      <c r="B30" s="16" t="n">
        <v>368</v>
      </c>
      <c r="C30" s="17" t="s">
        <v>852</v>
      </c>
      <c r="D30" s="17" t="s">
        <v>292</v>
      </c>
      <c r="E30" s="18" t="n">
        <v>1982</v>
      </c>
      <c r="F30" s="22" t="s">
        <v>776</v>
      </c>
      <c r="G30" s="74"/>
      <c r="H30" s="171" t="n">
        <v>0.0575462962962963</v>
      </c>
    </row>
    <row r="31" customFormat="false" ht="14.25" hidden="false" customHeight="false" outlineLevel="0" collapsed="false">
      <c r="A31" s="16" t="n">
        <v>5</v>
      </c>
      <c r="B31" s="16" t="n">
        <v>365</v>
      </c>
      <c r="C31" s="17" t="s">
        <v>863</v>
      </c>
      <c r="D31" s="17" t="s">
        <v>833</v>
      </c>
      <c r="E31" s="18" t="n">
        <v>1983</v>
      </c>
      <c r="F31" s="22" t="s">
        <v>864</v>
      </c>
      <c r="G31" s="74"/>
      <c r="H31" s="171" t="n">
        <v>0.0613078703703704</v>
      </c>
    </row>
    <row r="32" customFormat="false" ht="14.25" hidden="false" customHeight="false" outlineLevel="0" collapsed="false">
      <c r="A32" s="16" t="n">
        <v>6</v>
      </c>
      <c r="B32" s="16" t="n">
        <v>367</v>
      </c>
      <c r="C32" s="17" t="s">
        <v>422</v>
      </c>
      <c r="D32" s="17" t="s">
        <v>349</v>
      </c>
      <c r="E32" s="18" t="n">
        <v>1984</v>
      </c>
      <c r="F32" s="22" t="s">
        <v>617</v>
      </c>
      <c r="G32" s="74"/>
      <c r="H32" s="171" t="n">
        <v>0.0622222222222222</v>
      </c>
    </row>
    <row r="33" customFormat="false" ht="14.25" hidden="false" customHeight="false" outlineLevel="0" collapsed="false">
      <c r="A33" s="16" t="n">
        <v>7</v>
      </c>
      <c r="B33" s="16" t="n">
        <v>383</v>
      </c>
      <c r="C33" s="17" t="s">
        <v>865</v>
      </c>
      <c r="D33" s="17" t="s">
        <v>367</v>
      </c>
      <c r="E33" s="18" t="n">
        <v>1981</v>
      </c>
      <c r="F33" s="22" t="s">
        <v>815</v>
      </c>
      <c r="G33" s="17"/>
      <c r="H33" s="171" t="n">
        <v>0.0625578703703704</v>
      </c>
    </row>
    <row r="34" customFormat="false" ht="14.25" hidden="false" customHeight="false" outlineLevel="0" collapsed="false">
      <c r="A34" s="16" t="n">
        <v>8</v>
      </c>
      <c r="B34" s="16" t="n">
        <v>376</v>
      </c>
      <c r="C34" s="17" t="s">
        <v>660</v>
      </c>
      <c r="D34" s="17" t="s">
        <v>423</v>
      </c>
      <c r="E34" s="72" t="s">
        <v>867</v>
      </c>
      <c r="F34" s="22" t="s">
        <v>868</v>
      </c>
      <c r="G34" s="74"/>
      <c r="H34" s="171" t="n">
        <v>0.0630208333333333</v>
      </c>
    </row>
    <row r="35" customFormat="false" ht="25.25" hidden="false" customHeight="false" outlineLevel="0" collapsed="false">
      <c r="A35" s="16" t="n">
        <v>9</v>
      </c>
      <c r="B35" s="16" t="n">
        <v>382</v>
      </c>
      <c r="C35" s="17" t="s">
        <v>125</v>
      </c>
      <c r="D35" s="17" t="s">
        <v>404</v>
      </c>
      <c r="E35" s="18" t="n">
        <v>1984</v>
      </c>
      <c r="F35" s="22" t="s">
        <v>872</v>
      </c>
      <c r="G35" s="74"/>
      <c r="H35" s="171" t="n">
        <v>0.0635069444444445</v>
      </c>
    </row>
    <row r="36" customFormat="false" ht="14.25" hidden="false" customHeight="false" outlineLevel="0" collapsed="false">
      <c r="A36" s="16" t="n">
        <v>10</v>
      </c>
      <c r="B36" s="16" t="n">
        <v>364</v>
      </c>
      <c r="C36" s="17" t="s">
        <v>877</v>
      </c>
      <c r="D36" s="17" t="s">
        <v>278</v>
      </c>
      <c r="E36" s="18" t="n">
        <v>1984</v>
      </c>
      <c r="F36" s="22" t="s">
        <v>878</v>
      </c>
      <c r="G36" s="74"/>
      <c r="H36" s="171" t="n">
        <v>0.0676736111111111</v>
      </c>
    </row>
    <row r="37" customFormat="false" ht="15" hidden="false" customHeight="false" outlineLevel="0" collapsed="false">
      <c r="A37" s="2"/>
      <c r="B37" s="2"/>
      <c r="C37" s="2"/>
      <c r="D37" s="85"/>
      <c r="E37" s="85"/>
      <c r="F37" s="85"/>
      <c r="G37" s="4"/>
      <c r="H37" s="5"/>
    </row>
    <row r="38" customFormat="false" ht="23.5" hidden="false" customHeight="false" outlineLevel="0" collapsed="false">
      <c r="A38" s="11" t="s">
        <v>12</v>
      </c>
      <c r="B38" s="10" t="s">
        <v>5</v>
      </c>
      <c r="C38" s="11" t="s">
        <v>6</v>
      </c>
      <c r="D38" s="10" t="s">
        <v>7</v>
      </c>
      <c r="E38" s="12" t="s">
        <v>8</v>
      </c>
      <c r="F38" s="10" t="s">
        <v>9</v>
      </c>
      <c r="G38" s="13" t="s">
        <v>10</v>
      </c>
      <c r="H38" s="13" t="s">
        <v>11</v>
      </c>
    </row>
    <row r="39" customFormat="false" ht="12.8" hidden="false" customHeight="false" outlineLevel="0" collapsed="false">
      <c r="A39" s="178" t="s">
        <v>906</v>
      </c>
      <c r="B39" s="178"/>
      <c r="C39" s="178"/>
      <c r="D39" s="178"/>
      <c r="E39" s="178"/>
      <c r="F39" s="178"/>
      <c r="G39" s="178"/>
      <c r="H39" s="178"/>
    </row>
    <row r="40" customFormat="false" ht="14.25" hidden="false" customHeight="false" outlineLevel="0" collapsed="false">
      <c r="A40" s="16" t="n">
        <v>1</v>
      </c>
      <c r="B40" s="16" t="n">
        <v>361</v>
      </c>
      <c r="C40" s="143" t="s">
        <v>850</v>
      </c>
      <c r="D40" s="17" t="s">
        <v>851</v>
      </c>
      <c r="E40" s="18" t="n">
        <v>1975</v>
      </c>
      <c r="F40" s="17"/>
      <c r="G40" s="17"/>
      <c r="H40" s="175" t="n">
        <v>0.0574884259259259</v>
      </c>
    </row>
    <row r="41" customFormat="false" ht="14.25" hidden="false" customHeight="false" outlineLevel="0" collapsed="false">
      <c r="A41" s="160" t="n">
        <v>2</v>
      </c>
      <c r="B41" s="16" t="n">
        <v>358</v>
      </c>
      <c r="C41" s="143" t="s">
        <v>399</v>
      </c>
      <c r="D41" s="17" t="s">
        <v>363</v>
      </c>
      <c r="E41" s="18" t="n">
        <v>1979</v>
      </c>
      <c r="F41" s="22" t="s">
        <v>617</v>
      </c>
      <c r="G41" s="17"/>
      <c r="H41" s="175" t="n">
        <v>0.058900462962963</v>
      </c>
    </row>
    <row r="42" customFormat="false" ht="14.25" hidden="false" customHeight="false" outlineLevel="0" collapsed="false">
      <c r="A42" s="16" t="n">
        <v>3</v>
      </c>
      <c r="B42" s="16" t="n">
        <v>352</v>
      </c>
      <c r="C42" s="143" t="s">
        <v>891</v>
      </c>
      <c r="D42" s="17" t="s">
        <v>428</v>
      </c>
      <c r="E42" s="18" t="n">
        <v>1977</v>
      </c>
      <c r="F42" s="17" t="s">
        <v>892</v>
      </c>
      <c r="G42" s="17"/>
      <c r="H42" s="175" t="n">
        <v>0.0736921296296296</v>
      </c>
    </row>
    <row r="43" customFormat="false" ht="12.8" hidden="false" customHeight="false" outlineLevel="0" collapsed="false">
      <c r="A43" s="2"/>
      <c r="B43" s="2"/>
      <c r="C43" s="2"/>
      <c r="D43" s="6"/>
      <c r="E43" s="6"/>
      <c r="F43" s="6"/>
      <c r="G43" s="7"/>
      <c r="H43" s="7"/>
    </row>
    <row r="44" customFormat="false" ht="23.5" hidden="false" customHeight="false" outlineLevel="0" collapsed="false">
      <c r="A44" s="11" t="s">
        <v>12</v>
      </c>
      <c r="B44" s="10" t="s">
        <v>5</v>
      </c>
      <c r="C44" s="11" t="s">
        <v>6</v>
      </c>
      <c r="D44" s="10" t="s">
        <v>7</v>
      </c>
      <c r="E44" s="12" t="s">
        <v>8</v>
      </c>
      <c r="F44" s="10" t="s">
        <v>9</v>
      </c>
      <c r="G44" s="13" t="s">
        <v>10</v>
      </c>
      <c r="H44" s="13" t="s">
        <v>11</v>
      </c>
    </row>
    <row r="45" customFormat="false" ht="12.8" hidden="false" customHeight="false" outlineLevel="0" collapsed="false">
      <c r="A45" s="178" t="s">
        <v>907</v>
      </c>
      <c r="B45" s="178"/>
      <c r="C45" s="178"/>
      <c r="D45" s="178"/>
      <c r="E45" s="178"/>
      <c r="F45" s="178"/>
      <c r="G45" s="178"/>
      <c r="H45" s="178"/>
    </row>
    <row r="46" customFormat="false" ht="14.25" hidden="false" customHeight="false" outlineLevel="0" collapsed="false">
      <c r="A46" s="16" t="n">
        <v>1</v>
      </c>
      <c r="B46" s="16" t="n">
        <v>356</v>
      </c>
      <c r="C46" s="17" t="s">
        <v>291</v>
      </c>
      <c r="D46" s="17" t="s">
        <v>428</v>
      </c>
      <c r="E46" s="17" t="n">
        <v>1974</v>
      </c>
      <c r="F46" s="17" t="s">
        <v>858</v>
      </c>
      <c r="G46" s="17"/>
      <c r="H46" s="19" t="s">
        <v>859</v>
      </c>
    </row>
    <row r="47" customFormat="false" ht="14.25" hidden="false" customHeight="false" outlineLevel="0" collapsed="false">
      <c r="A47" s="16" t="n">
        <v>2</v>
      </c>
      <c r="B47" s="16" t="n">
        <v>350</v>
      </c>
      <c r="C47" s="17" t="s">
        <v>860</v>
      </c>
      <c r="D47" s="17" t="s">
        <v>338</v>
      </c>
      <c r="E47" s="17" t="n">
        <v>1971</v>
      </c>
      <c r="F47" s="17" t="s">
        <v>861</v>
      </c>
      <c r="G47" s="17"/>
      <c r="H47" s="19" t="s">
        <v>862</v>
      </c>
    </row>
    <row r="48" customFormat="false" ht="14.25" hidden="false" customHeight="false" outlineLevel="0" collapsed="false">
      <c r="A48" s="160" t="n">
        <v>3</v>
      </c>
      <c r="B48" s="16" t="n">
        <v>355</v>
      </c>
      <c r="C48" s="17" t="s">
        <v>337</v>
      </c>
      <c r="D48" s="17" t="s">
        <v>404</v>
      </c>
      <c r="E48" s="17" t="n">
        <v>1973</v>
      </c>
      <c r="F48" s="17"/>
      <c r="G48" s="17"/>
      <c r="H48" s="19" t="s">
        <v>866</v>
      </c>
    </row>
    <row r="49" customFormat="false" ht="14.25" hidden="false" customHeight="false" outlineLevel="0" collapsed="false">
      <c r="A49" s="16" t="n">
        <v>4</v>
      </c>
      <c r="B49" s="16" t="n">
        <v>386</v>
      </c>
      <c r="C49" s="17" t="s">
        <v>869</v>
      </c>
      <c r="D49" s="17" t="s">
        <v>423</v>
      </c>
      <c r="E49" s="17" t="n">
        <v>1974</v>
      </c>
      <c r="F49" s="17" t="s">
        <v>870</v>
      </c>
      <c r="G49" s="17"/>
      <c r="H49" s="19" t="s">
        <v>871</v>
      </c>
    </row>
    <row r="50" customFormat="false" ht="14.25" hidden="false" customHeight="false" outlineLevel="0" collapsed="false">
      <c r="A50" s="160" t="n">
        <v>5</v>
      </c>
      <c r="B50" s="16" t="n">
        <v>370</v>
      </c>
      <c r="C50" s="17" t="s">
        <v>873</v>
      </c>
      <c r="D50" s="17" t="s">
        <v>275</v>
      </c>
      <c r="E50" s="17" t="n">
        <v>1970</v>
      </c>
      <c r="F50" s="17"/>
      <c r="G50" s="17"/>
      <c r="H50" s="19" t="s">
        <v>874</v>
      </c>
    </row>
    <row r="51" customFormat="false" ht="14.25" hidden="false" customHeight="false" outlineLevel="0" collapsed="false">
      <c r="A51" s="16" t="n">
        <v>6</v>
      </c>
      <c r="B51" s="16" t="n">
        <v>351</v>
      </c>
      <c r="C51" s="17" t="s">
        <v>884</v>
      </c>
      <c r="D51" s="17" t="s">
        <v>275</v>
      </c>
      <c r="E51" s="17" t="n">
        <v>1971</v>
      </c>
      <c r="F51" s="17" t="s">
        <v>772</v>
      </c>
      <c r="G51" s="17"/>
      <c r="H51" s="19" t="s">
        <v>885</v>
      </c>
    </row>
    <row r="52" customFormat="false" ht="14.25" hidden="false" customHeight="false" outlineLevel="0" collapsed="false">
      <c r="A52" s="160" t="n">
        <v>7</v>
      </c>
      <c r="B52" s="16" t="n">
        <v>366</v>
      </c>
      <c r="C52" s="17" t="s">
        <v>886</v>
      </c>
      <c r="D52" s="17" t="s">
        <v>428</v>
      </c>
      <c r="E52" s="17" t="n">
        <v>1972</v>
      </c>
      <c r="F52" s="17" t="s">
        <v>887</v>
      </c>
      <c r="G52" s="17"/>
      <c r="H52" s="19" t="s">
        <v>888</v>
      </c>
    </row>
    <row r="53" customFormat="false" ht="12.8" hidden="false" customHeight="false" outlineLevel="0" collapsed="false">
      <c r="A53" s="25"/>
      <c r="B53" s="25"/>
      <c r="C53" s="25"/>
      <c r="D53" s="25"/>
      <c r="E53" s="25"/>
      <c r="F53" s="25"/>
      <c r="G53" s="25"/>
      <c r="H53" s="119"/>
    </row>
    <row r="54" customFormat="false" ht="15" hidden="false" customHeight="true" outlineLevel="0" collapsed="false">
      <c r="A54" s="2"/>
      <c r="B54" s="2"/>
      <c r="C54" s="2"/>
      <c r="D54" s="8"/>
      <c r="E54" s="8"/>
      <c r="F54" s="8"/>
      <c r="G54" s="4"/>
      <c r="H54" s="5"/>
    </row>
    <row r="55" customFormat="false" ht="24" hidden="false" customHeight="true" outlineLevel="0" collapsed="false">
      <c r="A55" s="11" t="s">
        <v>12</v>
      </c>
      <c r="B55" s="10" t="s">
        <v>5</v>
      </c>
      <c r="C55" s="11" t="s">
        <v>6</v>
      </c>
      <c r="D55" s="10" t="s">
        <v>7</v>
      </c>
      <c r="E55" s="12" t="s">
        <v>8</v>
      </c>
      <c r="F55" s="10" t="s">
        <v>9</v>
      </c>
      <c r="G55" s="13" t="s">
        <v>10</v>
      </c>
      <c r="H55" s="13" t="s">
        <v>11</v>
      </c>
    </row>
    <row r="56" customFormat="false" ht="16.5" hidden="false" customHeight="true" outlineLevel="0" collapsed="false">
      <c r="A56" s="178" t="s">
        <v>908</v>
      </c>
      <c r="B56" s="178"/>
      <c r="C56" s="178"/>
      <c r="D56" s="178"/>
      <c r="E56" s="178"/>
      <c r="F56" s="178"/>
      <c r="G56" s="178"/>
      <c r="H56" s="178"/>
    </row>
    <row r="57" customFormat="false" ht="16.5" hidden="false" customHeight="true" outlineLevel="0" collapsed="false">
      <c r="A57" s="16" t="n">
        <v>1</v>
      </c>
      <c r="B57" s="16" t="n">
        <v>360</v>
      </c>
      <c r="C57" s="143" t="s">
        <v>875</v>
      </c>
      <c r="D57" s="17" t="s">
        <v>876</v>
      </c>
      <c r="E57" s="18" t="n">
        <v>1965</v>
      </c>
      <c r="F57" s="17" t="s">
        <v>772</v>
      </c>
      <c r="G57" s="17"/>
      <c r="H57" s="144" t="n">
        <v>0.0668055555555556</v>
      </c>
    </row>
    <row r="58" customFormat="false" ht="15" hidden="false" customHeight="false" outlineLevel="0" collapsed="false">
      <c r="A58" s="2"/>
      <c r="B58" s="2"/>
      <c r="C58" s="2"/>
      <c r="D58" s="8"/>
      <c r="E58" s="8"/>
      <c r="F58" s="8"/>
      <c r="G58" s="4"/>
      <c r="H58" s="5"/>
    </row>
    <row r="59" customFormat="false" ht="23.5" hidden="false" customHeight="false" outlineLevel="0" collapsed="false">
      <c r="A59" s="11" t="s">
        <v>12</v>
      </c>
      <c r="B59" s="10" t="s">
        <v>5</v>
      </c>
      <c r="C59" s="11" t="s">
        <v>6</v>
      </c>
      <c r="D59" s="10" t="s">
        <v>7</v>
      </c>
      <c r="E59" s="12" t="s">
        <v>8</v>
      </c>
      <c r="F59" s="10" t="s">
        <v>9</v>
      </c>
      <c r="G59" s="13" t="s">
        <v>10</v>
      </c>
      <c r="H59" s="13" t="s">
        <v>11</v>
      </c>
    </row>
    <row r="60" customFormat="false" ht="15" hidden="false" customHeight="true" outlineLevel="0" collapsed="false">
      <c r="A60" s="178" t="s">
        <v>909</v>
      </c>
      <c r="B60" s="178"/>
      <c r="C60" s="178"/>
      <c r="D60" s="178"/>
      <c r="E60" s="178"/>
      <c r="F60" s="178"/>
      <c r="G60" s="178"/>
      <c r="H60" s="178"/>
    </row>
    <row r="61" customFormat="false" ht="15" hidden="false" customHeight="true" outlineLevel="0" collapsed="false">
      <c r="A61" s="16" t="n">
        <v>1</v>
      </c>
      <c r="B61" s="16" t="n">
        <v>357</v>
      </c>
      <c r="C61" s="143" t="s">
        <v>879</v>
      </c>
      <c r="D61" s="17" t="s">
        <v>880</v>
      </c>
      <c r="E61" s="72" t="s">
        <v>881</v>
      </c>
      <c r="F61" s="17" t="s">
        <v>882</v>
      </c>
      <c r="G61" s="17"/>
      <c r="H61" s="13" t="s">
        <v>883</v>
      </c>
    </row>
    <row r="62" customFormat="false" ht="14.25" hidden="false" customHeight="false" outlineLevel="0" collapsed="false">
      <c r="A62" s="16" t="n">
        <v>2</v>
      </c>
      <c r="B62" s="16" t="n">
        <v>388</v>
      </c>
      <c r="C62" s="143" t="s">
        <v>364</v>
      </c>
      <c r="D62" s="17" t="s">
        <v>367</v>
      </c>
      <c r="E62" s="18" t="n">
        <v>1961</v>
      </c>
      <c r="F62" s="17" t="s">
        <v>805</v>
      </c>
      <c r="G62" s="17"/>
      <c r="H62" s="13" t="s">
        <v>893</v>
      </c>
    </row>
    <row r="63" customFormat="false" ht="13.5" hidden="false" customHeight="true" outlineLevel="0" collapsed="false">
      <c r="A63" s="16" t="n">
        <v>3</v>
      </c>
      <c r="B63" s="16" t="n">
        <v>362</v>
      </c>
      <c r="C63" s="143" t="s">
        <v>894</v>
      </c>
      <c r="D63" s="17" t="s">
        <v>349</v>
      </c>
      <c r="E63" s="72" t="s">
        <v>895</v>
      </c>
      <c r="F63" s="17" t="s">
        <v>896</v>
      </c>
      <c r="G63" s="17"/>
      <c r="H63" s="13" t="s">
        <v>897</v>
      </c>
    </row>
    <row r="64" customFormat="false" ht="14.25" hidden="false" customHeight="false" outlineLevel="0" collapsed="false">
      <c r="A64" s="16" t="n">
        <v>4</v>
      </c>
      <c r="B64" s="16" t="n">
        <v>359</v>
      </c>
      <c r="C64" s="143" t="s">
        <v>898</v>
      </c>
      <c r="D64" s="17" t="s">
        <v>338</v>
      </c>
      <c r="E64" s="18" t="n">
        <v>1948</v>
      </c>
      <c r="F64" s="17" t="s">
        <v>776</v>
      </c>
      <c r="G64" s="17"/>
      <c r="H64" s="13" t="s">
        <v>899</v>
      </c>
    </row>
    <row r="65" customFormat="false" ht="14.25" hidden="false" customHeight="false" outlineLevel="0" collapsed="false">
      <c r="A65" s="176"/>
      <c r="B65" s="147"/>
      <c r="C65" s="146"/>
      <c r="D65" s="146"/>
      <c r="E65" s="146"/>
      <c r="F65" s="146"/>
      <c r="G65" s="146"/>
      <c r="H65" s="117"/>
    </row>
    <row r="66" customFormat="false" ht="14.25" hidden="false" customHeight="false" outlineLevel="0" collapsed="false">
      <c r="A66" s="25"/>
      <c r="B66" s="26" t="s">
        <v>132</v>
      </c>
      <c r="D66" s="25"/>
      <c r="E66" s="26"/>
      <c r="F66" s="27"/>
      <c r="G66" s="28" t="s">
        <v>133</v>
      </c>
      <c r="H66" s="28"/>
    </row>
    <row r="67" customFormat="false" ht="14.25" hidden="false" customHeight="false" outlineLevel="0" collapsed="false">
      <c r="A67" s="25"/>
      <c r="B67" s="26" t="s">
        <v>134</v>
      </c>
      <c r="D67" s="26"/>
      <c r="E67" s="29"/>
      <c r="F67" s="29"/>
      <c r="G67" s="28" t="s">
        <v>135</v>
      </c>
    </row>
  </sheetData>
  <mergeCells count="13">
    <mergeCell ref="A1:H1"/>
    <mergeCell ref="D2:F2"/>
    <mergeCell ref="D4:F4"/>
    <mergeCell ref="A6:H6"/>
    <mergeCell ref="A12:H12"/>
    <mergeCell ref="A26:H26"/>
    <mergeCell ref="D37:F37"/>
    <mergeCell ref="A39:H39"/>
    <mergeCell ref="A45:H45"/>
    <mergeCell ref="D54:F54"/>
    <mergeCell ref="A56:H56"/>
    <mergeCell ref="D58:F58"/>
    <mergeCell ref="A60:H60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H23"/>
  <sheetViews>
    <sheetView showFormulas="false" showGridLines="true" showRowColHeaders="true" showZeros="true" rightToLeft="false" tabSelected="false" showOutlineSymbols="true" defaultGridColor="true" view="normal" topLeftCell="A1" colorId="64" zoomScale="130" zoomScaleNormal="130" zoomScalePageLayoutView="100" workbookViewId="0">
      <selection pane="topLeft" activeCell="A1" activeCellId="0" sqref="1:1048576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6.56"/>
    <col collapsed="false" customWidth="true" hidden="false" outlineLevel="0" max="2" min="2" style="0" width="7.44"/>
    <col collapsed="false" customWidth="true" hidden="false" outlineLevel="0" max="3" min="3" style="0" width="13.67"/>
    <col collapsed="false" customWidth="true" hidden="false" outlineLevel="0" max="4" min="4" style="0" width="9.56"/>
    <col collapsed="false" customWidth="true" hidden="false" outlineLevel="0" max="5" min="5" style="0" width="8.67"/>
    <col collapsed="false" customWidth="true" hidden="false" outlineLevel="0" max="6" min="6" style="0" width="15.44"/>
    <col collapsed="false" customWidth="true" hidden="false" outlineLevel="0" max="7" min="7" style="0" width="12.11"/>
    <col collapsed="false" customWidth="true" hidden="false" outlineLevel="0" max="8" min="8" style="0" width="10"/>
  </cols>
  <sheetData>
    <row r="1" customFormat="false" ht="43.5" hidden="false" customHeight="true" outlineLevel="0" collapsed="false">
      <c r="A1" s="1" t="s">
        <v>0</v>
      </c>
      <c r="B1" s="1"/>
      <c r="C1" s="1"/>
      <c r="D1" s="1"/>
      <c r="E1" s="1"/>
      <c r="F1" s="1"/>
      <c r="G1" s="1"/>
      <c r="H1" s="1"/>
    </row>
    <row r="2" customFormat="false" ht="12.8" hidden="false" customHeight="false" outlineLevel="0" collapsed="false">
      <c r="A2" s="2"/>
      <c r="B2" s="2"/>
      <c r="C2" s="2"/>
      <c r="D2" s="3" t="s">
        <v>1</v>
      </c>
      <c r="E2" s="3"/>
      <c r="F2" s="3"/>
      <c r="G2" s="4"/>
      <c r="H2" s="5"/>
    </row>
    <row r="3" customFormat="false" ht="12.8" hidden="false" customHeight="false" outlineLevel="0" collapsed="false">
      <c r="A3" s="2"/>
      <c r="B3" s="2"/>
      <c r="C3" s="2" t="s">
        <v>2</v>
      </c>
      <c r="D3" s="6"/>
      <c r="E3" s="6"/>
      <c r="F3" s="6"/>
      <c r="G3" s="7"/>
      <c r="H3" s="7" t="s">
        <v>3</v>
      </c>
    </row>
    <row r="4" customFormat="false" ht="15" hidden="false" customHeight="false" outlineLevel="0" collapsed="false">
      <c r="A4" s="2"/>
      <c r="B4" s="2"/>
      <c r="C4" s="2"/>
      <c r="D4" s="8" t="s">
        <v>900</v>
      </c>
      <c r="E4" s="8"/>
      <c r="F4" s="8"/>
      <c r="G4" s="4" t="s">
        <v>910</v>
      </c>
      <c r="H4" s="5"/>
    </row>
    <row r="5" customFormat="false" ht="23.5" hidden="false" customHeight="false" outlineLevel="0" collapsed="false">
      <c r="A5" s="11" t="s">
        <v>12</v>
      </c>
      <c r="B5" s="10" t="s">
        <v>5</v>
      </c>
      <c r="C5" s="11" t="s">
        <v>6</v>
      </c>
      <c r="D5" s="10" t="s">
        <v>7</v>
      </c>
      <c r="E5" s="12" t="s">
        <v>8</v>
      </c>
      <c r="F5" s="10" t="s">
        <v>9</v>
      </c>
      <c r="G5" s="13" t="s">
        <v>10</v>
      </c>
      <c r="H5" s="13" t="s">
        <v>11</v>
      </c>
    </row>
    <row r="6" customFormat="false" ht="12.8" hidden="false" customHeight="false" outlineLevel="0" collapsed="false">
      <c r="A6" s="177" t="s">
        <v>911</v>
      </c>
      <c r="B6" s="177"/>
      <c r="C6" s="177"/>
      <c r="D6" s="177"/>
      <c r="E6" s="177"/>
      <c r="F6" s="177"/>
      <c r="G6" s="177"/>
      <c r="H6" s="177"/>
    </row>
    <row r="7" customFormat="false" ht="15" hidden="false" customHeight="true" outlineLevel="0" collapsed="false">
      <c r="A7" s="16" t="n">
        <v>1</v>
      </c>
      <c r="B7" s="16" t="n">
        <v>320</v>
      </c>
      <c r="C7" s="17" t="s">
        <v>912</v>
      </c>
      <c r="D7" s="17" t="s">
        <v>508</v>
      </c>
      <c r="E7" s="18" t="n">
        <v>2002</v>
      </c>
      <c r="F7" s="22" t="s">
        <v>913</v>
      </c>
      <c r="G7" s="172"/>
      <c r="H7" s="144" t="n">
        <v>0.0728472222222222</v>
      </c>
    </row>
    <row r="8" customFormat="false" ht="12.8" hidden="false" customHeight="false" outlineLevel="0" collapsed="false">
      <c r="A8" s="2"/>
      <c r="B8" s="2"/>
      <c r="C8" s="2"/>
      <c r="D8" s="6"/>
      <c r="E8" s="6"/>
      <c r="F8" s="6"/>
      <c r="G8" s="7"/>
      <c r="H8" s="7"/>
    </row>
    <row r="9" customFormat="false" ht="23.5" hidden="false" customHeight="false" outlineLevel="0" collapsed="false">
      <c r="A9" s="11" t="s">
        <v>12</v>
      </c>
      <c r="B9" s="10" t="s">
        <v>5</v>
      </c>
      <c r="C9" s="11" t="s">
        <v>6</v>
      </c>
      <c r="D9" s="10" t="s">
        <v>7</v>
      </c>
      <c r="E9" s="12" t="s">
        <v>8</v>
      </c>
      <c r="F9" s="10" t="s">
        <v>9</v>
      </c>
      <c r="G9" s="13" t="s">
        <v>10</v>
      </c>
      <c r="H9" s="13" t="s">
        <v>11</v>
      </c>
    </row>
    <row r="10" customFormat="false" ht="12.8" hidden="false" customHeight="false" outlineLevel="0" collapsed="false">
      <c r="A10" s="178" t="s">
        <v>914</v>
      </c>
      <c r="B10" s="178"/>
      <c r="C10" s="178"/>
      <c r="D10" s="178"/>
      <c r="E10" s="178"/>
      <c r="F10" s="178"/>
      <c r="G10" s="178"/>
      <c r="H10" s="178"/>
    </row>
    <row r="11" customFormat="false" ht="12.8" hidden="false" customHeight="false" outlineLevel="0" collapsed="false">
      <c r="A11" s="180"/>
      <c r="B11" s="180"/>
      <c r="C11" s="180"/>
      <c r="D11" s="180"/>
      <c r="E11" s="180"/>
      <c r="F11" s="180"/>
      <c r="G11" s="180"/>
      <c r="H11" s="180"/>
    </row>
    <row r="12" customFormat="false" ht="14.25" hidden="false" customHeight="false" outlineLevel="0" collapsed="false">
      <c r="A12" s="16" t="n">
        <v>1</v>
      </c>
      <c r="B12" s="16" t="n">
        <v>322</v>
      </c>
      <c r="C12" s="143" t="s">
        <v>915</v>
      </c>
      <c r="D12" s="17" t="s">
        <v>66</v>
      </c>
      <c r="E12" s="18" t="n">
        <v>1994</v>
      </c>
      <c r="F12" s="102" t="s">
        <v>412</v>
      </c>
      <c r="G12" s="172"/>
      <c r="H12" s="181" t="n">
        <v>0.0669444444444445</v>
      </c>
    </row>
    <row r="13" customFormat="false" ht="14.25" hidden="false" customHeight="false" outlineLevel="0" collapsed="false">
      <c r="A13" s="16" t="n">
        <v>2</v>
      </c>
      <c r="B13" s="16" t="n">
        <v>319</v>
      </c>
      <c r="C13" s="143" t="s">
        <v>916</v>
      </c>
      <c r="D13" s="17" t="s">
        <v>801</v>
      </c>
      <c r="E13" s="18" t="n">
        <v>2001</v>
      </c>
      <c r="F13" s="102" t="s">
        <v>858</v>
      </c>
      <c r="G13" s="172"/>
      <c r="H13" s="181" t="n">
        <v>0.0778587962962963</v>
      </c>
    </row>
    <row r="14" customFormat="false" ht="12.8" hidden="false" customHeight="false" outlineLevel="0" collapsed="false">
      <c r="A14" s="25"/>
      <c r="B14" s="25"/>
      <c r="C14" s="25"/>
      <c r="D14" s="25"/>
      <c r="E14" s="25"/>
      <c r="F14" s="25"/>
      <c r="G14" s="25"/>
      <c r="H14" s="119"/>
    </row>
    <row r="15" customFormat="false" ht="23.5" hidden="false" customHeight="false" outlineLevel="0" collapsed="false">
      <c r="A15" s="11" t="s">
        <v>12</v>
      </c>
      <c r="B15" s="10" t="s">
        <v>5</v>
      </c>
      <c r="C15" s="11" t="s">
        <v>6</v>
      </c>
      <c r="D15" s="10" t="s">
        <v>7</v>
      </c>
      <c r="E15" s="12" t="s">
        <v>8</v>
      </c>
      <c r="F15" s="10" t="s">
        <v>9</v>
      </c>
      <c r="G15" s="13" t="s">
        <v>10</v>
      </c>
      <c r="H15" s="13" t="s">
        <v>11</v>
      </c>
    </row>
    <row r="16" customFormat="false" ht="12.8" hidden="false" customHeight="false" outlineLevel="0" collapsed="false">
      <c r="A16" s="178" t="s">
        <v>917</v>
      </c>
      <c r="B16" s="178"/>
      <c r="C16" s="178"/>
      <c r="D16" s="178"/>
      <c r="E16" s="178"/>
      <c r="F16" s="178"/>
      <c r="G16" s="178"/>
      <c r="H16" s="178"/>
    </row>
    <row r="17" customFormat="false" ht="14.25" hidden="false" customHeight="false" outlineLevel="0" collapsed="false">
      <c r="A17" s="16" t="n">
        <v>1</v>
      </c>
      <c r="B17" s="16" t="n">
        <v>321</v>
      </c>
      <c r="C17" s="143" t="s">
        <v>246</v>
      </c>
      <c r="D17" s="143" t="s">
        <v>812</v>
      </c>
      <c r="E17" s="18" t="n">
        <v>1982</v>
      </c>
      <c r="F17" s="71" t="s">
        <v>789</v>
      </c>
      <c r="G17" s="17"/>
      <c r="H17" s="181" t="n">
        <v>0.0565393518518519</v>
      </c>
    </row>
    <row r="18" customFormat="false" ht="14.25" hidden="false" customHeight="false" outlineLevel="0" collapsed="false">
      <c r="A18" s="16" t="n">
        <v>2</v>
      </c>
      <c r="B18" s="16" t="n">
        <v>318</v>
      </c>
      <c r="C18" s="143" t="s">
        <v>159</v>
      </c>
      <c r="D18" s="143" t="s">
        <v>616</v>
      </c>
      <c r="E18" s="18" t="n">
        <v>1981</v>
      </c>
      <c r="F18" s="71" t="s">
        <v>617</v>
      </c>
      <c r="G18" s="17"/>
      <c r="H18" s="181" t="n">
        <v>0.0633333333333333</v>
      </c>
    </row>
    <row r="19" customFormat="false" ht="14.25" hidden="false" customHeight="false" outlineLevel="0" collapsed="false">
      <c r="A19" s="16" t="n">
        <v>3</v>
      </c>
      <c r="B19" s="16" t="n">
        <v>317</v>
      </c>
      <c r="C19" s="143" t="s">
        <v>918</v>
      </c>
      <c r="D19" s="143" t="s">
        <v>70</v>
      </c>
      <c r="E19" s="18" t="n">
        <v>1983</v>
      </c>
      <c r="F19" s="71" t="s">
        <v>919</v>
      </c>
      <c r="G19" s="17"/>
      <c r="H19" s="181" t="n">
        <v>0.0639236111111111</v>
      </c>
    </row>
    <row r="20" customFormat="false" ht="14.25" hidden="false" customHeight="false" outlineLevel="0" collapsed="false">
      <c r="A20" s="16" t="n">
        <v>4</v>
      </c>
      <c r="B20" s="16" t="n">
        <v>316</v>
      </c>
      <c r="C20" s="143" t="s">
        <v>920</v>
      </c>
      <c r="D20" s="143" t="s">
        <v>212</v>
      </c>
      <c r="E20" s="18" t="n">
        <v>1957</v>
      </c>
      <c r="F20" s="71" t="s">
        <v>617</v>
      </c>
      <c r="G20" s="17"/>
      <c r="H20" s="181" t="n">
        <v>0.114467592592593</v>
      </c>
    </row>
    <row r="21" customFormat="false" ht="14.25" hidden="false" customHeight="false" outlineLevel="0" collapsed="false">
      <c r="A21" s="176"/>
      <c r="B21" s="147"/>
      <c r="C21" s="146"/>
      <c r="D21" s="146"/>
      <c r="E21" s="146"/>
      <c r="F21" s="146"/>
      <c r="G21" s="146"/>
      <c r="H21" s="117"/>
    </row>
    <row r="22" customFormat="false" ht="14.25" hidden="false" customHeight="false" outlineLevel="0" collapsed="false">
      <c r="A22" s="25"/>
      <c r="B22" s="26" t="s">
        <v>132</v>
      </c>
      <c r="D22" s="25"/>
      <c r="E22" s="26"/>
      <c r="F22" s="27"/>
      <c r="G22" s="28" t="s">
        <v>133</v>
      </c>
      <c r="H22" s="28"/>
    </row>
    <row r="23" customFormat="false" ht="14.25" hidden="false" customHeight="false" outlineLevel="0" collapsed="false">
      <c r="A23" s="25"/>
      <c r="B23" s="26" t="s">
        <v>134</v>
      </c>
      <c r="D23" s="26"/>
      <c r="E23" s="29"/>
      <c r="F23" s="29"/>
      <c r="G23" s="28" t="s">
        <v>135</v>
      </c>
    </row>
  </sheetData>
  <mergeCells count="6">
    <mergeCell ref="A1:H1"/>
    <mergeCell ref="D2:F2"/>
    <mergeCell ref="D4:F4"/>
    <mergeCell ref="A6:H6"/>
    <mergeCell ref="A10:H10"/>
    <mergeCell ref="A16:H16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H15"/>
  <sheetViews>
    <sheetView showFormulas="false" showGridLines="true" showRowColHeaders="true" showZeros="true" rightToLeft="false" tabSelected="true" showOutlineSymbols="true" defaultGridColor="true" view="normal" topLeftCell="A1" colorId="64" zoomScale="130" zoomScaleNormal="130" zoomScalePageLayoutView="100" workbookViewId="0">
      <selection pane="topLeft" activeCell="A1" activeCellId="0" sqref="1:1048576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6.56"/>
    <col collapsed="false" customWidth="true" hidden="false" outlineLevel="0" max="2" min="2" style="0" width="7.44"/>
    <col collapsed="false" customWidth="true" hidden="false" outlineLevel="0" max="3" min="3" style="0" width="13.67"/>
    <col collapsed="false" customWidth="true" hidden="false" outlineLevel="0" max="4" min="4" style="0" width="9.56"/>
    <col collapsed="false" customWidth="true" hidden="false" outlineLevel="0" max="5" min="5" style="0" width="8.67"/>
    <col collapsed="false" customWidth="true" hidden="false" outlineLevel="0" max="6" min="6" style="0" width="15.44"/>
    <col collapsed="false" customWidth="true" hidden="false" outlineLevel="0" max="7" min="7" style="0" width="12.11"/>
    <col collapsed="false" customWidth="true" hidden="false" outlineLevel="0" max="8" min="8" style="0" width="10"/>
  </cols>
  <sheetData>
    <row r="1" customFormat="false" ht="43.5" hidden="false" customHeight="true" outlineLevel="0" collapsed="false">
      <c r="A1" s="1" t="s">
        <v>0</v>
      </c>
      <c r="B1" s="1"/>
      <c r="C1" s="1"/>
      <c r="D1" s="1"/>
      <c r="E1" s="1"/>
      <c r="F1" s="1"/>
      <c r="G1" s="1"/>
      <c r="H1" s="1"/>
    </row>
    <row r="2" customFormat="false" ht="12.8" hidden="false" customHeight="false" outlineLevel="0" collapsed="false">
      <c r="A2" s="2"/>
      <c r="B2" s="2"/>
      <c r="C2" s="2"/>
      <c r="D2" s="3" t="s">
        <v>1</v>
      </c>
      <c r="E2" s="3"/>
      <c r="F2" s="3"/>
      <c r="G2" s="4"/>
      <c r="H2" s="5"/>
    </row>
    <row r="3" customFormat="false" ht="12.8" hidden="false" customHeight="false" outlineLevel="0" collapsed="false">
      <c r="A3" s="2"/>
      <c r="B3" s="2"/>
      <c r="C3" s="2" t="s">
        <v>2</v>
      </c>
      <c r="D3" s="6"/>
      <c r="E3" s="6"/>
      <c r="F3" s="6"/>
      <c r="G3" s="7"/>
      <c r="H3" s="7" t="s">
        <v>3</v>
      </c>
    </row>
    <row r="4" customFormat="false" ht="15" hidden="false" customHeight="false" outlineLevel="0" collapsed="false">
      <c r="A4" s="2"/>
      <c r="B4" s="2"/>
      <c r="C4" s="2"/>
      <c r="D4" s="8" t="s">
        <v>921</v>
      </c>
      <c r="E4" s="8"/>
      <c r="F4" s="8"/>
      <c r="G4" s="4" t="s">
        <v>910</v>
      </c>
      <c r="H4" s="5"/>
    </row>
    <row r="5" customFormat="false" ht="23.5" hidden="false" customHeight="false" outlineLevel="0" collapsed="false">
      <c r="A5" s="11" t="s">
        <v>12</v>
      </c>
      <c r="B5" s="10" t="s">
        <v>5</v>
      </c>
      <c r="C5" s="11" t="s">
        <v>6</v>
      </c>
      <c r="D5" s="10" t="s">
        <v>7</v>
      </c>
      <c r="E5" s="12" t="s">
        <v>8</v>
      </c>
      <c r="F5" s="10" t="s">
        <v>9</v>
      </c>
      <c r="G5" s="13" t="s">
        <v>10</v>
      </c>
      <c r="H5" s="13" t="s">
        <v>11</v>
      </c>
    </row>
    <row r="6" customFormat="false" ht="15" hidden="false" customHeight="true" outlineLevel="0" collapsed="false">
      <c r="A6" s="16" t="n">
        <v>1</v>
      </c>
      <c r="B6" s="16" t="n">
        <v>321</v>
      </c>
      <c r="C6" s="143" t="s">
        <v>246</v>
      </c>
      <c r="D6" s="143" t="s">
        <v>812</v>
      </c>
      <c r="E6" s="18" t="n">
        <v>1982</v>
      </c>
      <c r="F6" s="71" t="s">
        <v>789</v>
      </c>
      <c r="G6" s="17"/>
      <c r="H6" s="182" t="n">
        <v>0.0565393518518519</v>
      </c>
    </row>
    <row r="7" customFormat="false" ht="14.25" hidden="false" customHeight="false" outlineLevel="0" collapsed="false">
      <c r="A7" s="16" t="n">
        <v>2</v>
      </c>
      <c r="B7" s="16" t="n">
        <v>318</v>
      </c>
      <c r="C7" s="143" t="s">
        <v>159</v>
      </c>
      <c r="D7" s="143" t="s">
        <v>616</v>
      </c>
      <c r="E7" s="18" t="n">
        <v>1981</v>
      </c>
      <c r="F7" s="71" t="s">
        <v>617</v>
      </c>
      <c r="G7" s="17"/>
      <c r="H7" s="182" t="n">
        <v>0.0633333333333333</v>
      </c>
    </row>
    <row r="8" customFormat="false" ht="14.25" hidden="false" customHeight="false" outlineLevel="0" collapsed="false">
      <c r="A8" s="16" t="n">
        <v>3</v>
      </c>
      <c r="B8" s="16" t="n">
        <v>317</v>
      </c>
      <c r="C8" s="143" t="s">
        <v>918</v>
      </c>
      <c r="D8" s="143" t="s">
        <v>70</v>
      </c>
      <c r="E8" s="18" t="n">
        <v>1983</v>
      </c>
      <c r="F8" s="71" t="s">
        <v>919</v>
      </c>
      <c r="G8" s="17"/>
      <c r="H8" s="182" t="n">
        <v>0.0639236111111111</v>
      </c>
    </row>
    <row r="9" customFormat="false" ht="14.25" hidden="false" customHeight="false" outlineLevel="0" collapsed="false">
      <c r="A9" s="16" t="n">
        <v>4</v>
      </c>
      <c r="B9" s="16" t="n">
        <v>322</v>
      </c>
      <c r="C9" s="143" t="s">
        <v>915</v>
      </c>
      <c r="D9" s="17" t="s">
        <v>66</v>
      </c>
      <c r="E9" s="18" t="n">
        <v>1994</v>
      </c>
      <c r="F9" s="102" t="s">
        <v>412</v>
      </c>
      <c r="G9" s="172"/>
      <c r="H9" s="182" t="n">
        <v>0.0669444444444445</v>
      </c>
    </row>
    <row r="10" customFormat="false" ht="14.25" hidden="false" customHeight="false" outlineLevel="0" collapsed="false">
      <c r="A10" s="16" t="n">
        <v>5</v>
      </c>
      <c r="B10" s="16" t="n">
        <v>320</v>
      </c>
      <c r="C10" s="17" t="s">
        <v>912</v>
      </c>
      <c r="D10" s="17" t="s">
        <v>508</v>
      </c>
      <c r="E10" s="18" t="n">
        <v>2002</v>
      </c>
      <c r="F10" s="22" t="s">
        <v>913</v>
      </c>
      <c r="G10" s="172"/>
      <c r="H10" s="144" t="n">
        <v>0.0728472222222222</v>
      </c>
    </row>
    <row r="11" customFormat="false" ht="14.25" hidden="false" customHeight="false" outlineLevel="0" collapsed="false">
      <c r="A11" s="16" t="n">
        <v>6</v>
      </c>
      <c r="B11" s="16" t="n">
        <v>319</v>
      </c>
      <c r="C11" s="143" t="s">
        <v>916</v>
      </c>
      <c r="D11" s="17" t="s">
        <v>801</v>
      </c>
      <c r="E11" s="18" t="n">
        <v>2001</v>
      </c>
      <c r="F11" s="102" t="s">
        <v>858</v>
      </c>
      <c r="G11" s="172"/>
      <c r="H11" s="182" t="n">
        <v>0.0778587962962963</v>
      </c>
    </row>
    <row r="12" customFormat="false" ht="14.25" hidden="false" customHeight="false" outlineLevel="0" collapsed="false">
      <c r="A12" s="16" t="n">
        <v>7</v>
      </c>
      <c r="B12" s="16" t="n">
        <v>316</v>
      </c>
      <c r="C12" s="143" t="s">
        <v>920</v>
      </c>
      <c r="D12" s="143" t="s">
        <v>212</v>
      </c>
      <c r="E12" s="18" t="n">
        <v>1957</v>
      </c>
      <c r="F12" s="71" t="s">
        <v>617</v>
      </c>
      <c r="G12" s="17"/>
      <c r="H12" s="182" t="n">
        <v>0.114467592592593</v>
      </c>
    </row>
    <row r="13" customFormat="false" ht="14.25" hidden="false" customHeight="false" outlineLevel="0" collapsed="false">
      <c r="A13" s="176"/>
      <c r="B13" s="147"/>
      <c r="C13" s="146"/>
      <c r="D13" s="146"/>
      <c r="E13" s="146"/>
      <c r="F13" s="146"/>
      <c r="G13" s="146"/>
      <c r="H13" s="117"/>
    </row>
    <row r="14" customFormat="false" ht="14.25" hidden="false" customHeight="false" outlineLevel="0" collapsed="false">
      <c r="A14" s="25"/>
      <c r="B14" s="26" t="s">
        <v>132</v>
      </c>
      <c r="D14" s="25"/>
      <c r="E14" s="26"/>
      <c r="F14" s="27"/>
      <c r="G14" s="28" t="s">
        <v>133</v>
      </c>
      <c r="H14" s="28"/>
    </row>
    <row r="15" customFormat="false" ht="14.25" hidden="false" customHeight="false" outlineLevel="0" collapsed="false">
      <c r="A15" s="25"/>
      <c r="B15" s="26" t="s">
        <v>134</v>
      </c>
      <c r="D15" s="26"/>
      <c r="E15" s="29"/>
      <c r="F15" s="29"/>
      <c r="G15" s="28" t="s">
        <v>135</v>
      </c>
    </row>
  </sheetData>
  <mergeCells count="3">
    <mergeCell ref="A1:H1"/>
    <mergeCell ref="D2:F2"/>
    <mergeCell ref="D4:F4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H69"/>
  <sheetViews>
    <sheetView showFormulas="false" showGridLines="true" showRowColHeaders="true" showZeros="true" rightToLeft="false" tabSelected="false" showOutlineSymbols="true" defaultGridColor="true" view="normal" topLeftCell="A1" colorId="64" zoomScale="130" zoomScaleNormal="130" zoomScalePageLayoutView="100" workbookViewId="0">
      <selection pane="topLeft" activeCell="I1" activeCellId="0" sqref="1:1048576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6.33"/>
    <col collapsed="false" customWidth="true" hidden="false" outlineLevel="0" max="2" min="2" style="0" width="14.33"/>
    <col collapsed="false" customWidth="true" hidden="false" outlineLevel="0" max="3" min="3" style="0" width="10.56"/>
    <col collapsed="false" customWidth="true" hidden="false" outlineLevel="0" max="4" min="4" style="0" width="10.33"/>
    <col collapsed="false" customWidth="true" hidden="false" outlineLevel="0" max="5" min="5" style="0" width="23.44"/>
    <col collapsed="false" customWidth="true" hidden="false" outlineLevel="0" max="6" min="6" style="0" width="17.11"/>
    <col collapsed="false" customWidth="true" hidden="false" outlineLevel="0" max="8" min="7" style="0" width="8.68"/>
  </cols>
  <sheetData>
    <row r="1" customFormat="false" ht="32.25" hidden="false" customHeight="true" outlineLevel="0" collapsed="false">
      <c r="A1" s="1" t="s">
        <v>0</v>
      </c>
      <c r="B1" s="1"/>
      <c r="C1" s="1"/>
      <c r="D1" s="1"/>
      <c r="E1" s="1"/>
      <c r="F1" s="1"/>
      <c r="G1" s="1"/>
      <c r="H1" s="1"/>
    </row>
    <row r="2" customFormat="false" ht="12.8" hidden="false" customHeight="false" outlineLevel="0" collapsed="false">
      <c r="A2" s="2"/>
      <c r="B2" s="2"/>
      <c r="C2" s="3" t="s">
        <v>1</v>
      </c>
      <c r="D2" s="3"/>
      <c r="E2" s="3"/>
      <c r="F2" s="4"/>
      <c r="G2" s="5"/>
    </row>
    <row r="3" customFormat="false" ht="12.8" hidden="false" customHeight="false" outlineLevel="0" collapsed="false">
      <c r="A3" s="2"/>
      <c r="B3" s="2" t="s">
        <v>2</v>
      </c>
      <c r="C3" s="6"/>
      <c r="D3" s="6"/>
      <c r="E3" s="6"/>
      <c r="F3" s="7"/>
      <c r="G3" s="7" t="s">
        <v>3</v>
      </c>
    </row>
    <row r="4" customFormat="false" ht="15" hidden="false" customHeight="false" outlineLevel="0" collapsed="false">
      <c r="A4" s="2"/>
      <c r="B4" s="2"/>
      <c r="C4" s="8" t="s">
        <v>4</v>
      </c>
      <c r="D4" s="8"/>
      <c r="E4" s="8"/>
      <c r="F4" s="9"/>
      <c r="G4" s="5"/>
    </row>
    <row r="5" customFormat="false" ht="25.25" hidden="false" customHeight="false" outlineLevel="0" collapsed="false">
      <c r="A5" s="10" t="s">
        <v>5</v>
      </c>
      <c r="B5" s="11" t="s">
        <v>6</v>
      </c>
      <c r="C5" s="10" t="s">
        <v>7</v>
      </c>
      <c r="D5" s="30" t="s">
        <v>8</v>
      </c>
      <c r="E5" s="10" t="s">
        <v>9</v>
      </c>
      <c r="F5" s="13" t="s">
        <v>10</v>
      </c>
      <c r="G5" s="13" t="s">
        <v>11</v>
      </c>
      <c r="H5" s="13" t="s">
        <v>12</v>
      </c>
    </row>
    <row r="6" customFormat="false" ht="13.8" hidden="false" customHeight="true" outlineLevel="0" collapsed="false">
      <c r="A6" s="15" t="s">
        <v>136</v>
      </c>
      <c r="B6" s="15"/>
      <c r="C6" s="15"/>
      <c r="D6" s="15"/>
      <c r="E6" s="15"/>
      <c r="F6" s="15"/>
      <c r="G6" s="15"/>
      <c r="H6" s="15"/>
    </row>
    <row r="7" customFormat="false" ht="13.8" hidden="false" customHeight="false" outlineLevel="0" collapsed="false">
      <c r="A7" s="16" t="n">
        <v>17</v>
      </c>
      <c r="B7" s="17" t="s">
        <v>137</v>
      </c>
      <c r="C7" s="17" t="s">
        <v>114</v>
      </c>
      <c r="D7" s="18" t="n">
        <v>2013</v>
      </c>
      <c r="E7" s="17" t="s">
        <v>67</v>
      </c>
      <c r="F7" s="17"/>
      <c r="G7" s="19" t="s">
        <v>138</v>
      </c>
      <c r="H7" s="24" t="n">
        <v>1</v>
      </c>
    </row>
    <row r="8" customFormat="false" ht="13.8" hidden="false" customHeight="false" outlineLevel="0" collapsed="false">
      <c r="A8" s="16" t="n">
        <v>16</v>
      </c>
      <c r="B8" s="17" t="s">
        <v>139</v>
      </c>
      <c r="C8" s="17" t="s">
        <v>140</v>
      </c>
      <c r="D8" s="18" t="n">
        <v>2013</v>
      </c>
      <c r="E8" s="17" t="s">
        <v>141</v>
      </c>
      <c r="F8" s="17"/>
      <c r="G8" s="19" t="s">
        <v>142</v>
      </c>
      <c r="H8" s="24" t="n">
        <v>2</v>
      </c>
    </row>
    <row r="9" customFormat="false" ht="13.8" hidden="false" customHeight="false" outlineLevel="0" collapsed="false">
      <c r="A9" s="16" t="n">
        <v>11</v>
      </c>
      <c r="B9" s="17" t="s">
        <v>143</v>
      </c>
      <c r="C9" s="17" t="s">
        <v>121</v>
      </c>
      <c r="D9" s="18" t="n">
        <v>2013</v>
      </c>
      <c r="E9" s="17" t="s">
        <v>67</v>
      </c>
      <c r="F9" s="21" t="s">
        <v>111</v>
      </c>
      <c r="G9" s="19" t="s">
        <v>144</v>
      </c>
      <c r="H9" s="24" t="n">
        <v>3</v>
      </c>
    </row>
    <row r="10" customFormat="false" ht="13.8" hidden="false" customHeight="false" outlineLevel="0" collapsed="false">
      <c r="A10" s="31" t="n">
        <v>47</v>
      </c>
      <c r="B10" s="20" t="s">
        <v>145</v>
      </c>
      <c r="C10" s="20" t="s">
        <v>50</v>
      </c>
      <c r="D10" s="32" t="n">
        <v>2013</v>
      </c>
      <c r="E10" s="33" t="s">
        <v>37</v>
      </c>
      <c r="F10" s="34" t="s">
        <v>38</v>
      </c>
      <c r="G10" s="19" t="s">
        <v>146</v>
      </c>
      <c r="H10" s="24" t="n">
        <v>4</v>
      </c>
    </row>
    <row r="11" customFormat="false" ht="13.8" hidden="false" customHeight="false" outlineLevel="0" collapsed="false">
      <c r="A11" s="16" t="n">
        <v>13</v>
      </c>
      <c r="B11" s="17" t="s">
        <v>147</v>
      </c>
      <c r="C11" s="17" t="s">
        <v>108</v>
      </c>
      <c r="D11" s="18" t="n">
        <v>2013</v>
      </c>
      <c r="E11" s="17" t="s">
        <v>148</v>
      </c>
      <c r="F11" s="17" t="s">
        <v>149</v>
      </c>
      <c r="G11" s="19" t="s">
        <v>150</v>
      </c>
      <c r="H11" s="24" t="n">
        <v>5</v>
      </c>
    </row>
    <row r="12" customFormat="false" ht="13.8" hidden="false" customHeight="false" outlineLevel="0" collapsed="false">
      <c r="A12" s="16" t="n">
        <v>1</v>
      </c>
      <c r="B12" s="17" t="s">
        <v>151</v>
      </c>
      <c r="C12" s="17" t="s">
        <v>36</v>
      </c>
      <c r="D12" s="18" t="n">
        <v>2016</v>
      </c>
      <c r="E12" s="17" t="s">
        <v>47</v>
      </c>
      <c r="F12" s="17"/>
      <c r="G12" s="19" t="s">
        <v>152</v>
      </c>
      <c r="H12" s="24" t="n">
        <v>6</v>
      </c>
    </row>
    <row r="13" customFormat="false" ht="13.8" hidden="false" customHeight="false" outlineLevel="0" collapsed="false">
      <c r="A13" s="31" t="n">
        <v>58</v>
      </c>
      <c r="B13" s="20" t="s">
        <v>49</v>
      </c>
      <c r="C13" s="20" t="s">
        <v>53</v>
      </c>
      <c r="D13" s="32" t="n">
        <v>2014</v>
      </c>
      <c r="E13" s="33" t="s">
        <v>153</v>
      </c>
      <c r="F13" s="34"/>
      <c r="G13" s="19" t="s">
        <v>154</v>
      </c>
      <c r="H13" s="24" t="n">
        <v>7</v>
      </c>
    </row>
    <row r="14" customFormat="false" ht="13.8" hidden="false" customHeight="false" outlineLevel="0" collapsed="false">
      <c r="A14" s="31" t="n">
        <v>45</v>
      </c>
      <c r="B14" s="20" t="s">
        <v>155</v>
      </c>
      <c r="C14" s="20" t="s">
        <v>156</v>
      </c>
      <c r="D14" s="32" t="n">
        <v>2013</v>
      </c>
      <c r="E14" s="33" t="s">
        <v>42</v>
      </c>
      <c r="F14" s="34" t="s">
        <v>157</v>
      </c>
      <c r="G14" s="19" t="s">
        <v>71</v>
      </c>
      <c r="H14" s="24" t="n">
        <v>8</v>
      </c>
    </row>
    <row r="15" customFormat="false" ht="13.8" hidden="false" customHeight="false" outlineLevel="0" collapsed="false">
      <c r="A15" s="31" t="n">
        <v>41</v>
      </c>
      <c r="B15" s="20" t="s">
        <v>137</v>
      </c>
      <c r="C15" s="20" t="s">
        <v>140</v>
      </c>
      <c r="D15" s="32" t="n">
        <v>2013</v>
      </c>
      <c r="E15" s="33" t="s">
        <v>26</v>
      </c>
      <c r="F15" s="34"/>
      <c r="G15" s="19" t="s">
        <v>158</v>
      </c>
      <c r="H15" s="24" t="n">
        <v>9</v>
      </c>
    </row>
    <row r="16" customFormat="false" ht="16.5" hidden="false" customHeight="true" outlineLevel="0" collapsed="false">
      <c r="A16" s="16" t="n">
        <v>112</v>
      </c>
      <c r="B16" s="17" t="s">
        <v>159</v>
      </c>
      <c r="C16" s="17" t="s">
        <v>36</v>
      </c>
      <c r="D16" s="18" t="n">
        <v>2013</v>
      </c>
      <c r="E16" s="17" t="s">
        <v>160</v>
      </c>
      <c r="F16" s="17"/>
      <c r="G16" s="19" t="s">
        <v>161</v>
      </c>
      <c r="H16" s="24" t="n">
        <v>10</v>
      </c>
    </row>
    <row r="17" customFormat="false" ht="13.8" hidden="false" customHeight="false" outlineLevel="0" collapsed="false">
      <c r="A17" s="16" t="n">
        <v>104</v>
      </c>
      <c r="B17" s="17" t="s">
        <v>162</v>
      </c>
      <c r="C17" s="17" t="s">
        <v>73</v>
      </c>
      <c r="D17" s="18" t="n">
        <v>2014</v>
      </c>
      <c r="E17" s="17" t="s">
        <v>163</v>
      </c>
      <c r="F17" s="17" t="s">
        <v>164</v>
      </c>
      <c r="G17" s="19" t="s">
        <v>165</v>
      </c>
      <c r="H17" s="24" t="n">
        <v>11</v>
      </c>
    </row>
    <row r="18" customFormat="false" ht="13.8" hidden="false" customHeight="false" outlineLevel="0" collapsed="false">
      <c r="A18" s="16" t="n">
        <v>110</v>
      </c>
      <c r="B18" s="17" t="s">
        <v>166</v>
      </c>
      <c r="C18" s="17" t="s">
        <v>46</v>
      </c>
      <c r="D18" s="18" t="n">
        <v>2015</v>
      </c>
      <c r="E18" s="17" t="s">
        <v>21</v>
      </c>
      <c r="F18" s="17" t="s">
        <v>22</v>
      </c>
      <c r="G18" s="19" t="s">
        <v>167</v>
      </c>
      <c r="H18" s="24" t="n">
        <v>12</v>
      </c>
    </row>
    <row r="19" customFormat="false" ht="13.8" hidden="false" customHeight="false" outlineLevel="0" collapsed="false">
      <c r="A19" s="31" t="n">
        <v>46</v>
      </c>
      <c r="B19" s="20" t="s">
        <v>168</v>
      </c>
      <c r="C19" s="20" t="s">
        <v>20</v>
      </c>
      <c r="D19" s="32" t="n">
        <v>2015</v>
      </c>
      <c r="E19" s="33" t="s">
        <v>42</v>
      </c>
      <c r="F19" s="34" t="s">
        <v>157</v>
      </c>
      <c r="G19" s="19" t="s">
        <v>169</v>
      </c>
      <c r="H19" s="24" t="n">
        <v>13</v>
      </c>
    </row>
    <row r="20" customFormat="false" ht="13.8" hidden="false" customHeight="false" outlineLevel="0" collapsed="false">
      <c r="A20" s="16" t="n">
        <v>27</v>
      </c>
      <c r="B20" s="17" t="s">
        <v>137</v>
      </c>
      <c r="C20" s="17" t="s">
        <v>170</v>
      </c>
      <c r="D20" s="18" t="n">
        <v>2014</v>
      </c>
      <c r="E20" s="17" t="s">
        <v>67</v>
      </c>
      <c r="F20" s="17"/>
      <c r="G20" s="19" t="s">
        <v>171</v>
      </c>
      <c r="H20" s="24" t="n">
        <v>14</v>
      </c>
    </row>
    <row r="21" customFormat="false" ht="13.8" hidden="false" customHeight="false" outlineLevel="0" collapsed="false">
      <c r="A21" s="16" t="n">
        <v>14</v>
      </c>
      <c r="B21" s="17" t="s">
        <v>49</v>
      </c>
      <c r="C21" s="17" t="s">
        <v>172</v>
      </c>
      <c r="D21" s="18" t="n">
        <v>2013</v>
      </c>
      <c r="E21" s="17" t="s">
        <v>173</v>
      </c>
      <c r="F21" s="17" t="s">
        <v>149</v>
      </c>
      <c r="G21" s="19" t="s">
        <v>85</v>
      </c>
      <c r="H21" s="24" t="n">
        <v>15</v>
      </c>
    </row>
    <row r="22" customFormat="false" ht="13.8" hidden="false" customHeight="false" outlineLevel="0" collapsed="false">
      <c r="A22" s="31" t="n">
        <v>42</v>
      </c>
      <c r="B22" s="20" t="s">
        <v>145</v>
      </c>
      <c r="C22" s="20" t="s">
        <v>174</v>
      </c>
      <c r="D22" s="32" t="n">
        <v>2013</v>
      </c>
      <c r="E22" s="33" t="s">
        <v>33</v>
      </c>
      <c r="F22" s="34"/>
      <c r="G22" s="19" t="s">
        <v>175</v>
      </c>
      <c r="H22" s="24" t="n">
        <v>16</v>
      </c>
    </row>
    <row r="23" customFormat="false" ht="13.8" hidden="false" customHeight="false" outlineLevel="0" collapsed="false">
      <c r="A23" s="31" t="n">
        <v>52</v>
      </c>
      <c r="B23" s="20" t="s">
        <v>145</v>
      </c>
      <c r="C23" s="20" t="s">
        <v>176</v>
      </c>
      <c r="D23" s="32" t="n">
        <v>2015</v>
      </c>
      <c r="E23" s="33" t="s">
        <v>173</v>
      </c>
      <c r="F23" s="34"/>
      <c r="G23" s="19" t="s">
        <v>88</v>
      </c>
      <c r="H23" s="24" t="n">
        <v>17</v>
      </c>
    </row>
    <row r="24" customFormat="false" ht="13.8" hidden="false" customHeight="false" outlineLevel="0" collapsed="false">
      <c r="A24" s="31" t="n">
        <v>59</v>
      </c>
      <c r="B24" s="20" t="s">
        <v>49</v>
      </c>
      <c r="C24" s="20" t="s">
        <v>177</v>
      </c>
      <c r="D24" s="32" t="n">
        <v>2015</v>
      </c>
      <c r="E24" s="33" t="s">
        <v>153</v>
      </c>
      <c r="F24" s="34"/>
      <c r="G24" s="19" t="s">
        <v>178</v>
      </c>
      <c r="H24" s="24" t="n">
        <v>18</v>
      </c>
    </row>
    <row r="25" customFormat="false" ht="13.8" hidden="false" customHeight="false" outlineLevel="0" collapsed="false">
      <c r="A25" s="31" t="n">
        <v>48</v>
      </c>
      <c r="B25" s="20" t="s">
        <v>179</v>
      </c>
      <c r="C25" s="20" t="s">
        <v>41</v>
      </c>
      <c r="D25" s="32" t="n">
        <v>2015</v>
      </c>
      <c r="E25" s="33" t="s">
        <v>180</v>
      </c>
      <c r="F25" s="34" t="s">
        <v>181</v>
      </c>
      <c r="G25" s="19" t="s">
        <v>93</v>
      </c>
      <c r="H25" s="24" t="n">
        <v>19</v>
      </c>
    </row>
    <row r="26" customFormat="false" ht="13.8" hidden="false" customHeight="false" outlineLevel="0" collapsed="false">
      <c r="A26" s="16" t="n">
        <v>24</v>
      </c>
      <c r="B26" s="17" t="s">
        <v>182</v>
      </c>
      <c r="C26" s="17" t="s">
        <v>156</v>
      </c>
      <c r="D26" s="18" t="n">
        <v>2015</v>
      </c>
      <c r="E26" s="17" t="s">
        <v>67</v>
      </c>
      <c r="F26" s="17"/>
      <c r="G26" s="19" t="s">
        <v>96</v>
      </c>
      <c r="H26" s="24" t="n">
        <v>20</v>
      </c>
    </row>
    <row r="27" customFormat="false" ht="13.8" hidden="false" customHeight="false" outlineLevel="0" collapsed="false">
      <c r="A27" s="16" t="n">
        <v>4</v>
      </c>
      <c r="B27" s="17" t="s">
        <v>183</v>
      </c>
      <c r="C27" s="17" t="s">
        <v>121</v>
      </c>
      <c r="D27" s="18" t="n">
        <v>2014</v>
      </c>
      <c r="E27" s="17" t="s">
        <v>47</v>
      </c>
      <c r="F27" s="17"/>
      <c r="G27" s="19" t="s">
        <v>101</v>
      </c>
      <c r="H27" s="24" t="n">
        <v>21</v>
      </c>
    </row>
    <row r="28" customFormat="false" ht="13.8" hidden="false" customHeight="false" outlineLevel="0" collapsed="false">
      <c r="A28" s="31" t="n">
        <v>60</v>
      </c>
      <c r="B28" s="20" t="s">
        <v>184</v>
      </c>
      <c r="C28" s="20" t="s">
        <v>20</v>
      </c>
      <c r="D28" s="32" t="n">
        <v>2013</v>
      </c>
      <c r="E28" s="33" t="s">
        <v>153</v>
      </c>
      <c r="F28" s="34"/>
      <c r="G28" s="19" t="s">
        <v>185</v>
      </c>
      <c r="H28" s="24" t="n">
        <v>22</v>
      </c>
    </row>
    <row r="29" customFormat="false" ht="13.8" hidden="false" customHeight="false" outlineLevel="0" collapsed="false">
      <c r="A29" s="16" t="n">
        <v>2</v>
      </c>
      <c r="B29" s="17" t="s">
        <v>186</v>
      </c>
      <c r="C29" s="17" t="s">
        <v>103</v>
      </c>
      <c r="D29" s="18" t="n">
        <v>2016</v>
      </c>
      <c r="E29" s="17" t="s">
        <v>47</v>
      </c>
      <c r="F29" s="17"/>
      <c r="G29" s="19" t="s">
        <v>187</v>
      </c>
      <c r="H29" s="24" t="n">
        <v>23</v>
      </c>
    </row>
    <row r="30" customFormat="false" ht="13.8" hidden="false" customHeight="false" outlineLevel="0" collapsed="false">
      <c r="A30" s="31" t="n">
        <v>43</v>
      </c>
      <c r="B30" s="20" t="s">
        <v>182</v>
      </c>
      <c r="C30" s="20" t="s">
        <v>188</v>
      </c>
      <c r="D30" s="32" t="n">
        <v>2013</v>
      </c>
      <c r="E30" s="33" t="s">
        <v>33</v>
      </c>
      <c r="F30" s="34"/>
      <c r="G30" s="19" t="s">
        <v>187</v>
      </c>
      <c r="H30" s="24" t="n">
        <v>23</v>
      </c>
    </row>
    <row r="31" customFormat="false" ht="13.8" hidden="false" customHeight="false" outlineLevel="0" collapsed="false">
      <c r="A31" s="16" t="n">
        <v>37</v>
      </c>
      <c r="B31" s="17" t="s">
        <v>189</v>
      </c>
      <c r="C31" s="17" t="s">
        <v>190</v>
      </c>
      <c r="D31" s="18" t="n">
        <v>2013</v>
      </c>
      <c r="E31" s="17" t="s">
        <v>148</v>
      </c>
      <c r="F31" s="17"/>
      <c r="G31" s="19" t="s">
        <v>191</v>
      </c>
      <c r="H31" s="24" t="n">
        <v>25</v>
      </c>
    </row>
    <row r="32" customFormat="false" ht="13.8" hidden="false" customHeight="false" outlineLevel="0" collapsed="false">
      <c r="A32" s="16" t="n">
        <v>21</v>
      </c>
      <c r="B32" s="17" t="s">
        <v>192</v>
      </c>
      <c r="C32" s="17" t="s">
        <v>83</v>
      </c>
      <c r="D32" s="18" t="n">
        <v>2014</v>
      </c>
      <c r="E32" s="17" t="s">
        <v>67</v>
      </c>
      <c r="F32" s="17"/>
      <c r="G32" s="19" t="s">
        <v>193</v>
      </c>
      <c r="H32" s="24" t="n">
        <v>26</v>
      </c>
    </row>
    <row r="33" customFormat="false" ht="13.8" hidden="false" customHeight="false" outlineLevel="0" collapsed="false">
      <c r="A33" s="31" t="n">
        <v>50</v>
      </c>
      <c r="B33" s="20" t="s">
        <v>194</v>
      </c>
      <c r="C33" s="20" t="s">
        <v>36</v>
      </c>
      <c r="D33" s="32" t="n">
        <v>2014</v>
      </c>
      <c r="E33" s="33" t="s">
        <v>16</v>
      </c>
      <c r="F33" s="34" t="s">
        <v>195</v>
      </c>
      <c r="G33" s="19" t="s">
        <v>196</v>
      </c>
      <c r="H33" s="24" t="n">
        <v>27</v>
      </c>
    </row>
    <row r="34" customFormat="false" ht="13.8" hidden="false" customHeight="false" outlineLevel="0" collapsed="false">
      <c r="A34" s="31" t="n">
        <v>44</v>
      </c>
      <c r="B34" s="20" t="s">
        <v>197</v>
      </c>
      <c r="C34" s="20" t="s">
        <v>46</v>
      </c>
      <c r="D34" s="32" t="n">
        <v>2013</v>
      </c>
      <c r="E34" s="33" t="s">
        <v>42</v>
      </c>
      <c r="F34" s="34" t="s">
        <v>157</v>
      </c>
      <c r="G34" s="19" t="s">
        <v>198</v>
      </c>
      <c r="H34" s="24" t="n">
        <v>28</v>
      </c>
    </row>
    <row r="35" customFormat="false" ht="13.8" hidden="false" customHeight="false" outlineLevel="0" collapsed="false">
      <c r="A35" s="16" t="n">
        <v>20</v>
      </c>
      <c r="B35" s="17" t="s">
        <v>199</v>
      </c>
      <c r="C35" s="17" t="s">
        <v>140</v>
      </c>
      <c r="D35" s="18" t="n">
        <v>2014</v>
      </c>
      <c r="E35" s="17" t="s">
        <v>67</v>
      </c>
      <c r="F35" s="17"/>
      <c r="G35" s="19" t="s">
        <v>200</v>
      </c>
      <c r="H35" s="24" t="n">
        <v>29</v>
      </c>
    </row>
    <row r="36" customFormat="false" ht="13.8" hidden="false" customHeight="false" outlineLevel="0" collapsed="false">
      <c r="A36" s="31" t="n">
        <v>56</v>
      </c>
      <c r="B36" s="20" t="s">
        <v>49</v>
      </c>
      <c r="C36" s="20" t="s">
        <v>201</v>
      </c>
      <c r="D36" s="32" t="n">
        <v>2015</v>
      </c>
      <c r="E36" s="33" t="s">
        <v>173</v>
      </c>
      <c r="F36" s="34"/>
      <c r="G36" s="19" t="s">
        <v>202</v>
      </c>
      <c r="H36" s="24" t="n">
        <v>30</v>
      </c>
    </row>
    <row r="37" customFormat="false" ht="13.8" hidden="false" customHeight="false" outlineLevel="0" collapsed="false">
      <c r="A37" s="16" t="n">
        <v>109</v>
      </c>
      <c r="B37" s="17" t="s">
        <v>203</v>
      </c>
      <c r="C37" s="17" t="s">
        <v>59</v>
      </c>
      <c r="D37" s="18" t="n">
        <v>2013</v>
      </c>
      <c r="E37" s="17" t="s">
        <v>21</v>
      </c>
      <c r="F37" s="17" t="s">
        <v>22</v>
      </c>
      <c r="G37" s="19" t="s">
        <v>106</v>
      </c>
      <c r="H37" s="24" t="n">
        <v>31</v>
      </c>
    </row>
    <row r="38" customFormat="false" ht="13.8" hidden="false" customHeight="false" outlineLevel="0" collapsed="false">
      <c r="A38" s="16" t="n">
        <v>6</v>
      </c>
      <c r="B38" s="17" t="s">
        <v>204</v>
      </c>
      <c r="C38" s="17" t="s">
        <v>205</v>
      </c>
      <c r="D38" s="18" t="n">
        <v>2013</v>
      </c>
      <c r="E38" s="17" t="s">
        <v>115</v>
      </c>
      <c r="F38" s="17" t="s">
        <v>206</v>
      </c>
      <c r="G38" s="19" t="s">
        <v>207</v>
      </c>
      <c r="H38" s="24" t="n">
        <v>32</v>
      </c>
    </row>
    <row r="39" customFormat="false" ht="13.8" hidden="false" customHeight="false" outlineLevel="0" collapsed="false">
      <c r="A39" s="31"/>
      <c r="B39" s="20"/>
      <c r="C39" s="17"/>
      <c r="D39" s="35"/>
      <c r="E39" s="36"/>
      <c r="F39" s="37"/>
      <c r="G39" s="19"/>
      <c r="H39" s="24" t="n">
        <v>33</v>
      </c>
    </row>
    <row r="40" customFormat="false" ht="13.8" hidden="false" customHeight="false" outlineLevel="0" collapsed="false">
      <c r="A40" s="31"/>
      <c r="B40" s="20"/>
      <c r="C40" s="20"/>
      <c r="D40" s="32"/>
      <c r="E40" s="33"/>
      <c r="F40" s="34"/>
      <c r="G40" s="19"/>
      <c r="H40" s="24" t="n">
        <v>34</v>
      </c>
    </row>
    <row r="41" customFormat="false" ht="13.8" hidden="false" customHeight="false" outlineLevel="0" collapsed="false">
      <c r="A41" s="16" t="n">
        <v>36</v>
      </c>
      <c r="B41" s="17" t="s">
        <v>208</v>
      </c>
      <c r="C41" s="17" t="s">
        <v>209</v>
      </c>
      <c r="D41" s="18" t="n">
        <v>2013</v>
      </c>
      <c r="E41" s="17" t="s">
        <v>148</v>
      </c>
      <c r="F41" s="17"/>
      <c r="G41" s="19" t="s">
        <v>210</v>
      </c>
      <c r="H41" s="24" t="n">
        <v>35</v>
      </c>
    </row>
    <row r="42" customFormat="false" ht="13.8" hidden="false" customHeight="false" outlineLevel="0" collapsed="false">
      <c r="A42" s="31" t="n">
        <v>49</v>
      </c>
      <c r="B42" s="20" t="s">
        <v>211</v>
      </c>
      <c r="C42" s="20" t="s">
        <v>212</v>
      </c>
      <c r="D42" s="32" t="n">
        <v>2014</v>
      </c>
      <c r="E42" s="33" t="s">
        <v>16</v>
      </c>
      <c r="F42" s="34" t="s">
        <v>195</v>
      </c>
      <c r="G42" s="19" t="s">
        <v>213</v>
      </c>
      <c r="H42" s="24" t="n">
        <v>36</v>
      </c>
    </row>
    <row r="43" customFormat="false" ht="13.8" hidden="false" customHeight="false" outlineLevel="0" collapsed="false">
      <c r="A43" s="16" t="n">
        <v>8</v>
      </c>
      <c r="B43" s="17" t="s">
        <v>214</v>
      </c>
      <c r="C43" s="17" t="s">
        <v>215</v>
      </c>
      <c r="D43" s="18" t="n">
        <v>2014</v>
      </c>
      <c r="E43" s="17" t="s">
        <v>115</v>
      </c>
      <c r="F43" s="17" t="s">
        <v>206</v>
      </c>
      <c r="G43" s="19" t="s">
        <v>117</v>
      </c>
      <c r="H43" s="24" t="n">
        <v>37</v>
      </c>
    </row>
    <row r="44" customFormat="false" ht="13.8" hidden="false" customHeight="false" outlineLevel="0" collapsed="false">
      <c r="A44" s="16" t="n">
        <v>7</v>
      </c>
      <c r="B44" s="17" t="s">
        <v>216</v>
      </c>
      <c r="C44" s="17" t="s">
        <v>108</v>
      </c>
      <c r="D44" s="18" t="n">
        <v>2014</v>
      </c>
      <c r="E44" s="17" t="s">
        <v>115</v>
      </c>
      <c r="F44" s="17" t="s">
        <v>206</v>
      </c>
      <c r="G44" s="19" t="s">
        <v>217</v>
      </c>
      <c r="H44" s="24" t="n">
        <v>38</v>
      </c>
    </row>
    <row r="45" customFormat="false" ht="13.8" hidden="false" customHeight="false" outlineLevel="0" collapsed="false">
      <c r="A45" s="16" t="n">
        <v>113</v>
      </c>
      <c r="B45" s="17" t="s">
        <v>58</v>
      </c>
      <c r="C45" s="17" t="s">
        <v>114</v>
      </c>
      <c r="D45" s="18" t="n">
        <v>2016</v>
      </c>
      <c r="E45" s="17" t="s">
        <v>21</v>
      </c>
      <c r="F45" s="17" t="s">
        <v>22</v>
      </c>
      <c r="G45" s="19" t="s">
        <v>218</v>
      </c>
      <c r="H45" s="24" t="n">
        <v>39</v>
      </c>
    </row>
    <row r="46" customFormat="false" ht="13.8" hidden="false" customHeight="false" outlineLevel="0" collapsed="false">
      <c r="A46" s="16" t="n">
        <v>38</v>
      </c>
      <c r="B46" s="17" t="s">
        <v>49</v>
      </c>
      <c r="C46" s="17" t="s">
        <v>108</v>
      </c>
      <c r="D46" s="18" t="n">
        <v>2013</v>
      </c>
      <c r="E46" s="17" t="s">
        <v>148</v>
      </c>
      <c r="F46" s="17"/>
      <c r="G46" s="19" t="s">
        <v>219</v>
      </c>
      <c r="H46" s="24" t="n">
        <v>40</v>
      </c>
    </row>
    <row r="47" customFormat="false" ht="13.8" hidden="false" customHeight="false" outlineLevel="0" collapsed="false">
      <c r="A47" s="16" t="n">
        <v>32</v>
      </c>
      <c r="B47" s="17" t="s">
        <v>137</v>
      </c>
      <c r="C47" s="17" t="s">
        <v>220</v>
      </c>
      <c r="D47" s="18" t="n">
        <v>2015</v>
      </c>
      <c r="E47" s="17" t="s">
        <v>67</v>
      </c>
      <c r="F47" s="17"/>
      <c r="G47" s="19" t="s">
        <v>221</v>
      </c>
      <c r="H47" s="24" t="n">
        <v>41</v>
      </c>
    </row>
    <row r="48" customFormat="false" ht="13.8" hidden="false" customHeight="false" outlineLevel="0" collapsed="false">
      <c r="A48" s="31" t="n">
        <v>111</v>
      </c>
      <c r="B48" s="20" t="s">
        <v>222</v>
      </c>
      <c r="C48" s="20" t="s">
        <v>209</v>
      </c>
      <c r="D48" s="35" t="n">
        <v>2015</v>
      </c>
      <c r="E48" s="20" t="s">
        <v>63</v>
      </c>
      <c r="F48" s="38"/>
      <c r="G48" s="19" t="s">
        <v>223</v>
      </c>
      <c r="H48" s="24" t="n">
        <v>42</v>
      </c>
    </row>
    <row r="49" customFormat="false" ht="13.8" hidden="false" customHeight="false" outlineLevel="0" collapsed="false">
      <c r="A49" s="16" t="n">
        <v>62</v>
      </c>
      <c r="B49" s="17" t="s">
        <v>199</v>
      </c>
      <c r="C49" s="17" t="s">
        <v>224</v>
      </c>
      <c r="D49" s="18" t="n">
        <v>2015</v>
      </c>
      <c r="E49" s="17" t="s">
        <v>153</v>
      </c>
      <c r="F49" s="17"/>
      <c r="G49" s="19" t="s">
        <v>225</v>
      </c>
      <c r="H49" s="24" t="n">
        <v>43</v>
      </c>
    </row>
    <row r="50" customFormat="false" ht="13.8" hidden="false" customHeight="false" outlineLevel="0" collapsed="false">
      <c r="A50" s="16" t="n">
        <v>10</v>
      </c>
      <c r="B50" s="17" t="s">
        <v>226</v>
      </c>
      <c r="C50" s="17" t="s">
        <v>227</v>
      </c>
      <c r="D50" s="18" t="n">
        <v>2015</v>
      </c>
      <c r="E50" s="17" t="s">
        <v>115</v>
      </c>
      <c r="F50" s="17" t="s">
        <v>206</v>
      </c>
      <c r="G50" s="19" t="s">
        <v>228</v>
      </c>
      <c r="H50" s="24" t="n">
        <v>44</v>
      </c>
    </row>
    <row r="51" customFormat="false" ht="13.8" hidden="false" customHeight="false" outlineLevel="0" collapsed="false">
      <c r="A51" s="16" t="n">
        <v>115</v>
      </c>
      <c r="B51" s="17" t="s">
        <v>145</v>
      </c>
      <c r="C51" s="17" t="s">
        <v>212</v>
      </c>
      <c r="D51" s="18" t="n">
        <v>2016</v>
      </c>
      <c r="E51" s="17" t="s">
        <v>153</v>
      </c>
      <c r="F51" s="17"/>
      <c r="G51" s="19" t="s">
        <v>229</v>
      </c>
      <c r="H51" s="24" t="n">
        <v>45</v>
      </c>
    </row>
    <row r="52" customFormat="false" ht="13.8" hidden="false" customHeight="false" outlineLevel="0" collapsed="false">
      <c r="A52" s="16" t="n">
        <v>15</v>
      </c>
      <c r="B52" s="17" t="s">
        <v>143</v>
      </c>
      <c r="C52" s="17" t="s">
        <v>230</v>
      </c>
      <c r="D52" s="18" t="n">
        <v>2013</v>
      </c>
      <c r="E52" s="17" t="s">
        <v>67</v>
      </c>
      <c r="F52" s="17"/>
      <c r="G52" s="19" t="s">
        <v>231</v>
      </c>
      <c r="H52" s="24" t="n">
        <v>46</v>
      </c>
    </row>
    <row r="53" customFormat="false" ht="13.8" hidden="false" customHeight="false" outlineLevel="0" collapsed="false">
      <c r="A53" s="16" t="n">
        <v>9</v>
      </c>
      <c r="B53" s="17" t="s">
        <v>232</v>
      </c>
      <c r="C53" s="17" t="s">
        <v>233</v>
      </c>
      <c r="D53" s="18" t="n">
        <v>2015</v>
      </c>
      <c r="E53" s="17" t="s">
        <v>115</v>
      </c>
      <c r="F53" s="17" t="s">
        <v>206</v>
      </c>
      <c r="G53" s="19" t="s">
        <v>234</v>
      </c>
      <c r="H53" s="24" t="n">
        <v>47</v>
      </c>
    </row>
    <row r="54" customFormat="false" ht="13.8" hidden="false" customHeight="false" outlineLevel="0" collapsed="false">
      <c r="A54" s="31" t="n">
        <v>55</v>
      </c>
      <c r="B54" s="20" t="s">
        <v>235</v>
      </c>
      <c r="C54" s="20" t="s">
        <v>108</v>
      </c>
      <c r="D54" s="32" t="n">
        <v>2015</v>
      </c>
      <c r="E54" s="33" t="s">
        <v>173</v>
      </c>
      <c r="F54" s="34"/>
      <c r="G54" s="19" t="s">
        <v>236</v>
      </c>
      <c r="H54" s="24" t="n">
        <v>48</v>
      </c>
    </row>
    <row r="55" customFormat="false" ht="13.8" hidden="false" customHeight="false" outlineLevel="0" collapsed="false">
      <c r="A55" s="16" t="n">
        <v>23</v>
      </c>
      <c r="B55" s="17" t="s">
        <v>237</v>
      </c>
      <c r="C55" s="17" t="s">
        <v>140</v>
      </c>
      <c r="D55" s="18" t="n">
        <v>2014</v>
      </c>
      <c r="E55" s="17" t="s">
        <v>67</v>
      </c>
      <c r="F55" s="17"/>
      <c r="G55" s="19" t="s">
        <v>238</v>
      </c>
      <c r="H55" s="24" t="n">
        <v>49</v>
      </c>
    </row>
    <row r="56" customFormat="false" ht="13.8" hidden="false" customHeight="false" outlineLevel="0" collapsed="false">
      <c r="A56" s="31" t="n">
        <v>53</v>
      </c>
      <c r="B56" s="20" t="s">
        <v>239</v>
      </c>
      <c r="C56" s="20" t="s">
        <v>240</v>
      </c>
      <c r="D56" s="32" t="n">
        <v>2015</v>
      </c>
      <c r="E56" s="33" t="s">
        <v>173</v>
      </c>
      <c r="F56" s="34"/>
      <c r="G56" s="19" t="s">
        <v>241</v>
      </c>
      <c r="H56" s="24" t="n">
        <v>50</v>
      </c>
    </row>
    <row r="57" customFormat="false" ht="13.8" hidden="false" customHeight="false" outlineLevel="0" collapsed="false">
      <c r="A57" s="31" t="n">
        <v>54</v>
      </c>
      <c r="B57" s="20" t="s">
        <v>89</v>
      </c>
      <c r="C57" s="20" t="s">
        <v>41</v>
      </c>
      <c r="D57" s="32" t="n">
        <v>2015</v>
      </c>
      <c r="E57" s="33" t="s">
        <v>173</v>
      </c>
      <c r="F57" s="34"/>
      <c r="G57" s="19" t="s">
        <v>242</v>
      </c>
      <c r="H57" s="24" t="n">
        <v>51</v>
      </c>
    </row>
    <row r="58" customFormat="false" ht="13.8" hidden="false" customHeight="false" outlineLevel="0" collapsed="false">
      <c r="A58" s="16" t="n">
        <v>31</v>
      </c>
      <c r="B58" s="17" t="s">
        <v>243</v>
      </c>
      <c r="C58" s="17" t="s">
        <v>244</v>
      </c>
      <c r="D58" s="18" t="n">
        <v>2015</v>
      </c>
      <c r="E58" s="17" t="s">
        <v>67</v>
      </c>
      <c r="F58" s="17"/>
      <c r="G58" s="19" t="s">
        <v>245</v>
      </c>
      <c r="H58" s="24" t="n">
        <v>52</v>
      </c>
    </row>
    <row r="59" customFormat="false" ht="13.8" hidden="false" customHeight="false" outlineLevel="0" collapsed="false">
      <c r="A59" s="16" t="n">
        <v>33</v>
      </c>
      <c r="B59" s="17" t="s">
        <v>246</v>
      </c>
      <c r="C59" s="17" t="s">
        <v>247</v>
      </c>
      <c r="D59" s="18" t="n">
        <v>2015</v>
      </c>
      <c r="E59" s="17" t="s">
        <v>67</v>
      </c>
      <c r="F59" s="17"/>
      <c r="G59" s="19" t="s">
        <v>248</v>
      </c>
      <c r="H59" s="24" t="n">
        <v>53</v>
      </c>
    </row>
    <row r="60" customFormat="false" ht="13.8" hidden="false" customHeight="false" outlineLevel="0" collapsed="false">
      <c r="A60" s="16" t="n">
        <v>40</v>
      </c>
      <c r="B60" s="17" t="s">
        <v>137</v>
      </c>
      <c r="C60" s="17" t="s">
        <v>25</v>
      </c>
      <c r="D60" s="18" t="n">
        <v>2013</v>
      </c>
      <c r="E60" s="17" t="s">
        <v>26</v>
      </c>
      <c r="F60" s="17"/>
      <c r="G60" s="19" t="s">
        <v>249</v>
      </c>
      <c r="H60" s="24" t="n">
        <v>54</v>
      </c>
    </row>
    <row r="61" customFormat="false" ht="13.8" hidden="false" customHeight="false" outlineLevel="0" collapsed="false">
      <c r="A61" s="16" t="n">
        <v>35</v>
      </c>
      <c r="B61" s="17" t="s">
        <v>250</v>
      </c>
      <c r="C61" s="17" t="s">
        <v>46</v>
      </c>
      <c r="D61" s="18" t="n">
        <v>2015</v>
      </c>
      <c r="E61" s="17" t="s">
        <v>67</v>
      </c>
      <c r="F61" s="17"/>
      <c r="G61" s="19" t="s">
        <v>251</v>
      </c>
      <c r="H61" s="24" t="n">
        <v>55</v>
      </c>
    </row>
    <row r="62" customFormat="false" ht="13.8" hidden="false" customHeight="false" outlineLevel="0" collapsed="false">
      <c r="A62" s="16" t="n">
        <v>39</v>
      </c>
      <c r="B62" s="17" t="s">
        <v>102</v>
      </c>
      <c r="C62" s="17" t="s">
        <v>114</v>
      </c>
      <c r="D62" s="18" t="n">
        <v>2013</v>
      </c>
      <c r="E62" s="17" t="s">
        <v>26</v>
      </c>
      <c r="F62" s="17"/>
      <c r="G62" s="19" t="s">
        <v>252</v>
      </c>
      <c r="H62" s="24" t="n">
        <v>56</v>
      </c>
    </row>
    <row r="63" customFormat="false" ht="13.8" hidden="false" customHeight="false" outlineLevel="0" collapsed="false">
      <c r="A63" s="16" t="n">
        <v>105</v>
      </c>
      <c r="B63" s="17" t="s">
        <v>253</v>
      </c>
      <c r="C63" s="17" t="s">
        <v>254</v>
      </c>
      <c r="D63" s="18" t="n">
        <v>2014</v>
      </c>
      <c r="E63" s="17" t="s">
        <v>163</v>
      </c>
      <c r="F63" s="17" t="s">
        <v>255</v>
      </c>
      <c r="G63" s="19" t="s">
        <v>256</v>
      </c>
      <c r="H63" s="24" t="n">
        <v>57</v>
      </c>
    </row>
    <row r="64" customFormat="false" ht="13.8" hidden="false" customHeight="false" outlineLevel="0" collapsed="false">
      <c r="A64" s="16" t="n">
        <v>34</v>
      </c>
      <c r="B64" s="17" t="s">
        <v>246</v>
      </c>
      <c r="C64" s="17" t="s">
        <v>257</v>
      </c>
      <c r="D64" s="18" t="n">
        <v>2015</v>
      </c>
      <c r="E64" s="17" t="s">
        <v>67</v>
      </c>
      <c r="F64" s="17"/>
      <c r="G64" s="19" t="s">
        <v>258</v>
      </c>
      <c r="H64" s="24" t="n">
        <v>58</v>
      </c>
    </row>
    <row r="65" customFormat="false" ht="13.8" hidden="false" customHeight="false" outlineLevel="0" collapsed="false">
      <c r="A65" s="16" t="n">
        <v>25</v>
      </c>
      <c r="B65" s="17" t="s">
        <v>259</v>
      </c>
      <c r="C65" s="17" t="s">
        <v>50</v>
      </c>
      <c r="D65" s="18" t="n">
        <v>2015</v>
      </c>
      <c r="E65" s="17" t="s">
        <v>67</v>
      </c>
      <c r="F65" s="17"/>
      <c r="G65" s="19" t="s">
        <v>260</v>
      </c>
      <c r="H65" s="24" t="n">
        <v>59</v>
      </c>
    </row>
    <row r="66" customFormat="false" ht="13.8" hidden="false" customHeight="false" outlineLevel="0" collapsed="false">
      <c r="A66" s="16" t="n">
        <v>28</v>
      </c>
      <c r="B66" s="17" t="s">
        <v>261</v>
      </c>
      <c r="C66" s="17" t="s">
        <v>108</v>
      </c>
      <c r="D66" s="18" t="n">
        <v>2015</v>
      </c>
      <c r="E66" s="17" t="s">
        <v>67</v>
      </c>
      <c r="F66" s="17"/>
      <c r="G66" s="19" t="s">
        <v>262</v>
      </c>
      <c r="H66" s="24" t="n">
        <v>60</v>
      </c>
    </row>
    <row r="67" customFormat="false" ht="13.8" hidden="false" customHeight="false" outlineLevel="0" collapsed="false">
      <c r="A67" s="31" t="n">
        <v>19</v>
      </c>
      <c r="B67" s="20" t="s">
        <v>182</v>
      </c>
      <c r="C67" s="20" t="s">
        <v>263</v>
      </c>
      <c r="D67" s="35" t="n">
        <v>2015</v>
      </c>
      <c r="E67" s="20" t="s">
        <v>67</v>
      </c>
      <c r="F67" s="38"/>
      <c r="G67" s="19" t="s">
        <v>264</v>
      </c>
      <c r="H67" s="24" t="n">
        <v>61</v>
      </c>
    </row>
    <row r="68" customFormat="false" ht="13.8" hidden="false" customHeight="false" outlineLevel="0" collapsed="false">
      <c r="A68" s="26" t="s">
        <v>132</v>
      </c>
      <c r="B68" s="25"/>
      <c r="C68" s="26"/>
      <c r="D68" s="27"/>
      <c r="E68" s="39"/>
      <c r="F68" s="28" t="s">
        <v>133</v>
      </c>
    </row>
    <row r="69" customFormat="false" ht="13.8" hidden="false" customHeight="false" outlineLevel="0" collapsed="false">
      <c r="A69" s="26" t="s">
        <v>134</v>
      </c>
      <c r="B69" s="26"/>
      <c r="C69" s="29"/>
      <c r="D69" s="29"/>
      <c r="E69" s="28"/>
      <c r="F69" s="28" t="s">
        <v>135</v>
      </c>
    </row>
  </sheetData>
  <mergeCells count="4">
    <mergeCell ref="A1:H1"/>
    <mergeCell ref="C2:E2"/>
    <mergeCell ref="C4:E4"/>
    <mergeCell ref="A6:H6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H106"/>
  <sheetViews>
    <sheetView showFormulas="false" showGridLines="true" showRowColHeaders="true" showZeros="true" rightToLeft="false" tabSelected="false" showOutlineSymbols="true" defaultGridColor="true" view="normal" topLeftCell="A1" colorId="64" zoomScale="130" zoomScaleNormal="130" zoomScalePageLayoutView="100" workbookViewId="0">
      <selection pane="topLeft" activeCell="A1" activeCellId="0" sqref="1:1048576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6.33"/>
    <col collapsed="false" customWidth="true" hidden="false" outlineLevel="0" max="2" min="2" style="0" width="14.33"/>
    <col collapsed="false" customWidth="true" hidden="false" outlineLevel="0" max="3" min="3" style="0" width="10.56"/>
    <col collapsed="false" customWidth="true" hidden="false" outlineLevel="0" max="4" min="4" style="0" width="10.33"/>
    <col collapsed="false" customWidth="true" hidden="false" outlineLevel="0" max="5" min="5" style="0" width="23.44"/>
    <col collapsed="false" customWidth="true" hidden="false" outlineLevel="0" max="6" min="6" style="0" width="17.11"/>
    <col collapsed="false" customWidth="true" hidden="false" outlineLevel="0" max="8" min="7" style="0" width="8.68"/>
  </cols>
  <sheetData>
    <row r="1" customFormat="false" ht="32.25" hidden="false" customHeight="true" outlineLevel="0" collapsed="false">
      <c r="A1" s="1" t="s">
        <v>0</v>
      </c>
      <c r="B1" s="1"/>
      <c r="C1" s="1"/>
      <c r="D1" s="1"/>
      <c r="E1" s="1"/>
      <c r="F1" s="1"/>
      <c r="G1" s="1"/>
      <c r="H1" s="1"/>
    </row>
    <row r="2" customFormat="false" ht="12.8" hidden="false" customHeight="false" outlineLevel="0" collapsed="false">
      <c r="A2" s="2"/>
      <c r="B2" s="2"/>
      <c r="C2" s="40" t="s">
        <v>265</v>
      </c>
      <c r="D2" s="40"/>
      <c r="E2" s="40"/>
      <c r="F2" s="4"/>
      <c r="G2" s="5"/>
    </row>
    <row r="3" customFormat="false" ht="12.8" hidden="false" customHeight="false" outlineLevel="0" collapsed="false">
      <c r="A3" s="2"/>
      <c r="B3" s="2" t="s">
        <v>2</v>
      </c>
      <c r="C3" s="6"/>
      <c r="D3" s="6"/>
      <c r="E3" s="6"/>
      <c r="F3" s="7"/>
      <c r="G3" s="7" t="s">
        <v>3</v>
      </c>
    </row>
    <row r="4" customFormat="false" ht="15" hidden="false" customHeight="false" outlineLevel="0" collapsed="false">
      <c r="A4" s="2"/>
      <c r="B4" s="2"/>
      <c r="C4" s="8" t="s">
        <v>4</v>
      </c>
      <c r="D4" s="8"/>
      <c r="E4" s="8"/>
      <c r="F4" s="9"/>
      <c r="G4" s="5"/>
    </row>
    <row r="5" customFormat="false" ht="25.25" hidden="false" customHeight="false" outlineLevel="0" collapsed="false">
      <c r="A5" s="10" t="s">
        <v>5</v>
      </c>
      <c r="B5" s="11" t="s">
        <v>6</v>
      </c>
      <c r="C5" s="10" t="s">
        <v>7</v>
      </c>
      <c r="D5" s="30" t="s">
        <v>8</v>
      </c>
      <c r="E5" s="10" t="s">
        <v>9</v>
      </c>
      <c r="F5" s="13" t="s">
        <v>10</v>
      </c>
      <c r="G5" s="13" t="s">
        <v>11</v>
      </c>
      <c r="H5" s="13" t="s">
        <v>12</v>
      </c>
    </row>
    <row r="6" customFormat="false" ht="14.25" hidden="false" customHeight="false" outlineLevel="0" collapsed="false">
      <c r="A6" s="16" t="n">
        <v>102</v>
      </c>
      <c r="B6" s="17" t="s">
        <v>14</v>
      </c>
      <c r="C6" s="17" t="s">
        <v>15</v>
      </c>
      <c r="D6" s="18" t="n">
        <v>2011</v>
      </c>
      <c r="E6" s="17" t="s">
        <v>16</v>
      </c>
      <c r="F6" s="17" t="s">
        <v>17</v>
      </c>
      <c r="G6" s="19" t="s">
        <v>18</v>
      </c>
      <c r="H6" s="24" t="n">
        <v>1</v>
      </c>
    </row>
    <row r="7" customFormat="false" ht="14.25" hidden="false" customHeight="false" outlineLevel="0" collapsed="false">
      <c r="A7" s="16" t="n">
        <v>107</v>
      </c>
      <c r="B7" s="17" t="s">
        <v>19</v>
      </c>
      <c r="C7" s="17" t="s">
        <v>20</v>
      </c>
      <c r="D7" s="18" t="n">
        <v>2011</v>
      </c>
      <c r="E7" s="17" t="s">
        <v>21</v>
      </c>
      <c r="F7" s="17" t="s">
        <v>22</v>
      </c>
      <c r="G7" s="19" t="s">
        <v>23</v>
      </c>
      <c r="H7" s="24" t="n">
        <v>2</v>
      </c>
    </row>
    <row r="8" customFormat="false" ht="14.25" hidden="false" customHeight="false" outlineLevel="0" collapsed="false">
      <c r="A8" s="16" t="n">
        <v>17</v>
      </c>
      <c r="B8" s="17" t="s">
        <v>137</v>
      </c>
      <c r="C8" s="17" t="s">
        <v>114</v>
      </c>
      <c r="D8" s="18" t="n">
        <v>2013</v>
      </c>
      <c r="E8" s="17" t="s">
        <v>67</v>
      </c>
      <c r="F8" s="17"/>
      <c r="G8" s="19" t="s">
        <v>138</v>
      </c>
      <c r="H8" s="24" t="n">
        <v>3</v>
      </c>
    </row>
    <row r="9" customFormat="false" ht="14.25" hidden="false" customHeight="false" outlineLevel="0" collapsed="false">
      <c r="A9" s="16" t="n">
        <v>80</v>
      </c>
      <c r="B9" s="17" t="s">
        <v>24</v>
      </c>
      <c r="C9" s="17" t="s">
        <v>25</v>
      </c>
      <c r="D9" s="18" t="n">
        <v>2011</v>
      </c>
      <c r="E9" s="17" t="s">
        <v>26</v>
      </c>
      <c r="F9" s="17"/>
      <c r="G9" s="19" t="s">
        <v>27</v>
      </c>
      <c r="H9" s="24" t="n">
        <v>4</v>
      </c>
    </row>
    <row r="10" customFormat="false" ht="14.25" hidden="false" customHeight="false" outlineLevel="0" collapsed="false">
      <c r="A10" s="16" t="n">
        <v>103</v>
      </c>
      <c r="B10" s="17" t="s">
        <v>28</v>
      </c>
      <c r="C10" s="17" t="s">
        <v>29</v>
      </c>
      <c r="D10" s="18" t="n">
        <v>2012</v>
      </c>
      <c r="E10" s="17" t="s">
        <v>16</v>
      </c>
      <c r="F10" s="17" t="s">
        <v>17</v>
      </c>
      <c r="G10" s="19" t="s">
        <v>30</v>
      </c>
      <c r="H10" s="24" t="n">
        <v>5</v>
      </c>
    </row>
    <row r="11" customFormat="false" ht="14.25" hidden="false" customHeight="false" outlineLevel="0" collapsed="false">
      <c r="A11" s="16" t="n">
        <v>16</v>
      </c>
      <c r="B11" s="17" t="s">
        <v>139</v>
      </c>
      <c r="C11" s="17" t="s">
        <v>140</v>
      </c>
      <c r="D11" s="18" t="n">
        <v>2013</v>
      </c>
      <c r="E11" s="17" t="s">
        <v>141</v>
      </c>
      <c r="F11" s="17"/>
      <c r="G11" s="19" t="s">
        <v>142</v>
      </c>
      <c r="H11" s="24" t="n">
        <v>6</v>
      </c>
    </row>
    <row r="12" customFormat="false" ht="14.25" hidden="false" customHeight="false" outlineLevel="0" collapsed="false">
      <c r="A12" s="16" t="n">
        <v>90</v>
      </c>
      <c r="B12" s="17" t="s">
        <v>31</v>
      </c>
      <c r="C12" s="17" t="s">
        <v>32</v>
      </c>
      <c r="D12" s="18" t="n">
        <v>2011</v>
      </c>
      <c r="E12" s="17" t="s">
        <v>33</v>
      </c>
      <c r="F12" s="17"/>
      <c r="G12" s="19" t="s">
        <v>34</v>
      </c>
      <c r="H12" s="24" t="n">
        <v>7</v>
      </c>
    </row>
    <row r="13" customFormat="false" ht="14.25" hidden="false" customHeight="false" outlineLevel="0" collapsed="false">
      <c r="A13" s="16" t="n">
        <v>98</v>
      </c>
      <c r="B13" s="17" t="s">
        <v>35</v>
      </c>
      <c r="C13" s="17" t="s">
        <v>36</v>
      </c>
      <c r="D13" s="18" t="n">
        <v>2011</v>
      </c>
      <c r="E13" s="17" t="s">
        <v>37</v>
      </c>
      <c r="F13" s="17" t="s">
        <v>38</v>
      </c>
      <c r="G13" s="19" t="s">
        <v>39</v>
      </c>
      <c r="H13" s="24" t="n">
        <v>8</v>
      </c>
    </row>
    <row r="14" customFormat="false" ht="14.25" hidden="false" customHeight="false" outlineLevel="0" collapsed="false">
      <c r="A14" s="16" t="n">
        <v>94</v>
      </c>
      <c r="B14" s="17" t="s">
        <v>40</v>
      </c>
      <c r="C14" s="17" t="s">
        <v>41</v>
      </c>
      <c r="D14" s="18" t="n">
        <v>2012</v>
      </c>
      <c r="E14" s="17" t="s">
        <v>42</v>
      </c>
      <c r="F14" s="17" t="s">
        <v>43</v>
      </c>
      <c r="G14" s="19" t="s">
        <v>44</v>
      </c>
      <c r="H14" s="24" t="n">
        <v>9</v>
      </c>
    </row>
    <row r="15" customFormat="false" ht="16.5" hidden="false" customHeight="true" outlineLevel="0" collapsed="false">
      <c r="A15" s="16" t="n">
        <v>11</v>
      </c>
      <c r="B15" s="17" t="s">
        <v>143</v>
      </c>
      <c r="C15" s="17" t="s">
        <v>121</v>
      </c>
      <c r="D15" s="18" t="n">
        <v>2013</v>
      </c>
      <c r="E15" s="17" t="s">
        <v>67</v>
      </c>
      <c r="F15" s="21" t="s">
        <v>111</v>
      </c>
      <c r="G15" s="19" t="s">
        <v>144</v>
      </c>
      <c r="H15" s="24" t="n">
        <v>10</v>
      </c>
    </row>
    <row r="16" customFormat="false" ht="13.8" hidden="false" customHeight="false" outlineLevel="0" collapsed="false">
      <c r="A16" s="16" t="n">
        <v>63</v>
      </c>
      <c r="B16" s="17" t="s">
        <v>45</v>
      </c>
      <c r="C16" s="17" t="s">
        <v>46</v>
      </c>
      <c r="D16" s="18" t="n">
        <v>2011</v>
      </c>
      <c r="E16" s="17" t="s">
        <v>47</v>
      </c>
      <c r="F16" s="17"/>
      <c r="G16" s="19" t="s">
        <v>48</v>
      </c>
      <c r="H16" s="24" t="n">
        <v>11</v>
      </c>
    </row>
    <row r="17" customFormat="false" ht="13.8" hidden="false" customHeight="false" outlineLevel="0" collapsed="false">
      <c r="A17" s="16" t="n">
        <v>79</v>
      </c>
      <c r="B17" s="17" t="s">
        <v>49</v>
      </c>
      <c r="C17" s="17" t="s">
        <v>50</v>
      </c>
      <c r="D17" s="18" t="n">
        <v>2011</v>
      </c>
      <c r="E17" s="17" t="s">
        <v>26</v>
      </c>
      <c r="F17" s="17"/>
      <c r="G17" s="19" t="s">
        <v>51</v>
      </c>
      <c r="H17" s="24" t="n">
        <v>12</v>
      </c>
    </row>
    <row r="18" customFormat="false" ht="13.8" hidden="false" customHeight="false" outlineLevel="0" collapsed="false">
      <c r="A18" s="31" t="n">
        <v>47</v>
      </c>
      <c r="B18" s="20" t="s">
        <v>145</v>
      </c>
      <c r="C18" s="20" t="s">
        <v>50</v>
      </c>
      <c r="D18" s="32" t="n">
        <v>2013</v>
      </c>
      <c r="E18" s="33" t="s">
        <v>37</v>
      </c>
      <c r="F18" s="34" t="s">
        <v>38</v>
      </c>
      <c r="G18" s="19" t="s">
        <v>146</v>
      </c>
      <c r="H18" s="24" t="n">
        <v>13</v>
      </c>
    </row>
    <row r="19" customFormat="false" ht="13.8" hidden="false" customHeight="false" outlineLevel="0" collapsed="false">
      <c r="A19" s="16" t="n">
        <v>95</v>
      </c>
      <c r="B19" s="17" t="s">
        <v>52</v>
      </c>
      <c r="C19" s="17" t="s">
        <v>53</v>
      </c>
      <c r="D19" s="18" t="n">
        <v>2012</v>
      </c>
      <c r="E19" s="17" t="s">
        <v>42</v>
      </c>
      <c r="F19" s="17" t="s">
        <v>43</v>
      </c>
      <c r="G19" s="19" t="s">
        <v>54</v>
      </c>
      <c r="H19" s="24" t="n">
        <v>14</v>
      </c>
    </row>
    <row r="20" customFormat="false" ht="13.8" hidden="false" customHeight="false" outlineLevel="0" collapsed="false">
      <c r="A20" s="16" t="n">
        <v>64</v>
      </c>
      <c r="B20" s="17" t="s">
        <v>55</v>
      </c>
      <c r="C20" s="17" t="s">
        <v>56</v>
      </c>
      <c r="D20" s="18" t="n">
        <v>2012</v>
      </c>
      <c r="E20" s="17" t="s">
        <v>47</v>
      </c>
      <c r="F20" s="17"/>
      <c r="G20" s="19" t="s">
        <v>57</v>
      </c>
      <c r="H20" s="24" t="n">
        <v>15</v>
      </c>
    </row>
    <row r="21" customFormat="false" ht="13.8" hidden="false" customHeight="false" outlineLevel="0" collapsed="false">
      <c r="A21" s="16" t="n">
        <v>108</v>
      </c>
      <c r="B21" s="17" t="s">
        <v>58</v>
      </c>
      <c r="C21" s="17" t="s">
        <v>59</v>
      </c>
      <c r="D21" s="18" t="n">
        <v>2011</v>
      </c>
      <c r="E21" s="17" t="s">
        <v>21</v>
      </c>
      <c r="F21" s="17" t="s">
        <v>22</v>
      </c>
      <c r="G21" s="19" t="s">
        <v>60</v>
      </c>
      <c r="H21" s="24" t="n">
        <v>16</v>
      </c>
    </row>
    <row r="22" customFormat="false" ht="13.8" hidden="false" customHeight="false" outlineLevel="0" collapsed="false">
      <c r="A22" s="16" t="n">
        <v>13</v>
      </c>
      <c r="B22" s="17" t="s">
        <v>147</v>
      </c>
      <c r="C22" s="17" t="s">
        <v>108</v>
      </c>
      <c r="D22" s="18" t="n">
        <v>2013</v>
      </c>
      <c r="E22" s="17" t="s">
        <v>148</v>
      </c>
      <c r="F22" s="17" t="s">
        <v>149</v>
      </c>
      <c r="G22" s="19" t="s">
        <v>150</v>
      </c>
      <c r="H22" s="24" t="n">
        <v>17</v>
      </c>
    </row>
    <row r="23" customFormat="false" ht="13.8" hidden="false" customHeight="false" outlineLevel="0" collapsed="false">
      <c r="A23" s="16" t="n">
        <v>68</v>
      </c>
      <c r="B23" s="17" t="s">
        <v>61</v>
      </c>
      <c r="C23" s="17" t="s">
        <v>62</v>
      </c>
      <c r="D23" s="18" t="n">
        <v>2011</v>
      </c>
      <c r="E23" s="17" t="s">
        <v>63</v>
      </c>
      <c r="F23" s="17"/>
      <c r="G23" s="19" t="s">
        <v>64</v>
      </c>
      <c r="H23" s="24" t="n">
        <v>18</v>
      </c>
    </row>
    <row r="24" customFormat="false" ht="13.8" hidden="false" customHeight="false" outlineLevel="0" collapsed="false">
      <c r="A24" s="16" t="n">
        <v>1</v>
      </c>
      <c r="B24" s="17" t="s">
        <v>151</v>
      </c>
      <c r="C24" s="17" t="s">
        <v>36</v>
      </c>
      <c r="D24" s="18" t="n">
        <v>2016</v>
      </c>
      <c r="E24" s="17" t="s">
        <v>47</v>
      </c>
      <c r="F24" s="17"/>
      <c r="G24" s="19" t="s">
        <v>152</v>
      </c>
      <c r="H24" s="24" t="n">
        <v>19</v>
      </c>
    </row>
    <row r="25" customFormat="false" ht="13.8" hidden="false" customHeight="false" outlineLevel="0" collapsed="false">
      <c r="A25" s="31" t="n">
        <v>58</v>
      </c>
      <c r="B25" s="20" t="s">
        <v>49</v>
      </c>
      <c r="C25" s="20" t="s">
        <v>53</v>
      </c>
      <c r="D25" s="32" t="n">
        <v>2014</v>
      </c>
      <c r="E25" s="33" t="s">
        <v>153</v>
      </c>
      <c r="F25" s="34"/>
      <c r="G25" s="19" t="s">
        <v>154</v>
      </c>
      <c r="H25" s="24" t="n">
        <v>20</v>
      </c>
    </row>
    <row r="26" customFormat="false" ht="13.8" hidden="false" customHeight="false" outlineLevel="0" collapsed="false">
      <c r="A26" s="16" t="n">
        <v>71</v>
      </c>
      <c r="B26" s="17" t="s">
        <v>65</v>
      </c>
      <c r="C26" s="17" t="s">
        <v>66</v>
      </c>
      <c r="D26" s="18" t="n">
        <v>2011</v>
      </c>
      <c r="E26" s="17" t="s">
        <v>67</v>
      </c>
      <c r="F26" s="17"/>
      <c r="G26" s="19" t="s">
        <v>68</v>
      </c>
      <c r="H26" s="24" t="n">
        <v>21</v>
      </c>
    </row>
    <row r="27" customFormat="false" ht="13.8" hidden="false" customHeight="false" outlineLevel="0" collapsed="false">
      <c r="A27" s="31" t="n">
        <v>45</v>
      </c>
      <c r="B27" s="20" t="s">
        <v>155</v>
      </c>
      <c r="C27" s="20" t="s">
        <v>156</v>
      </c>
      <c r="D27" s="32" t="n">
        <v>2013</v>
      </c>
      <c r="E27" s="33" t="s">
        <v>42</v>
      </c>
      <c r="F27" s="34" t="s">
        <v>157</v>
      </c>
      <c r="G27" s="19" t="s">
        <v>71</v>
      </c>
      <c r="H27" s="24" t="n">
        <v>22</v>
      </c>
    </row>
    <row r="28" customFormat="false" ht="13.8" hidden="false" customHeight="false" outlineLevel="0" collapsed="false">
      <c r="A28" s="16" t="n">
        <v>91</v>
      </c>
      <c r="B28" s="17" t="s">
        <v>69</v>
      </c>
      <c r="C28" s="17" t="s">
        <v>70</v>
      </c>
      <c r="D28" s="18" t="n">
        <v>2011</v>
      </c>
      <c r="E28" s="17" t="s">
        <v>33</v>
      </c>
      <c r="F28" s="17"/>
      <c r="G28" s="19" t="s">
        <v>71</v>
      </c>
      <c r="H28" s="24" t="n">
        <v>23</v>
      </c>
    </row>
    <row r="29" customFormat="false" ht="13.8" hidden="false" customHeight="false" outlineLevel="0" collapsed="false">
      <c r="A29" s="31" t="n">
        <v>41</v>
      </c>
      <c r="B29" s="20" t="s">
        <v>137</v>
      </c>
      <c r="C29" s="20" t="s">
        <v>140</v>
      </c>
      <c r="D29" s="32" t="n">
        <v>2013</v>
      </c>
      <c r="E29" s="33" t="s">
        <v>26</v>
      </c>
      <c r="F29" s="34"/>
      <c r="G29" s="19" t="s">
        <v>158</v>
      </c>
      <c r="H29" s="24" t="n">
        <v>24</v>
      </c>
    </row>
    <row r="30" customFormat="false" ht="13.8" hidden="false" customHeight="false" outlineLevel="0" collapsed="false">
      <c r="A30" s="16" t="n">
        <v>112</v>
      </c>
      <c r="B30" s="17" t="s">
        <v>159</v>
      </c>
      <c r="C30" s="17" t="s">
        <v>36</v>
      </c>
      <c r="D30" s="18" t="n">
        <v>2013</v>
      </c>
      <c r="E30" s="17" t="s">
        <v>160</v>
      </c>
      <c r="F30" s="17"/>
      <c r="G30" s="19" t="s">
        <v>161</v>
      </c>
      <c r="H30" s="24" t="n">
        <v>25</v>
      </c>
    </row>
    <row r="31" customFormat="false" ht="13.8" hidden="false" customHeight="false" outlineLevel="0" collapsed="false">
      <c r="A31" s="16" t="n">
        <v>104</v>
      </c>
      <c r="B31" s="17" t="s">
        <v>162</v>
      </c>
      <c r="C31" s="17" t="s">
        <v>73</v>
      </c>
      <c r="D31" s="18" t="n">
        <v>2014</v>
      </c>
      <c r="E31" s="17" t="s">
        <v>163</v>
      </c>
      <c r="F31" s="17" t="s">
        <v>164</v>
      </c>
      <c r="G31" s="19" t="s">
        <v>165</v>
      </c>
      <c r="H31" s="24" t="n">
        <v>26</v>
      </c>
    </row>
    <row r="32" customFormat="false" ht="13.8" hidden="false" customHeight="false" outlineLevel="0" collapsed="false">
      <c r="A32" s="16" t="n">
        <v>110</v>
      </c>
      <c r="B32" s="17" t="s">
        <v>166</v>
      </c>
      <c r="C32" s="17" t="s">
        <v>46</v>
      </c>
      <c r="D32" s="18" t="n">
        <v>2015</v>
      </c>
      <c r="E32" s="17" t="s">
        <v>21</v>
      </c>
      <c r="F32" s="17" t="s">
        <v>22</v>
      </c>
      <c r="G32" s="19" t="s">
        <v>167</v>
      </c>
      <c r="H32" s="24" t="n">
        <v>27</v>
      </c>
    </row>
    <row r="33" customFormat="false" ht="13.8" hidden="false" customHeight="false" outlineLevel="0" collapsed="false">
      <c r="A33" s="16" t="n">
        <v>65</v>
      </c>
      <c r="B33" s="17" t="s">
        <v>72</v>
      </c>
      <c r="C33" s="17" t="s">
        <v>73</v>
      </c>
      <c r="D33" s="18" t="n">
        <v>2012</v>
      </c>
      <c r="E33" s="17" t="s">
        <v>47</v>
      </c>
      <c r="F33" s="17"/>
      <c r="G33" s="19" t="s">
        <v>74</v>
      </c>
      <c r="H33" s="24" t="n">
        <v>28</v>
      </c>
    </row>
    <row r="34" customFormat="false" ht="13.8" hidden="false" customHeight="false" outlineLevel="0" collapsed="false">
      <c r="A34" s="31" t="n">
        <v>46</v>
      </c>
      <c r="B34" s="20" t="s">
        <v>168</v>
      </c>
      <c r="C34" s="20" t="s">
        <v>20</v>
      </c>
      <c r="D34" s="32" t="n">
        <v>2015</v>
      </c>
      <c r="E34" s="33" t="s">
        <v>42</v>
      </c>
      <c r="F34" s="34" t="s">
        <v>157</v>
      </c>
      <c r="G34" s="19" t="s">
        <v>169</v>
      </c>
      <c r="H34" s="24" t="n">
        <v>29</v>
      </c>
    </row>
    <row r="35" customFormat="false" ht="13.8" hidden="false" customHeight="false" outlineLevel="0" collapsed="false">
      <c r="A35" s="16" t="n">
        <v>87</v>
      </c>
      <c r="B35" s="17" t="s">
        <v>75</v>
      </c>
      <c r="C35" s="17" t="s">
        <v>76</v>
      </c>
      <c r="D35" s="18" t="n">
        <v>2012</v>
      </c>
      <c r="E35" s="17" t="s">
        <v>77</v>
      </c>
      <c r="F35" s="17"/>
      <c r="G35" s="19" t="s">
        <v>78</v>
      </c>
      <c r="H35" s="24" t="n">
        <v>30</v>
      </c>
    </row>
    <row r="36" customFormat="false" ht="13.8" hidden="false" customHeight="false" outlineLevel="0" collapsed="false">
      <c r="A36" s="16" t="n">
        <v>92</v>
      </c>
      <c r="B36" s="17" t="s">
        <v>79</v>
      </c>
      <c r="C36" s="17" t="s">
        <v>80</v>
      </c>
      <c r="D36" s="18" t="n">
        <v>2012</v>
      </c>
      <c r="E36" s="17" t="s">
        <v>33</v>
      </c>
      <c r="F36" s="17"/>
      <c r="G36" s="19" t="s">
        <v>81</v>
      </c>
      <c r="H36" s="24" t="n">
        <v>31</v>
      </c>
    </row>
    <row r="37" customFormat="false" ht="13.8" hidden="false" customHeight="false" outlineLevel="0" collapsed="false">
      <c r="A37" s="16" t="n">
        <v>27</v>
      </c>
      <c r="B37" s="17" t="s">
        <v>137</v>
      </c>
      <c r="C37" s="17" t="s">
        <v>170</v>
      </c>
      <c r="D37" s="18" t="n">
        <v>2014</v>
      </c>
      <c r="E37" s="17" t="s">
        <v>67</v>
      </c>
      <c r="F37" s="17"/>
      <c r="G37" s="19" t="s">
        <v>171</v>
      </c>
      <c r="H37" s="24" t="n">
        <v>32</v>
      </c>
    </row>
    <row r="38" customFormat="false" ht="13.8" hidden="false" customHeight="false" outlineLevel="0" collapsed="false">
      <c r="A38" s="16" t="n">
        <v>76</v>
      </c>
      <c r="B38" s="17" t="s">
        <v>82</v>
      </c>
      <c r="C38" s="17" t="s">
        <v>83</v>
      </c>
      <c r="D38" s="18" t="n">
        <v>2012</v>
      </c>
      <c r="E38" s="17" t="s">
        <v>67</v>
      </c>
      <c r="F38" s="17"/>
      <c r="G38" s="19" t="s">
        <v>84</v>
      </c>
      <c r="H38" s="24" t="n">
        <v>33</v>
      </c>
    </row>
    <row r="39" customFormat="false" ht="13.8" hidden="false" customHeight="false" outlineLevel="0" collapsed="false">
      <c r="A39" s="31"/>
      <c r="B39" s="20"/>
      <c r="C39" s="17"/>
      <c r="D39" s="35"/>
      <c r="E39" s="36"/>
      <c r="F39" s="37"/>
      <c r="G39" s="19"/>
      <c r="H39" s="24" t="n">
        <v>34</v>
      </c>
    </row>
    <row r="40" customFormat="false" ht="13.8" hidden="false" customHeight="false" outlineLevel="0" collapsed="false">
      <c r="A40" s="31"/>
      <c r="B40" s="20"/>
      <c r="C40" s="20"/>
      <c r="D40" s="32"/>
      <c r="E40" s="33"/>
      <c r="F40" s="34"/>
      <c r="G40" s="19"/>
      <c r="H40" s="24" t="n">
        <v>35</v>
      </c>
    </row>
    <row r="41" customFormat="false" ht="13.8" hidden="false" customHeight="false" outlineLevel="0" collapsed="false">
      <c r="A41" s="16" t="n">
        <v>14</v>
      </c>
      <c r="B41" s="17" t="s">
        <v>49</v>
      </c>
      <c r="C41" s="17" t="s">
        <v>172</v>
      </c>
      <c r="D41" s="18" t="n">
        <v>2013</v>
      </c>
      <c r="E41" s="17" t="s">
        <v>173</v>
      </c>
      <c r="F41" s="17" t="s">
        <v>149</v>
      </c>
      <c r="G41" s="19" t="s">
        <v>85</v>
      </c>
      <c r="H41" s="24" t="n">
        <v>36</v>
      </c>
    </row>
    <row r="42" customFormat="false" ht="13.8" hidden="false" customHeight="false" outlineLevel="0" collapsed="false">
      <c r="A42" s="16" t="n">
        <v>93</v>
      </c>
      <c r="B42" s="17" t="s">
        <v>79</v>
      </c>
      <c r="C42" s="17" t="s">
        <v>50</v>
      </c>
      <c r="D42" s="18" t="n">
        <v>2012</v>
      </c>
      <c r="E42" s="17" t="s">
        <v>33</v>
      </c>
      <c r="F42" s="17"/>
      <c r="G42" s="19" t="s">
        <v>85</v>
      </c>
      <c r="H42" s="24" t="n">
        <v>37</v>
      </c>
    </row>
    <row r="43" customFormat="false" ht="13.8" hidden="false" customHeight="false" outlineLevel="0" collapsed="false">
      <c r="A43" s="31" t="n">
        <v>42</v>
      </c>
      <c r="B43" s="20" t="s">
        <v>145</v>
      </c>
      <c r="C43" s="20" t="s">
        <v>174</v>
      </c>
      <c r="D43" s="32" t="n">
        <v>2013</v>
      </c>
      <c r="E43" s="33" t="s">
        <v>33</v>
      </c>
      <c r="F43" s="34"/>
      <c r="G43" s="19" t="s">
        <v>175</v>
      </c>
      <c r="H43" s="24" t="n">
        <v>38</v>
      </c>
    </row>
    <row r="44" customFormat="false" ht="13.8" hidden="false" customHeight="false" outlineLevel="0" collapsed="false">
      <c r="A44" s="31" t="n">
        <v>52</v>
      </c>
      <c r="B44" s="20" t="s">
        <v>145</v>
      </c>
      <c r="C44" s="20" t="s">
        <v>176</v>
      </c>
      <c r="D44" s="32" t="n">
        <v>2015</v>
      </c>
      <c r="E44" s="33" t="s">
        <v>173</v>
      </c>
      <c r="F44" s="34"/>
      <c r="G44" s="19" t="s">
        <v>88</v>
      </c>
      <c r="H44" s="24" t="n">
        <v>39</v>
      </c>
    </row>
    <row r="45" customFormat="false" ht="13.8" hidden="false" customHeight="false" outlineLevel="0" collapsed="false">
      <c r="A45" s="16" t="n">
        <v>66</v>
      </c>
      <c r="B45" s="17" t="s">
        <v>86</v>
      </c>
      <c r="C45" s="17" t="s">
        <v>87</v>
      </c>
      <c r="D45" s="18" t="n">
        <v>2011</v>
      </c>
      <c r="E45" s="17" t="s">
        <v>47</v>
      </c>
      <c r="F45" s="17"/>
      <c r="G45" s="19" t="s">
        <v>88</v>
      </c>
      <c r="H45" s="24" t="n">
        <v>40</v>
      </c>
    </row>
    <row r="46" customFormat="false" ht="13.8" hidden="false" customHeight="false" outlineLevel="0" collapsed="false">
      <c r="A46" s="16" t="n">
        <v>97</v>
      </c>
      <c r="B46" s="17" t="s">
        <v>89</v>
      </c>
      <c r="C46" s="17" t="s">
        <v>90</v>
      </c>
      <c r="D46" s="18" t="n">
        <v>2011</v>
      </c>
      <c r="E46" s="17" t="s">
        <v>42</v>
      </c>
      <c r="F46" s="17" t="s">
        <v>43</v>
      </c>
      <c r="G46" s="19" t="s">
        <v>91</v>
      </c>
      <c r="H46" s="24" t="n">
        <v>41</v>
      </c>
    </row>
    <row r="47" customFormat="false" ht="13.8" hidden="false" customHeight="false" outlineLevel="0" collapsed="false">
      <c r="A47" s="31" t="n">
        <v>59</v>
      </c>
      <c r="B47" s="20" t="s">
        <v>49</v>
      </c>
      <c r="C47" s="20" t="s">
        <v>177</v>
      </c>
      <c r="D47" s="32" t="n">
        <v>2015</v>
      </c>
      <c r="E47" s="33" t="s">
        <v>153</v>
      </c>
      <c r="F47" s="34"/>
      <c r="G47" s="19" t="s">
        <v>178</v>
      </c>
      <c r="H47" s="24" t="n">
        <v>42</v>
      </c>
    </row>
    <row r="48" customFormat="false" ht="13.8" hidden="false" customHeight="false" outlineLevel="0" collapsed="false">
      <c r="A48" s="31" t="n">
        <v>48</v>
      </c>
      <c r="B48" s="20" t="s">
        <v>179</v>
      </c>
      <c r="C48" s="20" t="s">
        <v>41</v>
      </c>
      <c r="D48" s="32" t="n">
        <v>2015</v>
      </c>
      <c r="E48" s="33" t="s">
        <v>180</v>
      </c>
      <c r="F48" s="34" t="s">
        <v>181</v>
      </c>
      <c r="G48" s="19" t="s">
        <v>93</v>
      </c>
      <c r="H48" s="24" t="n">
        <v>43</v>
      </c>
    </row>
    <row r="49" customFormat="false" ht="13.8" hidden="false" customHeight="false" outlineLevel="0" collapsed="false">
      <c r="A49" s="16" t="n">
        <v>73</v>
      </c>
      <c r="B49" s="17" t="s">
        <v>92</v>
      </c>
      <c r="C49" s="17" t="s">
        <v>32</v>
      </c>
      <c r="D49" s="18" t="n">
        <v>2011</v>
      </c>
      <c r="E49" s="17" t="s">
        <v>67</v>
      </c>
      <c r="F49" s="17"/>
      <c r="G49" s="19" t="s">
        <v>93</v>
      </c>
      <c r="H49" s="24" t="n">
        <v>44</v>
      </c>
    </row>
    <row r="50" customFormat="false" ht="13.8" hidden="false" customHeight="false" outlineLevel="0" collapsed="false">
      <c r="A50" s="16" t="n">
        <v>24</v>
      </c>
      <c r="B50" s="17" t="s">
        <v>182</v>
      </c>
      <c r="C50" s="17" t="s">
        <v>156</v>
      </c>
      <c r="D50" s="18" t="n">
        <v>2015</v>
      </c>
      <c r="E50" s="17" t="s">
        <v>67</v>
      </c>
      <c r="F50" s="17"/>
      <c r="G50" s="19" t="s">
        <v>96</v>
      </c>
      <c r="H50" s="24" t="n">
        <v>45</v>
      </c>
    </row>
    <row r="51" customFormat="false" ht="13.8" hidden="false" customHeight="false" outlineLevel="0" collapsed="false">
      <c r="A51" s="16" t="n">
        <v>72</v>
      </c>
      <c r="B51" s="17" t="s">
        <v>94</v>
      </c>
      <c r="C51" s="17" t="s">
        <v>95</v>
      </c>
      <c r="D51" s="18" t="n">
        <v>2011</v>
      </c>
      <c r="E51" s="17" t="s">
        <v>67</v>
      </c>
      <c r="F51" s="17"/>
      <c r="G51" s="19" t="s">
        <v>96</v>
      </c>
      <c r="H51" s="24" t="n">
        <v>46</v>
      </c>
    </row>
    <row r="52" customFormat="false" ht="13.8" hidden="false" customHeight="false" outlineLevel="0" collapsed="false">
      <c r="A52" s="16" t="n">
        <v>106</v>
      </c>
      <c r="B52" s="17" t="s">
        <v>97</v>
      </c>
      <c r="C52" s="17" t="s">
        <v>98</v>
      </c>
      <c r="D52" s="18" t="n">
        <v>2011</v>
      </c>
      <c r="E52" s="17" t="s">
        <v>21</v>
      </c>
      <c r="F52" s="17" t="s">
        <v>22</v>
      </c>
      <c r="G52" s="19" t="s">
        <v>99</v>
      </c>
      <c r="H52" s="24" t="n">
        <v>47</v>
      </c>
    </row>
    <row r="53" customFormat="false" ht="13.8" hidden="false" customHeight="false" outlineLevel="0" collapsed="false">
      <c r="A53" s="16" t="n">
        <v>4</v>
      </c>
      <c r="B53" s="17" t="s">
        <v>183</v>
      </c>
      <c r="C53" s="17" t="s">
        <v>121</v>
      </c>
      <c r="D53" s="18" t="n">
        <v>2014</v>
      </c>
      <c r="E53" s="17" t="s">
        <v>47</v>
      </c>
      <c r="F53" s="17"/>
      <c r="G53" s="19" t="s">
        <v>101</v>
      </c>
      <c r="H53" s="24" t="n">
        <v>48</v>
      </c>
    </row>
    <row r="54" customFormat="false" ht="13.8" hidden="false" customHeight="false" outlineLevel="0" collapsed="false">
      <c r="A54" s="16" t="n">
        <v>83</v>
      </c>
      <c r="B54" s="17" t="s">
        <v>100</v>
      </c>
      <c r="C54" s="17" t="s">
        <v>46</v>
      </c>
      <c r="D54" s="18" t="n">
        <v>2012</v>
      </c>
      <c r="E54" s="17" t="s">
        <v>26</v>
      </c>
      <c r="F54" s="17"/>
      <c r="G54" s="19" t="s">
        <v>101</v>
      </c>
      <c r="H54" s="24" t="n">
        <v>49</v>
      </c>
    </row>
    <row r="55" customFormat="false" ht="13.8" hidden="false" customHeight="false" outlineLevel="0" collapsed="false">
      <c r="A55" s="31" t="n">
        <v>60</v>
      </c>
      <c r="B55" s="20" t="s">
        <v>184</v>
      </c>
      <c r="C55" s="20" t="s">
        <v>20</v>
      </c>
      <c r="D55" s="32" t="n">
        <v>2013</v>
      </c>
      <c r="E55" s="33" t="s">
        <v>153</v>
      </c>
      <c r="F55" s="34"/>
      <c r="G55" s="19" t="s">
        <v>185</v>
      </c>
      <c r="H55" s="24" t="n">
        <v>50</v>
      </c>
    </row>
    <row r="56" customFormat="false" ht="13.8" hidden="false" customHeight="false" outlineLevel="0" collapsed="false">
      <c r="A56" s="16" t="n">
        <v>2</v>
      </c>
      <c r="B56" s="17" t="s">
        <v>186</v>
      </c>
      <c r="C56" s="17" t="s">
        <v>103</v>
      </c>
      <c r="D56" s="18" t="n">
        <v>2016</v>
      </c>
      <c r="E56" s="17" t="s">
        <v>47</v>
      </c>
      <c r="F56" s="17"/>
      <c r="G56" s="19" t="s">
        <v>187</v>
      </c>
      <c r="H56" s="24" t="n">
        <v>51</v>
      </c>
    </row>
    <row r="57" customFormat="false" ht="13.8" hidden="false" customHeight="false" outlineLevel="0" collapsed="false">
      <c r="A57" s="31" t="n">
        <v>43</v>
      </c>
      <c r="B57" s="20" t="s">
        <v>182</v>
      </c>
      <c r="C57" s="20" t="s">
        <v>188</v>
      </c>
      <c r="D57" s="32" t="n">
        <v>2013</v>
      </c>
      <c r="E57" s="33" t="s">
        <v>33</v>
      </c>
      <c r="F57" s="34"/>
      <c r="G57" s="19" t="s">
        <v>187</v>
      </c>
      <c r="H57" s="24" t="n">
        <v>51</v>
      </c>
    </row>
    <row r="58" customFormat="false" ht="13.8" hidden="false" customHeight="false" outlineLevel="0" collapsed="false">
      <c r="A58" s="16" t="n">
        <v>37</v>
      </c>
      <c r="B58" s="17" t="s">
        <v>189</v>
      </c>
      <c r="C58" s="17" t="s">
        <v>190</v>
      </c>
      <c r="D58" s="18" t="n">
        <v>2013</v>
      </c>
      <c r="E58" s="17" t="s">
        <v>148</v>
      </c>
      <c r="F58" s="17"/>
      <c r="G58" s="19" t="s">
        <v>191</v>
      </c>
      <c r="H58" s="24" t="n">
        <v>52</v>
      </c>
    </row>
    <row r="59" customFormat="false" ht="13.8" hidden="false" customHeight="false" outlineLevel="0" collapsed="false">
      <c r="A59" s="16" t="n">
        <v>78</v>
      </c>
      <c r="B59" s="17" t="s">
        <v>102</v>
      </c>
      <c r="C59" s="17" t="s">
        <v>103</v>
      </c>
      <c r="D59" s="18" t="n">
        <v>2011</v>
      </c>
      <c r="E59" s="17" t="s">
        <v>26</v>
      </c>
      <c r="F59" s="17"/>
      <c r="G59" s="19" t="s">
        <v>104</v>
      </c>
      <c r="H59" s="24" t="n">
        <v>53</v>
      </c>
    </row>
    <row r="60" customFormat="false" ht="13.8" hidden="false" customHeight="false" outlineLevel="0" collapsed="false">
      <c r="A60" s="16" t="n">
        <v>21</v>
      </c>
      <c r="B60" s="17" t="s">
        <v>192</v>
      </c>
      <c r="C60" s="17" t="s">
        <v>83</v>
      </c>
      <c r="D60" s="18" t="n">
        <v>2014</v>
      </c>
      <c r="E60" s="17" t="s">
        <v>67</v>
      </c>
      <c r="F60" s="17"/>
      <c r="G60" s="19" t="s">
        <v>193</v>
      </c>
      <c r="H60" s="24" t="n">
        <v>54</v>
      </c>
    </row>
    <row r="61" customFormat="false" ht="13.8" hidden="false" customHeight="false" outlineLevel="0" collapsed="false">
      <c r="A61" s="31" t="n">
        <v>50</v>
      </c>
      <c r="B61" s="20" t="s">
        <v>194</v>
      </c>
      <c r="C61" s="20" t="s">
        <v>36</v>
      </c>
      <c r="D61" s="32" t="n">
        <v>2014</v>
      </c>
      <c r="E61" s="33" t="s">
        <v>16</v>
      </c>
      <c r="F61" s="34" t="s">
        <v>195</v>
      </c>
      <c r="G61" s="19" t="s">
        <v>196</v>
      </c>
      <c r="H61" s="24" t="n">
        <v>55</v>
      </c>
    </row>
    <row r="62" customFormat="false" ht="13.8" hidden="false" customHeight="false" outlineLevel="0" collapsed="false">
      <c r="A62" s="31" t="n">
        <v>44</v>
      </c>
      <c r="B62" s="20" t="s">
        <v>197</v>
      </c>
      <c r="C62" s="20" t="s">
        <v>46</v>
      </c>
      <c r="D62" s="32" t="n">
        <v>2013</v>
      </c>
      <c r="E62" s="33" t="s">
        <v>42</v>
      </c>
      <c r="F62" s="34" t="s">
        <v>157</v>
      </c>
      <c r="G62" s="19" t="s">
        <v>198</v>
      </c>
      <c r="H62" s="24" t="n">
        <v>56</v>
      </c>
    </row>
    <row r="63" customFormat="false" ht="13.8" hidden="false" customHeight="false" outlineLevel="0" collapsed="false">
      <c r="A63" s="16" t="n">
        <v>20</v>
      </c>
      <c r="B63" s="17" t="s">
        <v>199</v>
      </c>
      <c r="C63" s="17" t="s">
        <v>140</v>
      </c>
      <c r="D63" s="18" t="n">
        <v>2014</v>
      </c>
      <c r="E63" s="17" t="s">
        <v>67</v>
      </c>
      <c r="F63" s="17"/>
      <c r="G63" s="19" t="s">
        <v>200</v>
      </c>
      <c r="H63" s="24" t="n">
        <v>57</v>
      </c>
    </row>
    <row r="64" customFormat="false" ht="13.8" hidden="false" customHeight="false" outlineLevel="0" collapsed="false">
      <c r="A64" s="31" t="n">
        <v>56</v>
      </c>
      <c r="B64" s="20" t="s">
        <v>49</v>
      </c>
      <c r="C64" s="20" t="s">
        <v>201</v>
      </c>
      <c r="D64" s="32" t="n">
        <v>2015</v>
      </c>
      <c r="E64" s="33" t="s">
        <v>173</v>
      </c>
      <c r="F64" s="34"/>
      <c r="G64" s="19" t="s">
        <v>202</v>
      </c>
      <c r="H64" s="24" t="n">
        <v>58</v>
      </c>
    </row>
    <row r="65" customFormat="false" ht="13.8" hidden="false" customHeight="false" outlineLevel="0" collapsed="false">
      <c r="A65" s="16" t="n">
        <v>109</v>
      </c>
      <c r="B65" s="17" t="s">
        <v>203</v>
      </c>
      <c r="C65" s="17" t="s">
        <v>59</v>
      </c>
      <c r="D65" s="18" t="n">
        <v>2013</v>
      </c>
      <c r="E65" s="17" t="s">
        <v>21</v>
      </c>
      <c r="F65" s="17" t="s">
        <v>22</v>
      </c>
      <c r="G65" s="19" t="s">
        <v>106</v>
      </c>
      <c r="H65" s="24" t="n">
        <v>59</v>
      </c>
    </row>
    <row r="66" customFormat="false" ht="13.8" hidden="false" customHeight="false" outlineLevel="0" collapsed="false">
      <c r="A66" s="16" t="n">
        <v>77</v>
      </c>
      <c r="B66" s="17" t="s">
        <v>105</v>
      </c>
      <c r="C66" s="17" t="s">
        <v>87</v>
      </c>
      <c r="D66" s="18" t="n">
        <v>2012</v>
      </c>
      <c r="E66" s="17" t="s">
        <v>67</v>
      </c>
      <c r="F66" s="17"/>
      <c r="G66" s="19" t="s">
        <v>106</v>
      </c>
      <c r="H66" s="24" t="n">
        <v>60</v>
      </c>
    </row>
    <row r="67" customFormat="false" ht="13.8" hidden="false" customHeight="false" outlineLevel="0" collapsed="false">
      <c r="A67" s="16" t="n">
        <v>85</v>
      </c>
      <c r="B67" s="17" t="s">
        <v>107</v>
      </c>
      <c r="C67" s="17" t="s">
        <v>108</v>
      </c>
      <c r="D67" s="18" t="n">
        <v>2011</v>
      </c>
      <c r="E67" s="17" t="s">
        <v>77</v>
      </c>
      <c r="F67" s="17"/>
      <c r="G67" s="19" t="s">
        <v>109</v>
      </c>
      <c r="H67" s="24" t="n">
        <v>61</v>
      </c>
    </row>
    <row r="68" customFormat="false" ht="13.8" hidden="false" customHeight="false" outlineLevel="0" collapsed="false">
      <c r="A68" s="16" t="n">
        <v>70</v>
      </c>
      <c r="B68" s="17" t="s">
        <v>110</v>
      </c>
      <c r="C68" s="17" t="s">
        <v>50</v>
      </c>
      <c r="D68" s="18" t="n">
        <v>2012</v>
      </c>
      <c r="E68" s="17" t="s">
        <v>67</v>
      </c>
      <c r="F68" s="21" t="s">
        <v>111</v>
      </c>
      <c r="G68" s="19" t="s">
        <v>112</v>
      </c>
      <c r="H68" s="24" t="n">
        <v>62</v>
      </c>
    </row>
    <row r="69" customFormat="false" ht="13.8" hidden="false" customHeight="false" outlineLevel="0" collapsed="false">
      <c r="A69" s="16" t="n">
        <v>6</v>
      </c>
      <c r="B69" s="17" t="s">
        <v>204</v>
      </c>
      <c r="C69" s="17" t="s">
        <v>205</v>
      </c>
      <c r="D69" s="18" t="n">
        <v>2013</v>
      </c>
      <c r="E69" s="17" t="s">
        <v>115</v>
      </c>
      <c r="F69" s="17" t="s">
        <v>206</v>
      </c>
      <c r="G69" s="19" t="s">
        <v>207</v>
      </c>
      <c r="H69" s="24" t="n">
        <v>63</v>
      </c>
    </row>
    <row r="70" customFormat="false" ht="13.8" hidden="false" customHeight="false" outlineLevel="0" collapsed="false">
      <c r="A70" s="16" t="n">
        <v>36</v>
      </c>
      <c r="B70" s="17" t="s">
        <v>208</v>
      </c>
      <c r="C70" s="17" t="s">
        <v>209</v>
      </c>
      <c r="D70" s="18" t="n">
        <v>2013</v>
      </c>
      <c r="E70" s="17" t="s">
        <v>148</v>
      </c>
      <c r="F70" s="17"/>
      <c r="G70" s="19" t="s">
        <v>210</v>
      </c>
      <c r="H70" s="24" t="n">
        <v>64</v>
      </c>
    </row>
    <row r="71" customFormat="false" ht="13.8" hidden="false" customHeight="false" outlineLevel="0" collapsed="false">
      <c r="A71" s="31" t="n">
        <v>49</v>
      </c>
      <c r="B71" s="20" t="s">
        <v>211</v>
      </c>
      <c r="C71" s="20" t="s">
        <v>212</v>
      </c>
      <c r="D71" s="32" t="n">
        <v>2014</v>
      </c>
      <c r="E71" s="33" t="s">
        <v>16</v>
      </c>
      <c r="F71" s="34" t="s">
        <v>195</v>
      </c>
      <c r="G71" s="19" t="s">
        <v>213</v>
      </c>
      <c r="H71" s="24" t="n">
        <v>65</v>
      </c>
    </row>
    <row r="72" customFormat="false" ht="13.8" hidden="false" customHeight="false" outlineLevel="0" collapsed="false">
      <c r="A72" s="16" t="n">
        <v>8</v>
      </c>
      <c r="B72" s="17" t="s">
        <v>214</v>
      </c>
      <c r="C72" s="17" t="s">
        <v>215</v>
      </c>
      <c r="D72" s="18" t="n">
        <v>2014</v>
      </c>
      <c r="E72" s="17" t="s">
        <v>115</v>
      </c>
      <c r="F72" s="17" t="s">
        <v>206</v>
      </c>
      <c r="G72" s="19" t="s">
        <v>117</v>
      </c>
      <c r="H72" s="24" t="n">
        <v>66</v>
      </c>
    </row>
    <row r="73" customFormat="false" ht="13.8" hidden="false" customHeight="false" outlineLevel="0" collapsed="false">
      <c r="A73" s="16" t="n">
        <v>69</v>
      </c>
      <c r="B73" s="17" t="s">
        <v>113</v>
      </c>
      <c r="C73" s="17" t="s">
        <v>114</v>
      </c>
      <c r="D73" s="18" t="n">
        <v>2011</v>
      </c>
      <c r="E73" s="22" t="s">
        <v>115</v>
      </c>
      <c r="F73" s="17" t="s">
        <v>116</v>
      </c>
      <c r="G73" s="19" t="s">
        <v>117</v>
      </c>
      <c r="H73" s="24" t="n">
        <v>67</v>
      </c>
    </row>
    <row r="74" customFormat="false" ht="13.8" hidden="false" customHeight="false" outlineLevel="0" collapsed="false">
      <c r="A74" s="16" t="n">
        <v>7</v>
      </c>
      <c r="B74" s="17" t="s">
        <v>216</v>
      </c>
      <c r="C74" s="17" t="s">
        <v>108</v>
      </c>
      <c r="D74" s="18" t="n">
        <v>2014</v>
      </c>
      <c r="E74" s="17" t="s">
        <v>115</v>
      </c>
      <c r="F74" s="17" t="s">
        <v>206</v>
      </c>
      <c r="G74" s="19" t="s">
        <v>217</v>
      </c>
      <c r="H74" s="24" t="n">
        <v>68</v>
      </c>
    </row>
    <row r="75" customFormat="false" ht="13.8" hidden="false" customHeight="false" outlineLevel="0" collapsed="false">
      <c r="A75" s="16" t="n">
        <v>113</v>
      </c>
      <c r="B75" s="17" t="s">
        <v>58</v>
      </c>
      <c r="C75" s="17" t="s">
        <v>114</v>
      </c>
      <c r="D75" s="18" t="n">
        <v>2016</v>
      </c>
      <c r="E75" s="17" t="s">
        <v>21</v>
      </c>
      <c r="F75" s="17" t="s">
        <v>22</v>
      </c>
      <c r="G75" s="19" t="s">
        <v>218</v>
      </c>
      <c r="H75" s="24" t="n">
        <v>69</v>
      </c>
    </row>
    <row r="76" customFormat="false" ht="13.8" hidden="false" customHeight="false" outlineLevel="0" collapsed="false">
      <c r="A76" s="16" t="n">
        <v>67</v>
      </c>
      <c r="B76" s="17" t="s">
        <v>118</v>
      </c>
      <c r="C76" s="17" t="s">
        <v>103</v>
      </c>
      <c r="D76" s="18" t="n">
        <v>2012</v>
      </c>
      <c r="E76" s="17" t="s">
        <v>47</v>
      </c>
      <c r="F76" s="17"/>
      <c r="G76" s="19" t="s">
        <v>119</v>
      </c>
      <c r="H76" s="24" t="n">
        <v>70</v>
      </c>
    </row>
    <row r="77" customFormat="false" ht="13.8" hidden="false" customHeight="false" outlineLevel="0" collapsed="false">
      <c r="A77" s="16" t="n">
        <v>38</v>
      </c>
      <c r="B77" s="17" t="s">
        <v>49</v>
      </c>
      <c r="C77" s="17" t="s">
        <v>108</v>
      </c>
      <c r="D77" s="18" t="n">
        <v>2013</v>
      </c>
      <c r="E77" s="17" t="s">
        <v>148</v>
      </c>
      <c r="F77" s="17"/>
      <c r="G77" s="19" t="s">
        <v>219</v>
      </c>
      <c r="H77" s="24" t="n">
        <v>71</v>
      </c>
    </row>
    <row r="78" customFormat="false" ht="13.8" hidden="false" customHeight="false" outlineLevel="0" collapsed="false">
      <c r="A78" s="16" t="n">
        <v>32</v>
      </c>
      <c r="B78" s="17" t="s">
        <v>137</v>
      </c>
      <c r="C78" s="17" t="s">
        <v>220</v>
      </c>
      <c r="D78" s="18" t="n">
        <v>2015</v>
      </c>
      <c r="E78" s="17" t="s">
        <v>67</v>
      </c>
      <c r="F78" s="17"/>
      <c r="G78" s="19" t="s">
        <v>221</v>
      </c>
      <c r="H78" s="24" t="n">
        <v>72</v>
      </c>
    </row>
    <row r="79" customFormat="false" ht="13.8" hidden="false" customHeight="false" outlineLevel="0" collapsed="false">
      <c r="A79" s="31" t="n">
        <v>111</v>
      </c>
      <c r="B79" s="20" t="s">
        <v>222</v>
      </c>
      <c r="C79" s="20" t="s">
        <v>209</v>
      </c>
      <c r="D79" s="35" t="n">
        <v>2015</v>
      </c>
      <c r="E79" s="20" t="s">
        <v>63</v>
      </c>
      <c r="F79" s="38"/>
      <c r="G79" s="19" t="s">
        <v>223</v>
      </c>
      <c r="H79" s="24" t="n">
        <v>73</v>
      </c>
    </row>
    <row r="80" customFormat="false" ht="13.8" hidden="false" customHeight="false" outlineLevel="0" collapsed="false">
      <c r="A80" s="16" t="n">
        <v>62</v>
      </c>
      <c r="B80" s="17" t="s">
        <v>199</v>
      </c>
      <c r="C80" s="17" t="s">
        <v>224</v>
      </c>
      <c r="D80" s="18" t="n">
        <v>2015</v>
      </c>
      <c r="E80" s="17" t="s">
        <v>153</v>
      </c>
      <c r="F80" s="17"/>
      <c r="G80" s="19" t="s">
        <v>225</v>
      </c>
      <c r="H80" s="24" t="n">
        <v>74</v>
      </c>
    </row>
    <row r="81" customFormat="false" ht="13.8" hidden="false" customHeight="false" outlineLevel="0" collapsed="false">
      <c r="A81" s="16" t="n">
        <v>10</v>
      </c>
      <c r="B81" s="17" t="s">
        <v>226</v>
      </c>
      <c r="C81" s="17" t="s">
        <v>227</v>
      </c>
      <c r="D81" s="18" t="n">
        <v>2015</v>
      </c>
      <c r="E81" s="17" t="s">
        <v>115</v>
      </c>
      <c r="F81" s="17" t="s">
        <v>206</v>
      </c>
      <c r="G81" s="19" t="s">
        <v>228</v>
      </c>
      <c r="H81" s="24" t="n">
        <v>75</v>
      </c>
    </row>
    <row r="82" customFormat="false" ht="13.8" hidden="false" customHeight="false" outlineLevel="0" collapsed="false">
      <c r="A82" s="16" t="n">
        <v>115</v>
      </c>
      <c r="B82" s="17" t="s">
        <v>145</v>
      </c>
      <c r="C82" s="17" t="s">
        <v>212</v>
      </c>
      <c r="D82" s="18" t="n">
        <v>2016</v>
      </c>
      <c r="E82" s="17" t="s">
        <v>153</v>
      </c>
      <c r="F82" s="17"/>
      <c r="G82" s="19" t="s">
        <v>229</v>
      </c>
      <c r="H82" s="24" t="n">
        <v>76</v>
      </c>
    </row>
    <row r="83" customFormat="false" ht="13.8" hidden="false" customHeight="false" outlineLevel="0" collapsed="false">
      <c r="A83" s="16" t="n">
        <v>15</v>
      </c>
      <c r="B83" s="17" t="s">
        <v>143</v>
      </c>
      <c r="C83" s="17" t="s">
        <v>230</v>
      </c>
      <c r="D83" s="18" t="n">
        <v>2013</v>
      </c>
      <c r="E83" s="17" t="s">
        <v>67</v>
      </c>
      <c r="F83" s="17"/>
      <c r="G83" s="19" t="s">
        <v>231</v>
      </c>
      <c r="H83" s="24" t="n">
        <v>77</v>
      </c>
    </row>
    <row r="84" customFormat="false" ht="13.8" hidden="false" customHeight="false" outlineLevel="0" collapsed="false">
      <c r="A84" s="16" t="n">
        <v>9</v>
      </c>
      <c r="B84" s="17" t="s">
        <v>232</v>
      </c>
      <c r="C84" s="17" t="s">
        <v>233</v>
      </c>
      <c r="D84" s="18" t="n">
        <v>2015</v>
      </c>
      <c r="E84" s="17" t="s">
        <v>115</v>
      </c>
      <c r="F84" s="17" t="s">
        <v>206</v>
      </c>
      <c r="G84" s="19" t="s">
        <v>234</v>
      </c>
      <c r="H84" s="24" t="n">
        <v>78</v>
      </c>
    </row>
    <row r="85" customFormat="false" ht="13.8" hidden="false" customHeight="false" outlineLevel="0" collapsed="false">
      <c r="A85" s="31" t="n">
        <v>55</v>
      </c>
      <c r="B85" s="20" t="s">
        <v>235</v>
      </c>
      <c r="C85" s="20" t="s">
        <v>108</v>
      </c>
      <c r="D85" s="32" t="n">
        <v>2015</v>
      </c>
      <c r="E85" s="33" t="s">
        <v>173</v>
      </c>
      <c r="F85" s="34"/>
      <c r="G85" s="19" t="s">
        <v>236</v>
      </c>
      <c r="H85" s="24" t="n">
        <v>79</v>
      </c>
    </row>
    <row r="86" customFormat="false" ht="13.8" hidden="false" customHeight="false" outlineLevel="0" collapsed="false">
      <c r="A86" s="16" t="n">
        <v>23</v>
      </c>
      <c r="B86" s="17" t="s">
        <v>237</v>
      </c>
      <c r="C86" s="17" t="s">
        <v>140</v>
      </c>
      <c r="D86" s="18" t="n">
        <v>2014</v>
      </c>
      <c r="E86" s="17" t="s">
        <v>67</v>
      </c>
      <c r="F86" s="17"/>
      <c r="G86" s="19" t="s">
        <v>238</v>
      </c>
      <c r="H86" s="24" t="n">
        <v>80</v>
      </c>
    </row>
    <row r="87" customFormat="false" ht="13.8" hidden="false" customHeight="false" outlineLevel="0" collapsed="false">
      <c r="A87" s="16" t="n">
        <v>82</v>
      </c>
      <c r="B87" s="17" t="s">
        <v>120</v>
      </c>
      <c r="C87" s="17" t="s">
        <v>121</v>
      </c>
      <c r="D87" s="18" t="n">
        <v>2011</v>
      </c>
      <c r="E87" s="17" t="s">
        <v>26</v>
      </c>
      <c r="F87" s="17"/>
      <c r="G87" s="19" t="s">
        <v>122</v>
      </c>
      <c r="H87" s="24" t="n">
        <v>81</v>
      </c>
    </row>
    <row r="88" customFormat="false" ht="13.8" hidden="false" customHeight="false" outlineLevel="0" collapsed="false">
      <c r="A88" s="16" t="n">
        <v>84</v>
      </c>
      <c r="B88" s="23" t="s">
        <v>123</v>
      </c>
      <c r="C88" s="23" t="s">
        <v>80</v>
      </c>
      <c r="D88" s="18" t="n">
        <v>2012</v>
      </c>
      <c r="E88" s="17" t="s">
        <v>26</v>
      </c>
      <c r="F88" s="17"/>
      <c r="G88" s="19" t="s">
        <v>124</v>
      </c>
      <c r="H88" s="24" t="n">
        <v>82</v>
      </c>
    </row>
    <row r="89" customFormat="false" ht="13.8" hidden="false" customHeight="false" outlineLevel="0" collapsed="false">
      <c r="A89" s="31" t="n">
        <v>53</v>
      </c>
      <c r="B89" s="20" t="s">
        <v>239</v>
      </c>
      <c r="C89" s="20" t="s">
        <v>240</v>
      </c>
      <c r="D89" s="32" t="n">
        <v>2015</v>
      </c>
      <c r="E89" s="33" t="s">
        <v>173</v>
      </c>
      <c r="F89" s="34"/>
      <c r="G89" s="19" t="s">
        <v>241</v>
      </c>
      <c r="H89" s="24" t="n">
        <v>83</v>
      </c>
    </row>
    <row r="90" customFormat="false" ht="13.8" hidden="false" customHeight="false" outlineLevel="0" collapsed="false">
      <c r="A90" s="31" t="n">
        <v>54</v>
      </c>
      <c r="B90" s="20" t="s">
        <v>89</v>
      </c>
      <c r="C90" s="20" t="s">
        <v>41</v>
      </c>
      <c r="D90" s="32" t="n">
        <v>2015</v>
      </c>
      <c r="E90" s="33" t="s">
        <v>173</v>
      </c>
      <c r="F90" s="34"/>
      <c r="G90" s="19" t="s">
        <v>242</v>
      </c>
      <c r="H90" s="24" t="n">
        <v>84</v>
      </c>
    </row>
    <row r="91" customFormat="false" ht="13.8" hidden="false" customHeight="false" outlineLevel="0" collapsed="false">
      <c r="A91" s="16" t="n">
        <v>99</v>
      </c>
      <c r="B91" s="17" t="s">
        <v>125</v>
      </c>
      <c r="C91" s="17" t="s">
        <v>41</v>
      </c>
      <c r="D91" s="18" t="n">
        <v>2012</v>
      </c>
      <c r="E91" s="17" t="s">
        <v>126</v>
      </c>
      <c r="F91" s="17"/>
      <c r="G91" s="19" t="s">
        <v>127</v>
      </c>
      <c r="H91" s="24" t="n">
        <v>85</v>
      </c>
    </row>
    <row r="92" customFormat="false" ht="13.8" hidden="false" customHeight="false" outlineLevel="0" collapsed="false">
      <c r="A92" s="16" t="n">
        <v>31</v>
      </c>
      <c r="B92" s="17" t="s">
        <v>243</v>
      </c>
      <c r="C92" s="17" t="s">
        <v>244</v>
      </c>
      <c r="D92" s="18" t="n">
        <v>2015</v>
      </c>
      <c r="E92" s="17" t="s">
        <v>67</v>
      </c>
      <c r="F92" s="17"/>
      <c r="G92" s="19" t="s">
        <v>245</v>
      </c>
      <c r="H92" s="24" t="n">
        <v>86</v>
      </c>
    </row>
    <row r="93" customFormat="false" ht="13.8" hidden="false" customHeight="false" outlineLevel="0" collapsed="false">
      <c r="A93" s="16" t="n">
        <v>33</v>
      </c>
      <c r="B93" s="17" t="s">
        <v>246</v>
      </c>
      <c r="C93" s="17" t="s">
        <v>247</v>
      </c>
      <c r="D93" s="18" t="n">
        <v>2015</v>
      </c>
      <c r="E93" s="17" t="s">
        <v>67</v>
      </c>
      <c r="F93" s="17"/>
      <c r="G93" s="19" t="s">
        <v>248</v>
      </c>
      <c r="H93" s="24" t="n">
        <v>87</v>
      </c>
    </row>
    <row r="94" customFormat="false" ht="13.8" hidden="false" customHeight="false" outlineLevel="0" collapsed="false">
      <c r="A94" s="16" t="n">
        <v>40</v>
      </c>
      <c r="B94" s="17" t="s">
        <v>137</v>
      </c>
      <c r="C94" s="17" t="s">
        <v>25</v>
      </c>
      <c r="D94" s="18" t="n">
        <v>2013</v>
      </c>
      <c r="E94" s="17" t="s">
        <v>26</v>
      </c>
      <c r="F94" s="17"/>
      <c r="G94" s="19" t="s">
        <v>249</v>
      </c>
      <c r="H94" s="24" t="n">
        <v>88</v>
      </c>
    </row>
    <row r="95" customFormat="false" ht="13.8" hidden="false" customHeight="false" outlineLevel="0" collapsed="false">
      <c r="A95" s="16" t="n">
        <v>35</v>
      </c>
      <c r="B95" s="17" t="s">
        <v>250</v>
      </c>
      <c r="C95" s="17" t="s">
        <v>46</v>
      </c>
      <c r="D95" s="18" t="n">
        <v>2015</v>
      </c>
      <c r="E95" s="17" t="s">
        <v>67</v>
      </c>
      <c r="F95" s="17"/>
      <c r="G95" s="19" t="s">
        <v>251</v>
      </c>
      <c r="H95" s="24" t="n">
        <v>89</v>
      </c>
    </row>
    <row r="96" customFormat="false" ht="13.8" hidden="false" customHeight="false" outlineLevel="0" collapsed="false">
      <c r="A96" s="16" t="n">
        <v>39</v>
      </c>
      <c r="B96" s="17" t="s">
        <v>102</v>
      </c>
      <c r="C96" s="17" t="s">
        <v>114</v>
      </c>
      <c r="D96" s="18" t="n">
        <v>2013</v>
      </c>
      <c r="E96" s="17" t="s">
        <v>26</v>
      </c>
      <c r="F96" s="17"/>
      <c r="G96" s="19" t="s">
        <v>252</v>
      </c>
      <c r="H96" s="24" t="n">
        <v>90</v>
      </c>
    </row>
    <row r="97" customFormat="false" ht="13.8" hidden="false" customHeight="false" outlineLevel="0" collapsed="false">
      <c r="A97" s="16" t="n">
        <v>105</v>
      </c>
      <c r="B97" s="17" t="s">
        <v>253</v>
      </c>
      <c r="C97" s="17" t="s">
        <v>254</v>
      </c>
      <c r="D97" s="18" t="n">
        <v>2014</v>
      </c>
      <c r="E97" s="17" t="s">
        <v>163</v>
      </c>
      <c r="F97" s="17" t="s">
        <v>255</v>
      </c>
      <c r="G97" s="19" t="s">
        <v>256</v>
      </c>
      <c r="H97" s="24" t="n">
        <v>91</v>
      </c>
    </row>
    <row r="98" customFormat="false" ht="13.8" hidden="false" customHeight="false" outlineLevel="0" collapsed="false">
      <c r="A98" s="16" t="n">
        <v>34</v>
      </c>
      <c r="B98" s="17" t="s">
        <v>246</v>
      </c>
      <c r="C98" s="17" t="s">
        <v>257</v>
      </c>
      <c r="D98" s="18" t="n">
        <v>2015</v>
      </c>
      <c r="E98" s="17" t="s">
        <v>67</v>
      </c>
      <c r="F98" s="17"/>
      <c r="G98" s="19" t="s">
        <v>258</v>
      </c>
      <c r="H98" s="24" t="n">
        <v>92</v>
      </c>
    </row>
    <row r="99" customFormat="false" ht="13.8" hidden="false" customHeight="false" outlineLevel="0" collapsed="false">
      <c r="A99" s="16" t="n">
        <v>25</v>
      </c>
      <c r="B99" s="17" t="s">
        <v>259</v>
      </c>
      <c r="C99" s="17" t="s">
        <v>50</v>
      </c>
      <c r="D99" s="18" t="n">
        <v>2015</v>
      </c>
      <c r="E99" s="17" t="s">
        <v>67</v>
      </c>
      <c r="F99" s="17"/>
      <c r="G99" s="19" t="s">
        <v>260</v>
      </c>
      <c r="H99" s="24" t="n">
        <v>93</v>
      </c>
    </row>
    <row r="100" customFormat="false" ht="13.8" hidden="false" customHeight="false" outlineLevel="0" collapsed="false">
      <c r="A100" s="16" t="n">
        <v>28</v>
      </c>
      <c r="B100" s="17" t="s">
        <v>261</v>
      </c>
      <c r="C100" s="17" t="s">
        <v>108</v>
      </c>
      <c r="D100" s="18" t="n">
        <v>2015</v>
      </c>
      <c r="E100" s="17" t="s">
        <v>67</v>
      </c>
      <c r="F100" s="17"/>
      <c r="G100" s="19" t="s">
        <v>262</v>
      </c>
      <c r="H100" s="24" t="n">
        <v>94</v>
      </c>
    </row>
    <row r="101" customFormat="false" ht="13.8" hidden="false" customHeight="false" outlineLevel="0" collapsed="false">
      <c r="A101" s="31" t="n">
        <v>19</v>
      </c>
      <c r="B101" s="20" t="s">
        <v>182</v>
      </c>
      <c r="C101" s="20" t="s">
        <v>263</v>
      </c>
      <c r="D101" s="35" t="n">
        <v>2015</v>
      </c>
      <c r="E101" s="20" t="s">
        <v>67</v>
      </c>
      <c r="F101" s="38"/>
      <c r="G101" s="19" t="s">
        <v>264</v>
      </c>
      <c r="H101" s="24" t="n">
        <v>95</v>
      </c>
    </row>
    <row r="102" customFormat="false" ht="13.8" hidden="false" customHeight="false" outlineLevel="0" collapsed="false">
      <c r="A102" s="16" t="n">
        <v>100</v>
      </c>
      <c r="B102" s="17" t="s">
        <v>128</v>
      </c>
      <c r="C102" s="17" t="s">
        <v>25</v>
      </c>
      <c r="D102" s="18" t="n">
        <v>2012</v>
      </c>
      <c r="E102" s="17" t="s">
        <v>126</v>
      </c>
      <c r="F102" s="17"/>
      <c r="G102" s="19" t="s">
        <v>129</v>
      </c>
      <c r="H102" s="24" t="n">
        <v>96</v>
      </c>
    </row>
    <row r="103" customFormat="false" ht="13.8" hidden="false" customHeight="false" outlineLevel="0" collapsed="false">
      <c r="A103" s="16" t="n">
        <v>101</v>
      </c>
      <c r="B103" s="17" t="s">
        <v>125</v>
      </c>
      <c r="C103" s="17" t="s">
        <v>90</v>
      </c>
      <c r="D103" s="18" t="n">
        <v>2012</v>
      </c>
      <c r="E103" s="17" t="s">
        <v>126</v>
      </c>
      <c r="F103" s="17"/>
      <c r="G103" s="19" t="s">
        <v>129</v>
      </c>
      <c r="H103" s="24" t="n">
        <v>96</v>
      </c>
    </row>
    <row r="104" customFormat="false" ht="13.8" hidden="false" customHeight="false" outlineLevel="0" collapsed="false">
      <c r="A104" s="16" t="n">
        <v>75</v>
      </c>
      <c r="B104" s="17" t="s">
        <v>130</v>
      </c>
      <c r="C104" s="17" t="s">
        <v>131</v>
      </c>
      <c r="D104" s="18" t="n">
        <v>2012</v>
      </c>
      <c r="E104" s="17" t="s">
        <v>67</v>
      </c>
      <c r="F104" s="17"/>
      <c r="G104" s="19"/>
      <c r="H104" s="24"/>
    </row>
    <row r="105" customFormat="false" ht="13.8" hidden="false" customHeight="false" outlineLevel="0" collapsed="false">
      <c r="A105" s="25"/>
      <c r="B105" s="26" t="s">
        <v>132</v>
      </c>
      <c r="C105" s="25"/>
      <c r="D105" s="26"/>
      <c r="E105" s="27"/>
      <c r="F105" s="28" t="s">
        <v>133</v>
      </c>
    </row>
    <row r="106" customFormat="false" ht="13.8" hidden="false" customHeight="false" outlineLevel="0" collapsed="false">
      <c r="A106" s="25"/>
      <c r="B106" s="26" t="s">
        <v>134</v>
      </c>
      <c r="C106" s="26"/>
      <c r="D106" s="29"/>
      <c r="E106" s="29"/>
      <c r="F106" s="28" t="s">
        <v>135</v>
      </c>
    </row>
  </sheetData>
  <mergeCells count="2">
    <mergeCell ref="A1:H1"/>
    <mergeCell ref="C4:E4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L62"/>
  <sheetViews>
    <sheetView showFormulas="false" showGridLines="true" showRowColHeaders="true" showZeros="true" rightToLeft="false" tabSelected="false" showOutlineSymbols="true" defaultGridColor="true" view="normal" topLeftCell="A40" colorId="64" zoomScale="130" zoomScaleNormal="130" zoomScalePageLayoutView="100" workbookViewId="0">
      <selection pane="topLeft" activeCell="I1" activeCellId="0" sqref="1:1048576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6.33"/>
    <col collapsed="false" customWidth="true" hidden="false" outlineLevel="0" max="2" min="2" style="0" width="12.33"/>
    <col collapsed="false" customWidth="true" hidden="false" outlineLevel="0" max="3" min="3" style="0" width="12.56"/>
    <col collapsed="false" customWidth="true" hidden="false" outlineLevel="0" max="4" min="4" style="0" width="8.56"/>
    <col collapsed="false" customWidth="true" hidden="false" outlineLevel="0" max="5" min="5" style="0" width="25.56"/>
    <col collapsed="false" customWidth="true" hidden="false" outlineLevel="0" max="6" min="6" style="0" width="19.11"/>
    <col collapsed="false" customWidth="true" hidden="false" outlineLevel="0" max="7" min="7" style="0" width="9.44"/>
    <col collapsed="false" customWidth="true" hidden="false" outlineLevel="0" max="8" min="8" style="0" width="7.33"/>
    <col collapsed="false" customWidth="true" hidden="false" outlineLevel="0" max="12" min="9" style="0" width="8.68"/>
  </cols>
  <sheetData>
    <row r="1" customFormat="false" ht="29.25" hidden="false" customHeight="true" outlineLevel="0" collapsed="false">
      <c r="A1" s="41" t="s">
        <v>0</v>
      </c>
      <c r="B1" s="41"/>
      <c r="C1" s="41"/>
      <c r="D1" s="41"/>
      <c r="E1" s="41"/>
      <c r="F1" s="41"/>
      <c r="G1" s="41"/>
      <c r="H1" s="41"/>
    </row>
    <row r="2" customFormat="false" ht="12.8" hidden="false" customHeight="false" outlineLevel="0" collapsed="false">
      <c r="A2" s="2"/>
      <c r="B2" s="2"/>
      <c r="C2" s="42" t="s">
        <v>1</v>
      </c>
      <c r="D2" s="42"/>
      <c r="E2" s="42"/>
      <c r="F2" s="4"/>
      <c r="G2" s="5"/>
    </row>
    <row r="3" customFormat="false" ht="15" hidden="false" customHeight="false" outlineLevel="0" collapsed="false">
      <c r="A3" s="43" t="s">
        <v>2</v>
      </c>
      <c r="B3" s="43"/>
      <c r="C3" s="6"/>
      <c r="D3" s="6"/>
      <c r="E3" s="6"/>
      <c r="F3" s="7"/>
      <c r="G3" s="44" t="s">
        <v>3</v>
      </c>
    </row>
    <row r="4" customFormat="false" ht="15" hidden="false" customHeight="false" outlineLevel="0" collapsed="false">
      <c r="A4" s="2"/>
      <c r="B4" s="2"/>
      <c r="C4" s="8" t="s">
        <v>4</v>
      </c>
      <c r="D4" s="8"/>
      <c r="E4" s="8"/>
      <c r="F4" s="45"/>
      <c r="G4" s="45"/>
      <c r="H4" s="45"/>
    </row>
    <row r="5" customFormat="false" ht="23.5" hidden="false" customHeight="false" outlineLevel="0" collapsed="false">
      <c r="A5" s="46" t="s">
        <v>5</v>
      </c>
      <c r="B5" s="47" t="s">
        <v>6</v>
      </c>
      <c r="C5" s="46" t="s">
        <v>7</v>
      </c>
      <c r="D5" s="48" t="s">
        <v>8</v>
      </c>
      <c r="E5" s="46" t="s">
        <v>9</v>
      </c>
      <c r="F5" s="49" t="s">
        <v>10</v>
      </c>
      <c r="G5" s="49" t="s">
        <v>11</v>
      </c>
      <c r="H5" s="49" t="s">
        <v>12</v>
      </c>
    </row>
    <row r="6" customFormat="false" ht="12.8" hidden="false" customHeight="true" outlineLevel="0" collapsed="false">
      <c r="A6" s="50" t="s">
        <v>266</v>
      </c>
      <c r="B6" s="50"/>
      <c r="C6" s="50"/>
      <c r="D6" s="50"/>
      <c r="E6" s="50"/>
      <c r="F6" s="50"/>
      <c r="G6" s="50"/>
      <c r="H6" s="50"/>
    </row>
    <row r="7" customFormat="false" ht="14.25" hidden="false" customHeight="true" outlineLevel="0" collapsed="false">
      <c r="A7" s="51" t="n">
        <v>87</v>
      </c>
      <c r="B7" s="52" t="s">
        <v>267</v>
      </c>
      <c r="C7" s="52" t="s">
        <v>268</v>
      </c>
      <c r="D7" s="52" t="n">
        <v>2011</v>
      </c>
      <c r="E7" s="53" t="s">
        <v>67</v>
      </c>
      <c r="F7" s="53"/>
      <c r="G7" s="54" t="s">
        <v>269</v>
      </c>
      <c r="H7" s="55" t="n">
        <v>1</v>
      </c>
      <c r="I7" s="56"/>
      <c r="J7" s="56"/>
      <c r="K7" s="56"/>
      <c r="L7" s="56"/>
    </row>
    <row r="8" customFormat="false" ht="15.75" hidden="false" customHeight="true" outlineLevel="0" collapsed="false">
      <c r="A8" s="57" t="n">
        <v>131</v>
      </c>
      <c r="B8" s="36" t="s">
        <v>270</v>
      </c>
      <c r="C8" s="36" t="s">
        <v>271</v>
      </c>
      <c r="D8" s="19" t="s">
        <v>272</v>
      </c>
      <c r="E8" s="58" t="s">
        <v>180</v>
      </c>
      <c r="F8" s="58" t="s">
        <v>181</v>
      </c>
      <c r="G8" s="54" t="s">
        <v>273</v>
      </c>
      <c r="H8" s="31" t="n">
        <v>2</v>
      </c>
      <c r="I8" s="56"/>
      <c r="J8" s="56"/>
      <c r="K8" s="56"/>
      <c r="L8" s="56"/>
    </row>
    <row r="9" customFormat="false" ht="15.75" hidden="false" customHeight="true" outlineLevel="0" collapsed="false">
      <c r="A9" s="57" t="n">
        <v>127</v>
      </c>
      <c r="B9" s="36" t="s">
        <v>274</v>
      </c>
      <c r="C9" s="36" t="s">
        <v>275</v>
      </c>
      <c r="D9" s="36" t="n">
        <v>2011</v>
      </c>
      <c r="E9" s="58" t="s">
        <v>180</v>
      </c>
      <c r="F9" s="58" t="s">
        <v>181</v>
      </c>
      <c r="G9" s="54" t="s">
        <v>276</v>
      </c>
      <c r="H9" s="55" t="n">
        <v>3</v>
      </c>
      <c r="I9" s="56"/>
      <c r="J9" s="56"/>
      <c r="K9" s="56"/>
      <c r="L9" s="59"/>
    </row>
    <row r="10" customFormat="false" ht="13.8" hidden="false" customHeight="false" outlineLevel="0" collapsed="false">
      <c r="A10" s="57" t="n">
        <v>88</v>
      </c>
      <c r="B10" s="36" t="s">
        <v>277</v>
      </c>
      <c r="C10" s="36" t="s">
        <v>278</v>
      </c>
      <c r="D10" s="19" t="s">
        <v>279</v>
      </c>
      <c r="E10" s="58" t="s">
        <v>67</v>
      </c>
      <c r="F10" s="58"/>
      <c r="G10" s="54" t="s">
        <v>280</v>
      </c>
      <c r="H10" s="31" t="n">
        <v>4</v>
      </c>
      <c r="I10" s="56"/>
      <c r="J10" s="56"/>
      <c r="K10" s="56"/>
      <c r="L10" s="56"/>
    </row>
    <row r="11" customFormat="false" ht="13.8" hidden="false" customHeight="false" outlineLevel="0" collapsed="false">
      <c r="A11" s="57" t="n">
        <v>128</v>
      </c>
      <c r="B11" s="36" t="s">
        <v>281</v>
      </c>
      <c r="C11" s="36" t="s">
        <v>278</v>
      </c>
      <c r="D11" s="36" t="n">
        <v>2012</v>
      </c>
      <c r="E11" s="58" t="s">
        <v>180</v>
      </c>
      <c r="F11" s="58" t="s">
        <v>181</v>
      </c>
      <c r="G11" s="54" t="s">
        <v>282</v>
      </c>
      <c r="H11" s="55" t="n">
        <v>5</v>
      </c>
      <c r="I11" s="56"/>
      <c r="J11" s="56"/>
      <c r="K11" s="56"/>
      <c r="L11" s="56"/>
    </row>
    <row r="12" customFormat="false" ht="13.8" hidden="false" customHeight="false" outlineLevel="0" collapsed="false">
      <c r="A12" s="57" t="n">
        <v>90</v>
      </c>
      <c r="B12" s="36" t="s">
        <v>283</v>
      </c>
      <c r="C12" s="36" t="s">
        <v>284</v>
      </c>
      <c r="D12" s="36" t="n">
        <v>2011</v>
      </c>
      <c r="E12" s="58" t="s">
        <v>67</v>
      </c>
      <c r="F12" s="58"/>
      <c r="G12" s="54" t="s">
        <v>285</v>
      </c>
      <c r="H12" s="31" t="n">
        <v>6</v>
      </c>
      <c r="I12" s="56"/>
      <c r="J12" s="56"/>
      <c r="K12" s="56"/>
      <c r="L12" s="56"/>
    </row>
    <row r="13" customFormat="false" ht="13.8" hidden="false" customHeight="false" outlineLevel="0" collapsed="false">
      <c r="A13" s="57" t="n">
        <v>130</v>
      </c>
      <c r="B13" s="36" t="s">
        <v>286</v>
      </c>
      <c r="C13" s="36" t="s">
        <v>287</v>
      </c>
      <c r="D13" s="36" t="n">
        <v>2011</v>
      </c>
      <c r="E13" s="58" t="s">
        <v>180</v>
      </c>
      <c r="F13" s="58" t="s">
        <v>181</v>
      </c>
      <c r="G13" s="54" t="s">
        <v>288</v>
      </c>
      <c r="H13" s="55" t="n">
        <v>7</v>
      </c>
      <c r="I13" s="56"/>
      <c r="J13" s="56"/>
      <c r="K13" s="56"/>
      <c r="L13" s="56"/>
    </row>
    <row r="14" customFormat="false" ht="13.8" hidden="false" customHeight="false" outlineLevel="0" collapsed="false">
      <c r="A14" s="37" t="n">
        <v>126</v>
      </c>
      <c r="B14" s="34" t="s">
        <v>289</v>
      </c>
      <c r="C14" s="34" t="s">
        <v>271</v>
      </c>
      <c r="D14" s="34" t="n">
        <v>2011</v>
      </c>
      <c r="E14" s="60" t="s">
        <v>37</v>
      </c>
      <c r="F14" s="60" t="s">
        <v>38</v>
      </c>
      <c r="G14" s="61" t="s">
        <v>290</v>
      </c>
      <c r="H14" s="31" t="n">
        <v>8</v>
      </c>
      <c r="I14" s="56"/>
      <c r="J14" s="56"/>
      <c r="K14" s="56"/>
      <c r="L14" s="56"/>
    </row>
    <row r="15" customFormat="false" ht="13.8" hidden="false" customHeight="false" outlineLevel="0" collapsed="false">
      <c r="A15" s="57" t="n">
        <v>79</v>
      </c>
      <c r="B15" s="36" t="s">
        <v>291</v>
      </c>
      <c r="C15" s="36" t="s">
        <v>292</v>
      </c>
      <c r="D15" s="36" t="n">
        <v>2011</v>
      </c>
      <c r="E15" s="58" t="s">
        <v>63</v>
      </c>
      <c r="F15" s="36"/>
      <c r="G15" s="54" t="s">
        <v>293</v>
      </c>
      <c r="H15" s="55" t="n">
        <v>9</v>
      </c>
      <c r="I15" s="56"/>
      <c r="J15" s="56"/>
      <c r="K15" s="56"/>
      <c r="L15" s="56"/>
    </row>
    <row r="16" customFormat="false" ht="13.8" hidden="false" customHeight="false" outlineLevel="0" collapsed="false">
      <c r="A16" s="57" t="n">
        <v>91</v>
      </c>
      <c r="B16" s="36" t="s">
        <v>294</v>
      </c>
      <c r="C16" s="36" t="s">
        <v>295</v>
      </c>
      <c r="D16" s="36" t="n">
        <v>2011</v>
      </c>
      <c r="E16" s="58" t="s">
        <v>67</v>
      </c>
      <c r="F16" s="58"/>
      <c r="G16" s="54" t="s">
        <v>293</v>
      </c>
      <c r="H16" s="31" t="n">
        <v>10</v>
      </c>
      <c r="I16" s="56"/>
      <c r="J16" s="56"/>
      <c r="K16" s="56"/>
      <c r="L16" s="56"/>
    </row>
    <row r="17" customFormat="false" ht="13.8" hidden="false" customHeight="false" outlineLevel="0" collapsed="false">
      <c r="A17" s="57" t="n">
        <v>101</v>
      </c>
      <c r="B17" s="36" t="s">
        <v>296</v>
      </c>
      <c r="C17" s="36" t="s">
        <v>297</v>
      </c>
      <c r="D17" s="36" t="n">
        <v>2011</v>
      </c>
      <c r="E17" s="58" t="s">
        <v>26</v>
      </c>
      <c r="F17" s="58"/>
      <c r="G17" s="54" t="s">
        <v>298</v>
      </c>
      <c r="H17" s="55" t="n">
        <v>11</v>
      </c>
      <c r="I17" s="56"/>
      <c r="J17" s="56"/>
      <c r="K17" s="56"/>
      <c r="L17" s="56"/>
    </row>
    <row r="18" customFormat="false" ht="13.8" hidden="false" customHeight="false" outlineLevel="0" collapsed="false">
      <c r="A18" s="57" t="n">
        <v>129</v>
      </c>
      <c r="B18" s="36" t="s">
        <v>299</v>
      </c>
      <c r="C18" s="36" t="s">
        <v>300</v>
      </c>
      <c r="D18" s="36" t="n">
        <v>2011</v>
      </c>
      <c r="E18" s="58" t="s">
        <v>180</v>
      </c>
      <c r="F18" s="58" t="s">
        <v>181</v>
      </c>
      <c r="G18" s="54" t="s">
        <v>30</v>
      </c>
      <c r="H18" s="31" t="n">
        <v>12</v>
      </c>
      <c r="I18" s="56"/>
      <c r="J18" s="56"/>
      <c r="K18" s="56"/>
      <c r="L18" s="56"/>
    </row>
    <row r="19" customFormat="false" ht="13.8" hidden="false" customHeight="false" outlineLevel="0" collapsed="false">
      <c r="A19" s="57" t="n">
        <v>103</v>
      </c>
      <c r="B19" s="36" t="s">
        <v>301</v>
      </c>
      <c r="C19" s="36" t="s">
        <v>302</v>
      </c>
      <c r="D19" s="19" t="s">
        <v>279</v>
      </c>
      <c r="E19" s="58" t="s">
        <v>26</v>
      </c>
      <c r="F19" s="58"/>
      <c r="G19" s="54" t="s">
        <v>303</v>
      </c>
      <c r="H19" s="55" t="n">
        <v>13</v>
      </c>
      <c r="I19" s="56"/>
      <c r="J19" s="56"/>
      <c r="K19" s="56"/>
      <c r="L19" s="56"/>
    </row>
    <row r="20" customFormat="false" ht="13.8" hidden="false" customHeight="false" outlineLevel="0" collapsed="false">
      <c r="A20" s="57" t="n">
        <v>115</v>
      </c>
      <c r="B20" s="36" t="s">
        <v>304</v>
      </c>
      <c r="C20" s="36" t="s">
        <v>271</v>
      </c>
      <c r="D20" s="36" t="n">
        <v>2012</v>
      </c>
      <c r="E20" s="58" t="s">
        <v>77</v>
      </c>
      <c r="F20" s="58"/>
      <c r="G20" s="54" t="s">
        <v>305</v>
      </c>
      <c r="H20" s="31" t="n">
        <v>14</v>
      </c>
      <c r="I20" s="56"/>
      <c r="J20" s="56"/>
      <c r="K20" s="56"/>
      <c r="L20" s="56"/>
    </row>
    <row r="21" customFormat="false" ht="13.8" hidden="false" customHeight="false" outlineLevel="0" collapsed="false">
      <c r="A21" s="57" t="n">
        <v>114</v>
      </c>
      <c r="B21" s="36" t="s">
        <v>306</v>
      </c>
      <c r="C21" s="36" t="s">
        <v>307</v>
      </c>
      <c r="D21" s="36" t="n">
        <v>2012</v>
      </c>
      <c r="E21" s="58" t="s">
        <v>77</v>
      </c>
      <c r="F21" s="58"/>
      <c r="G21" s="54" t="s">
        <v>308</v>
      </c>
      <c r="H21" s="55" t="n">
        <v>15</v>
      </c>
      <c r="I21" s="56"/>
      <c r="J21" s="56"/>
      <c r="K21" s="56"/>
      <c r="L21" s="56"/>
    </row>
    <row r="22" customFormat="false" ht="13.8" hidden="false" customHeight="false" outlineLevel="0" collapsed="false">
      <c r="A22" s="57" t="n">
        <v>74</v>
      </c>
      <c r="B22" s="36" t="s">
        <v>309</v>
      </c>
      <c r="C22" s="36" t="s">
        <v>295</v>
      </c>
      <c r="D22" s="19" t="s">
        <v>272</v>
      </c>
      <c r="E22" s="58" t="s">
        <v>47</v>
      </c>
      <c r="F22" s="58"/>
      <c r="G22" s="54" t="s">
        <v>310</v>
      </c>
      <c r="H22" s="31" t="n">
        <v>16</v>
      </c>
      <c r="I22" s="56"/>
      <c r="J22" s="56"/>
      <c r="K22" s="56"/>
      <c r="L22" s="56"/>
    </row>
    <row r="23" customFormat="false" ht="13.8" hidden="false" customHeight="false" outlineLevel="0" collapsed="false">
      <c r="A23" s="57" t="n">
        <v>146</v>
      </c>
      <c r="B23" s="36" t="s">
        <v>311</v>
      </c>
      <c r="C23" s="36" t="s">
        <v>307</v>
      </c>
      <c r="D23" s="19" t="s">
        <v>279</v>
      </c>
      <c r="E23" s="22" t="s">
        <v>21</v>
      </c>
      <c r="F23" s="17" t="s">
        <v>22</v>
      </c>
      <c r="G23" s="62" t="n">
        <v>9.39</v>
      </c>
      <c r="H23" s="55" t="n">
        <v>17</v>
      </c>
      <c r="I23" s="56"/>
      <c r="J23" s="56"/>
      <c r="K23" s="56"/>
      <c r="L23" s="56"/>
    </row>
    <row r="24" customFormat="false" ht="15" hidden="false" customHeight="true" outlineLevel="0" collapsed="false">
      <c r="A24" s="57" t="n">
        <v>135</v>
      </c>
      <c r="B24" s="36" t="s">
        <v>312</v>
      </c>
      <c r="C24" s="36" t="s">
        <v>271</v>
      </c>
      <c r="D24" s="19" t="s">
        <v>279</v>
      </c>
      <c r="E24" s="58" t="s">
        <v>153</v>
      </c>
      <c r="F24" s="58"/>
      <c r="G24" s="54" t="s">
        <v>313</v>
      </c>
      <c r="H24" s="31" t="n">
        <v>18</v>
      </c>
      <c r="I24" s="56"/>
      <c r="J24" s="56"/>
      <c r="K24" s="56"/>
      <c r="L24" s="56"/>
    </row>
    <row r="25" customFormat="false" ht="14.25" hidden="false" customHeight="false" outlineLevel="0" collapsed="false">
      <c r="A25" s="57" t="n">
        <v>117</v>
      </c>
      <c r="B25" s="36" t="s">
        <v>314</v>
      </c>
      <c r="C25" s="36" t="s">
        <v>278</v>
      </c>
      <c r="D25" s="36" t="n">
        <v>2011</v>
      </c>
      <c r="E25" s="58" t="s">
        <v>33</v>
      </c>
      <c r="F25" s="58"/>
      <c r="G25" s="54" t="s">
        <v>315</v>
      </c>
      <c r="H25" s="55" t="n">
        <v>19</v>
      </c>
      <c r="I25" s="56"/>
      <c r="J25" s="56"/>
      <c r="K25" s="56"/>
      <c r="L25" s="56"/>
    </row>
    <row r="26" customFormat="false" ht="17.25" hidden="false" customHeight="true" outlineLevel="0" collapsed="false">
      <c r="A26" s="57" t="n">
        <v>145</v>
      </c>
      <c r="B26" s="36" t="s">
        <v>316</v>
      </c>
      <c r="C26" s="36" t="s">
        <v>317</v>
      </c>
      <c r="D26" s="19" t="s">
        <v>279</v>
      </c>
      <c r="E26" s="22" t="s">
        <v>21</v>
      </c>
      <c r="F26" s="17" t="s">
        <v>22</v>
      </c>
      <c r="G26" s="62" t="n">
        <v>9.51</v>
      </c>
      <c r="H26" s="31" t="n">
        <v>20</v>
      </c>
      <c r="I26" s="56"/>
      <c r="J26" s="56"/>
      <c r="K26" s="56"/>
      <c r="L26" s="56"/>
    </row>
    <row r="27" customFormat="false" ht="13.8" hidden="false" customHeight="false" outlineLevel="0" collapsed="false">
      <c r="A27" s="57" t="n">
        <v>89</v>
      </c>
      <c r="B27" s="36" t="s">
        <v>267</v>
      </c>
      <c r="C27" s="36" t="s">
        <v>318</v>
      </c>
      <c r="D27" s="36" t="n">
        <v>2011</v>
      </c>
      <c r="E27" s="58" t="s">
        <v>67</v>
      </c>
      <c r="F27" s="58"/>
      <c r="G27" s="54" t="s">
        <v>48</v>
      </c>
      <c r="H27" s="55" t="n">
        <v>21</v>
      </c>
      <c r="I27" s="56"/>
      <c r="J27" s="56"/>
      <c r="K27" s="56"/>
      <c r="L27" s="56"/>
    </row>
    <row r="28" customFormat="false" ht="13.8" hidden="false" customHeight="false" outlineLevel="0" collapsed="false">
      <c r="A28" s="57" t="n">
        <v>84</v>
      </c>
      <c r="B28" s="36" t="s">
        <v>319</v>
      </c>
      <c r="C28" s="36" t="s">
        <v>295</v>
      </c>
      <c r="D28" s="36" t="n">
        <v>2012</v>
      </c>
      <c r="E28" s="58" t="s">
        <v>173</v>
      </c>
      <c r="F28" s="58" t="s">
        <v>149</v>
      </c>
      <c r="G28" s="54" t="s">
        <v>320</v>
      </c>
      <c r="H28" s="31" t="n">
        <v>22</v>
      </c>
      <c r="I28" s="56"/>
      <c r="J28" s="56"/>
      <c r="K28" s="56"/>
      <c r="L28" s="56"/>
    </row>
    <row r="29" customFormat="false" ht="13.8" hidden="false" customHeight="false" outlineLevel="0" collapsed="false">
      <c r="A29" s="57" t="n">
        <v>76</v>
      </c>
      <c r="B29" s="36" t="s">
        <v>321</v>
      </c>
      <c r="C29" s="36" t="s">
        <v>271</v>
      </c>
      <c r="D29" s="19" t="s">
        <v>272</v>
      </c>
      <c r="E29" s="58" t="s">
        <v>47</v>
      </c>
      <c r="F29" s="58"/>
      <c r="G29" s="54" t="s">
        <v>322</v>
      </c>
      <c r="H29" s="55" t="n">
        <v>23</v>
      </c>
      <c r="I29" s="56"/>
      <c r="J29" s="56"/>
      <c r="K29" s="56"/>
      <c r="L29" s="56"/>
    </row>
    <row r="30" customFormat="false" ht="13.8" hidden="false" customHeight="false" outlineLevel="0" collapsed="false">
      <c r="A30" s="57" t="n">
        <v>78</v>
      </c>
      <c r="B30" s="36" t="s">
        <v>323</v>
      </c>
      <c r="C30" s="36" t="s">
        <v>287</v>
      </c>
      <c r="D30" s="63" t="n">
        <v>2011</v>
      </c>
      <c r="E30" s="58" t="s">
        <v>63</v>
      </c>
      <c r="F30" s="58"/>
      <c r="G30" s="54" t="s">
        <v>324</v>
      </c>
      <c r="H30" s="31" t="n">
        <v>24</v>
      </c>
      <c r="I30" s="56"/>
      <c r="J30" s="56"/>
      <c r="K30" s="56"/>
      <c r="L30" s="56"/>
    </row>
    <row r="31" customFormat="false" ht="13.8" hidden="false" customHeight="false" outlineLevel="0" collapsed="false">
      <c r="A31" s="57" t="n">
        <v>110</v>
      </c>
      <c r="B31" s="36" t="s">
        <v>325</v>
      </c>
      <c r="C31" s="36" t="s">
        <v>326</v>
      </c>
      <c r="D31" s="19" t="s">
        <v>279</v>
      </c>
      <c r="E31" s="58" t="s">
        <v>77</v>
      </c>
      <c r="F31" s="58"/>
      <c r="G31" s="54" t="s">
        <v>327</v>
      </c>
      <c r="H31" s="55" t="n">
        <v>25</v>
      </c>
      <c r="I31" s="56"/>
      <c r="J31" s="56"/>
      <c r="K31" s="56"/>
      <c r="L31" s="56"/>
    </row>
    <row r="32" customFormat="false" ht="13.8" hidden="false" customHeight="false" outlineLevel="0" collapsed="false">
      <c r="A32" s="57" t="n">
        <v>93</v>
      </c>
      <c r="B32" s="36" t="s">
        <v>328</v>
      </c>
      <c r="C32" s="36" t="s">
        <v>329</v>
      </c>
      <c r="D32" s="36" t="n">
        <v>2012</v>
      </c>
      <c r="E32" s="58" t="s">
        <v>67</v>
      </c>
      <c r="F32" s="58"/>
      <c r="G32" s="54" t="s">
        <v>330</v>
      </c>
      <c r="H32" s="31" t="n">
        <v>26</v>
      </c>
      <c r="I32" s="56"/>
      <c r="J32" s="56"/>
      <c r="K32" s="56"/>
      <c r="L32" s="56"/>
    </row>
    <row r="33" customFormat="false" ht="13.8" hidden="false" customHeight="false" outlineLevel="0" collapsed="false">
      <c r="A33" s="57" t="n">
        <v>116</v>
      </c>
      <c r="B33" s="36" t="s">
        <v>304</v>
      </c>
      <c r="C33" s="36" t="s">
        <v>300</v>
      </c>
      <c r="D33" s="19" t="s">
        <v>272</v>
      </c>
      <c r="E33" s="58" t="s">
        <v>77</v>
      </c>
      <c r="F33" s="58"/>
      <c r="G33" s="54" t="s">
        <v>331</v>
      </c>
      <c r="H33" s="55" t="n">
        <v>27</v>
      </c>
      <c r="I33" s="56"/>
      <c r="J33" s="56"/>
      <c r="K33" s="56"/>
      <c r="L33" s="56"/>
    </row>
    <row r="34" customFormat="false" ht="13.8" hidden="false" customHeight="false" outlineLevel="0" collapsed="false">
      <c r="A34" s="57" t="n">
        <v>109</v>
      </c>
      <c r="B34" s="36" t="s">
        <v>267</v>
      </c>
      <c r="C34" s="36" t="s">
        <v>332</v>
      </c>
      <c r="D34" s="36" t="n">
        <v>2011</v>
      </c>
      <c r="E34" s="58" t="s">
        <v>77</v>
      </c>
      <c r="F34" s="58"/>
      <c r="G34" s="54" t="s">
        <v>333</v>
      </c>
      <c r="H34" s="31" t="n">
        <v>28</v>
      </c>
      <c r="I34" s="56"/>
      <c r="J34" s="56"/>
      <c r="K34" s="56"/>
      <c r="L34" s="56"/>
    </row>
    <row r="35" customFormat="false" ht="13.8" hidden="false" customHeight="false" outlineLevel="0" collapsed="false">
      <c r="A35" s="57" t="n">
        <v>124</v>
      </c>
      <c r="B35" s="36" t="s">
        <v>334</v>
      </c>
      <c r="C35" s="36" t="s">
        <v>332</v>
      </c>
      <c r="D35" s="36" t="n">
        <v>2011</v>
      </c>
      <c r="E35" s="58" t="s">
        <v>42</v>
      </c>
      <c r="F35" s="58" t="s">
        <v>335</v>
      </c>
      <c r="G35" s="54" t="s">
        <v>146</v>
      </c>
      <c r="H35" s="55" t="n">
        <v>29</v>
      </c>
      <c r="I35" s="64"/>
      <c r="J35" s="56"/>
      <c r="K35" s="56"/>
      <c r="L35" s="56"/>
    </row>
    <row r="36" customFormat="false" ht="13.8" hidden="false" customHeight="false" outlineLevel="0" collapsed="false">
      <c r="A36" s="57" t="n">
        <v>136</v>
      </c>
      <c r="B36" s="36" t="s">
        <v>314</v>
      </c>
      <c r="C36" s="36" t="s">
        <v>275</v>
      </c>
      <c r="D36" s="19" t="s">
        <v>279</v>
      </c>
      <c r="E36" s="58" t="s">
        <v>153</v>
      </c>
      <c r="F36" s="58"/>
      <c r="G36" s="54" t="s">
        <v>336</v>
      </c>
      <c r="H36" s="31" t="n">
        <v>30</v>
      </c>
      <c r="I36" s="56"/>
      <c r="J36" s="64"/>
      <c r="K36" s="56"/>
      <c r="L36" s="56"/>
    </row>
    <row r="37" customFormat="false" ht="13.8" hidden="false" customHeight="false" outlineLevel="0" collapsed="false">
      <c r="A37" s="57" t="n">
        <v>83</v>
      </c>
      <c r="B37" s="36" t="s">
        <v>337</v>
      </c>
      <c r="C37" s="36" t="s">
        <v>338</v>
      </c>
      <c r="D37" s="36" t="n">
        <v>2012</v>
      </c>
      <c r="E37" s="58" t="s">
        <v>148</v>
      </c>
      <c r="F37" s="65" t="s">
        <v>111</v>
      </c>
      <c r="G37" s="54" t="s">
        <v>339</v>
      </c>
      <c r="H37" s="55" t="n">
        <v>31</v>
      </c>
      <c r="I37" s="56"/>
      <c r="J37" s="56"/>
      <c r="K37" s="56"/>
      <c r="L37" s="56"/>
    </row>
    <row r="38" customFormat="false" ht="13.8" hidden="false" customHeight="false" outlineLevel="0" collapsed="false">
      <c r="A38" s="57" t="n">
        <v>118</v>
      </c>
      <c r="B38" s="36" t="s">
        <v>304</v>
      </c>
      <c r="C38" s="36" t="s">
        <v>278</v>
      </c>
      <c r="D38" s="19" t="s">
        <v>272</v>
      </c>
      <c r="E38" s="58" t="s">
        <v>33</v>
      </c>
      <c r="F38" s="66"/>
      <c r="G38" s="54" t="s">
        <v>340</v>
      </c>
      <c r="H38" s="31" t="n">
        <v>32</v>
      </c>
      <c r="I38" s="56"/>
      <c r="J38" s="56"/>
      <c r="K38" s="56"/>
      <c r="L38" s="56"/>
    </row>
    <row r="39" customFormat="false" ht="13.8" hidden="false" customHeight="false" outlineLevel="0" collapsed="false">
      <c r="A39" s="57" t="n">
        <v>75</v>
      </c>
      <c r="B39" s="36" t="s">
        <v>341</v>
      </c>
      <c r="C39" s="36" t="s">
        <v>295</v>
      </c>
      <c r="D39" s="36" t="n">
        <v>2012</v>
      </c>
      <c r="E39" s="58" t="s">
        <v>47</v>
      </c>
      <c r="F39" s="58"/>
      <c r="G39" s="54" t="s">
        <v>342</v>
      </c>
      <c r="H39" s="55" t="n">
        <v>33</v>
      </c>
      <c r="I39" s="56"/>
      <c r="J39" s="56"/>
      <c r="K39" s="56"/>
      <c r="L39" s="56"/>
    </row>
    <row r="40" customFormat="false" ht="13.8" hidden="false" customHeight="false" outlineLevel="0" collapsed="false">
      <c r="A40" s="57" t="n">
        <v>119</v>
      </c>
      <c r="B40" s="36" t="s">
        <v>343</v>
      </c>
      <c r="C40" s="36" t="s">
        <v>344</v>
      </c>
      <c r="D40" s="36" t="n">
        <v>2012</v>
      </c>
      <c r="E40" s="58" t="s">
        <v>33</v>
      </c>
      <c r="F40" s="58"/>
      <c r="G40" s="54" t="s">
        <v>345</v>
      </c>
      <c r="H40" s="31" t="n">
        <v>34</v>
      </c>
      <c r="I40" s="56"/>
      <c r="J40" s="56"/>
      <c r="K40" s="56"/>
      <c r="L40" s="56"/>
    </row>
    <row r="41" customFormat="false" ht="13.8" hidden="false" customHeight="false" outlineLevel="0" collapsed="false">
      <c r="A41" s="57" t="n">
        <v>80</v>
      </c>
      <c r="B41" s="36" t="s">
        <v>343</v>
      </c>
      <c r="C41" s="36" t="s">
        <v>346</v>
      </c>
      <c r="D41" s="36" t="n">
        <v>2012</v>
      </c>
      <c r="E41" s="58" t="s">
        <v>67</v>
      </c>
      <c r="F41" s="65" t="s">
        <v>111</v>
      </c>
      <c r="G41" s="54" t="s">
        <v>347</v>
      </c>
      <c r="H41" s="55" t="n">
        <v>35</v>
      </c>
      <c r="I41" s="56"/>
      <c r="J41" s="56"/>
      <c r="K41" s="56"/>
      <c r="L41" s="56"/>
    </row>
    <row r="42" customFormat="false" ht="13.8" hidden="false" customHeight="false" outlineLevel="0" collapsed="false">
      <c r="A42" s="57" t="n">
        <v>85</v>
      </c>
      <c r="B42" s="36" t="s">
        <v>348</v>
      </c>
      <c r="C42" s="36" t="s">
        <v>349</v>
      </c>
      <c r="D42" s="63" t="n">
        <v>2012</v>
      </c>
      <c r="E42" s="58" t="s">
        <v>67</v>
      </c>
      <c r="F42" s="58"/>
      <c r="G42" s="54" t="s">
        <v>347</v>
      </c>
      <c r="H42" s="31" t="n">
        <v>36</v>
      </c>
      <c r="I42" s="56"/>
      <c r="J42" s="56"/>
      <c r="K42" s="56"/>
      <c r="L42" s="56"/>
    </row>
    <row r="43" customFormat="false" ht="13.8" hidden="false" customHeight="false" outlineLevel="0" collapsed="false">
      <c r="A43" s="57" t="n">
        <v>104</v>
      </c>
      <c r="B43" s="36" t="s">
        <v>350</v>
      </c>
      <c r="C43" s="36" t="s">
        <v>351</v>
      </c>
      <c r="D43" s="63" t="n">
        <v>2011</v>
      </c>
      <c r="E43" s="58" t="s">
        <v>26</v>
      </c>
      <c r="F43" s="58"/>
      <c r="G43" s="54" t="s">
        <v>352</v>
      </c>
      <c r="H43" s="55" t="n">
        <v>37</v>
      </c>
      <c r="I43" s="56"/>
      <c r="J43" s="56"/>
      <c r="K43" s="56"/>
      <c r="L43" s="56"/>
    </row>
    <row r="44" customFormat="false" ht="18" hidden="false" customHeight="true" outlineLevel="0" collapsed="false">
      <c r="A44" s="57" t="n">
        <v>107</v>
      </c>
      <c r="B44" s="36" t="s">
        <v>314</v>
      </c>
      <c r="C44" s="36" t="s">
        <v>278</v>
      </c>
      <c r="D44" s="63" t="n">
        <v>2012</v>
      </c>
      <c r="E44" s="58" t="s">
        <v>26</v>
      </c>
      <c r="F44" s="58"/>
      <c r="G44" s="54" t="s">
        <v>68</v>
      </c>
      <c r="H44" s="31" t="n">
        <v>38</v>
      </c>
      <c r="I44" s="56"/>
      <c r="J44" s="56"/>
      <c r="K44" s="56"/>
      <c r="L44" s="56"/>
    </row>
    <row r="45" customFormat="false" ht="15" hidden="false" customHeight="true" outlineLevel="0" collapsed="false">
      <c r="A45" s="57" t="n">
        <v>125</v>
      </c>
      <c r="B45" s="36" t="s">
        <v>325</v>
      </c>
      <c r="C45" s="36" t="s">
        <v>353</v>
      </c>
      <c r="D45" s="36" t="n">
        <v>2011</v>
      </c>
      <c r="E45" s="58" t="s">
        <v>42</v>
      </c>
      <c r="F45" s="58" t="s">
        <v>354</v>
      </c>
      <c r="G45" s="54" t="s">
        <v>355</v>
      </c>
      <c r="H45" s="55" t="n">
        <v>39</v>
      </c>
      <c r="I45" s="56"/>
      <c r="J45" s="56"/>
      <c r="K45" s="56"/>
      <c r="L45" s="56"/>
    </row>
    <row r="46" customFormat="false" ht="18" hidden="false" customHeight="true" outlineLevel="0" collapsed="false">
      <c r="A46" s="57" t="n">
        <v>100</v>
      </c>
      <c r="B46" s="36" t="s">
        <v>125</v>
      </c>
      <c r="C46" s="36" t="s">
        <v>300</v>
      </c>
      <c r="D46" s="36" t="n">
        <v>2012</v>
      </c>
      <c r="E46" s="58" t="s">
        <v>148</v>
      </c>
      <c r="F46" s="58"/>
      <c r="G46" s="54" t="s">
        <v>169</v>
      </c>
      <c r="H46" s="31" t="n">
        <v>40</v>
      </c>
      <c r="I46" s="56"/>
      <c r="J46" s="56"/>
      <c r="K46" s="56"/>
      <c r="L46" s="56"/>
    </row>
    <row r="47" customFormat="false" ht="14.25" hidden="false" customHeight="false" outlineLevel="0" collapsed="false">
      <c r="A47" s="57" t="n">
        <v>102</v>
      </c>
      <c r="B47" s="36" t="s">
        <v>356</v>
      </c>
      <c r="C47" s="36" t="s">
        <v>357</v>
      </c>
      <c r="D47" s="19" t="s">
        <v>272</v>
      </c>
      <c r="E47" s="58" t="s">
        <v>26</v>
      </c>
      <c r="F47" s="58"/>
      <c r="G47" s="54" t="s">
        <v>358</v>
      </c>
      <c r="H47" s="55" t="n">
        <v>41</v>
      </c>
      <c r="I47" s="67"/>
      <c r="J47" s="67"/>
      <c r="K47" s="67"/>
      <c r="L47" s="67"/>
    </row>
    <row r="48" customFormat="false" ht="15.75" hidden="false" customHeight="true" outlineLevel="0" collapsed="false">
      <c r="A48" s="57" t="n">
        <v>97</v>
      </c>
      <c r="B48" s="36" t="s">
        <v>304</v>
      </c>
      <c r="C48" s="36" t="s">
        <v>359</v>
      </c>
      <c r="D48" s="19" t="s">
        <v>272</v>
      </c>
      <c r="E48" s="58" t="s">
        <v>148</v>
      </c>
      <c r="F48" s="58"/>
      <c r="G48" s="54" t="s">
        <v>84</v>
      </c>
      <c r="H48" s="31" t="n">
        <v>42</v>
      </c>
      <c r="I48" s="56"/>
      <c r="J48" s="56"/>
      <c r="K48" s="56"/>
      <c r="L48" s="56"/>
    </row>
    <row r="49" customFormat="false" ht="17.25" hidden="false" customHeight="true" outlineLevel="0" collapsed="false">
      <c r="A49" s="57" t="n">
        <v>105</v>
      </c>
      <c r="B49" s="36" t="s">
        <v>291</v>
      </c>
      <c r="C49" s="36" t="s">
        <v>351</v>
      </c>
      <c r="D49" s="36" t="n">
        <v>2011</v>
      </c>
      <c r="E49" s="58" t="s">
        <v>26</v>
      </c>
      <c r="F49" s="58"/>
      <c r="G49" s="54" t="s">
        <v>91</v>
      </c>
      <c r="H49" s="55" t="n">
        <v>43</v>
      </c>
      <c r="I49" s="56"/>
      <c r="J49" s="56"/>
      <c r="K49" s="56"/>
      <c r="L49" s="56"/>
    </row>
    <row r="50" customFormat="false" ht="15.75" hidden="false" customHeight="true" outlineLevel="0" collapsed="false">
      <c r="A50" s="57" t="n">
        <v>86</v>
      </c>
      <c r="B50" s="36" t="s">
        <v>314</v>
      </c>
      <c r="C50" s="36" t="s">
        <v>360</v>
      </c>
      <c r="D50" s="36" t="n">
        <v>2012</v>
      </c>
      <c r="E50" s="58" t="s">
        <v>67</v>
      </c>
      <c r="F50" s="58"/>
      <c r="G50" s="54" t="s">
        <v>361</v>
      </c>
      <c r="H50" s="31" t="n">
        <v>44</v>
      </c>
      <c r="I50" s="56"/>
      <c r="J50" s="56"/>
      <c r="K50" s="56"/>
      <c r="L50" s="56"/>
    </row>
    <row r="51" customFormat="false" ht="15" hidden="false" customHeight="true" outlineLevel="0" collapsed="false">
      <c r="A51" s="57" t="n">
        <v>37</v>
      </c>
      <c r="B51" s="36" t="s">
        <v>362</v>
      </c>
      <c r="C51" s="36" t="s">
        <v>363</v>
      </c>
      <c r="D51" s="19" t="s">
        <v>272</v>
      </c>
      <c r="E51" s="22" t="s">
        <v>163</v>
      </c>
      <c r="F51" s="17"/>
      <c r="G51" s="62" t="n">
        <v>12.04</v>
      </c>
      <c r="H51" s="55" t="n">
        <v>45</v>
      </c>
      <c r="I51" s="56"/>
      <c r="J51" s="56"/>
      <c r="K51" s="56"/>
      <c r="L51" s="56"/>
    </row>
    <row r="52" customFormat="false" ht="16.5" hidden="false" customHeight="true" outlineLevel="0" collapsed="false">
      <c r="A52" s="57" t="n">
        <v>106</v>
      </c>
      <c r="B52" s="36" t="s">
        <v>364</v>
      </c>
      <c r="C52" s="36" t="s">
        <v>349</v>
      </c>
      <c r="D52" s="36" t="n">
        <v>2011</v>
      </c>
      <c r="E52" s="58" t="s">
        <v>26</v>
      </c>
      <c r="F52" s="58"/>
      <c r="G52" s="54" t="s">
        <v>101</v>
      </c>
      <c r="H52" s="31" t="n">
        <v>46</v>
      </c>
      <c r="I52" s="56"/>
      <c r="J52" s="56"/>
      <c r="K52" s="56"/>
      <c r="L52" s="56"/>
    </row>
    <row r="53" customFormat="false" ht="15.75" hidden="false" customHeight="true" outlineLevel="0" collapsed="false">
      <c r="A53" s="57" t="n">
        <v>123</v>
      </c>
      <c r="B53" s="36" t="s">
        <v>365</v>
      </c>
      <c r="C53" s="36" t="s">
        <v>284</v>
      </c>
      <c r="D53" s="36" t="n">
        <v>2011</v>
      </c>
      <c r="E53" s="58" t="s">
        <v>42</v>
      </c>
      <c r="F53" s="58" t="s">
        <v>335</v>
      </c>
      <c r="G53" s="54" t="s">
        <v>193</v>
      </c>
      <c r="H53" s="55" t="n">
        <v>47</v>
      </c>
      <c r="I53" s="56"/>
      <c r="J53" s="56"/>
      <c r="K53" s="56"/>
      <c r="L53" s="56"/>
    </row>
    <row r="54" customFormat="false" ht="13.8" hidden="false" customHeight="false" outlineLevel="0" collapsed="false">
      <c r="A54" s="57" t="n">
        <v>120</v>
      </c>
      <c r="B54" s="36" t="s">
        <v>366</v>
      </c>
      <c r="C54" s="36" t="s">
        <v>367</v>
      </c>
      <c r="D54" s="36" t="n">
        <v>2012</v>
      </c>
      <c r="E54" s="58" t="s">
        <v>33</v>
      </c>
      <c r="F54" s="58"/>
      <c r="G54" s="54" t="s">
        <v>368</v>
      </c>
      <c r="H54" s="31" t="n">
        <v>48</v>
      </c>
      <c r="I54" s="56"/>
      <c r="J54" s="56"/>
      <c r="K54" s="56"/>
      <c r="L54" s="56"/>
    </row>
    <row r="55" customFormat="false" ht="13.8" hidden="false" customHeight="false" outlineLevel="0" collapsed="false">
      <c r="A55" s="57" t="n">
        <v>139</v>
      </c>
      <c r="B55" s="36" t="s">
        <v>369</v>
      </c>
      <c r="C55" s="36" t="s">
        <v>307</v>
      </c>
      <c r="D55" s="19" t="s">
        <v>272</v>
      </c>
      <c r="E55" s="58" t="s">
        <v>370</v>
      </c>
      <c r="F55" s="58"/>
      <c r="G55" s="62" t="n">
        <v>13.09</v>
      </c>
      <c r="H55" s="55" t="n">
        <v>49</v>
      </c>
      <c r="I55" s="56"/>
      <c r="J55" s="56"/>
      <c r="K55" s="56"/>
      <c r="L55" s="56"/>
    </row>
    <row r="56" customFormat="false" ht="13.8" hidden="false" customHeight="false" outlineLevel="0" collapsed="false">
      <c r="A56" s="57" t="n">
        <v>144</v>
      </c>
      <c r="B56" s="36" t="s">
        <v>371</v>
      </c>
      <c r="C56" s="36" t="s">
        <v>359</v>
      </c>
      <c r="D56" s="19" t="s">
        <v>272</v>
      </c>
      <c r="E56" s="22" t="s">
        <v>21</v>
      </c>
      <c r="F56" s="17" t="s">
        <v>22</v>
      </c>
      <c r="G56" s="63" t="n">
        <v>13.22</v>
      </c>
      <c r="H56" s="31" t="n">
        <v>50</v>
      </c>
      <c r="I56" s="56"/>
      <c r="J56" s="56"/>
      <c r="K56" s="56"/>
      <c r="L56" s="56"/>
    </row>
    <row r="57" customFormat="false" ht="13.8" hidden="false" customHeight="false" outlineLevel="0" collapsed="false">
      <c r="A57" s="57" t="n">
        <v>94</v>
      </c>
      <c r="B57" s="36" t="s">
        <v>372</v>
      </c>
      <c r="C57" s="36" t="s">
        <v>351</v>
      </c>
      <c r="D57" s="36" t="n">
        <v>2012</v>
      </c>
      <c r="E57" s="58" t="s">
        <v>148</v>
      </c>
      <c r="F57" s="58"/>
      <c r="G57" s="19" t="s">
        <v>373</v>
      </c>
      <c r="H57" s="55" t="n">
        <v>51</v>
      </c>
      <c r="I57" s="56"/>
      <c r="J57" s="56"/>
      <c r="K57" s="56"/>
      <c r="L57" s="56"/>
    </row>
    <row r="58" customFormat="false" ht="13.8" hidden="false" customHeight="false" outlineLevel="0" collapsed="false">
      <c r="A58" s="57" t="n">
        <v>99</v>
      </c>
      <c r="B58" s="36" t="s">
        <v>314</v>
      </c>
      <c r="C58" s="36" t="s">
        <v>300</v>
      </c>
      <c r="D58" s="19" t="s">
        <v>272</v>
      </c>
      <c r="E58" s="58" t="s">
        <v>148</v>
      </c>
      <c r="F58" s="58"/>
      <c r="G58" s="19" t="s">
        <v>374</v>
      </c>
      <c r="H58" s="31" t="n">
        <v>52</v>
      </c>
      <c r="I58" s="56"/>
      <c r="J58" s="56"/>
      <c r="K58" s="56"/>
      <c r="L58" s="56"/>
    </row>
    <row r="59" customFormat="false" ht="13.8" hidden="false" customHeight="false" outlineLevel="0" collapsed="false">
      <c r="A59" s="57" t="n">
        <v>134</v>
      </c>
      <c r="B59" s="36" t="s">
        <v>364</v>
      </c>
      <c r="C59" s="36" t="s">
        <v>375</v>
      </c>
      <c r="D59" s="19" t="s">
        <v>272</v>
      </c>
      <c r="E59" s="58" t="s">
        <v>126</v>
      </c>
      <c r="F59" s="58"/>
      <c r="G59" s="19" t="s">
        <v>374</v>
      </c>
      <c r="H59" s="55" t="n">
        <v>53</v>
      </c>
      <c r="I59" s="56"/>
      <c r="J59" s="56"/>
      <c r="K59" s="56"/>
      <c r="L59" s="56"/>
    </row>
    <row r="60" customFormat="false" ht="13.8" hidden="false" customHeight="false" outlineLevel="0" collapsed="false">
      <c r="A60" s="57" t="n">
        <v>96</v>
      </c>
      <c r="B60" s="36" t="s">
        <v>376</v>
      </c>
      <c r="C60" s="36" t="s">
        <v>307</v>
      </c>
      <c r="D60" s="36" t="n">
        <v>2012</v>
      </c>
      <c r="E60" s="58" t="s">
        <v>148</v>
      </c>
      <c r="F60" s="58"/>
      <c r="G60" s="19" t="s">
        <v>377</v>
      </c>
      <c r="H60" s="31" t="n">
        <v>54</v>
      </c>
      <c r="I60" s="56"/>
      <c r="J60" s="56"/>
      <c r="K60" s="56"/>
      <c r="L60" s="56"/>
    </row>
    <row r="61" customFormat="false" ht="13.8" hidden="false" customHeight="false" outlineLevel="0" collapsed="false">
      <c r="A61" s="26" t="s">
        <v>132</v>
      </c>
      <c r="B61" s="25"/>
      <c r="C61" s="26"/>
      <c r="D61" s="27"/>
      <c r="E61" s="39"/>
      <c r="F61" s="28" t="s">
        <v>133</v>
      </c>
    </row>
    <row r="62" customFormat="false" ht="13.8" hidden="false" customHeight="false" outlineLevel="0" collapsed="false">
      <c r="A62" s="26" t="s">
        <v>134</v>
      </c>
      <c r="B62" s="26"/>
      <c r="C62" s="29"/>
      <c r="D62" s="29"/>
      <c r="E62" s="28"/>
      <c r="F62" s="28" t="s">
        <v>135</v>
      </c>
    </row>
  </sheetData>
  <mergeCells count="6">
    <mergeCell ref="A1:H1"/>
    <mergeCell ref="C2:E2"/>
    <mergeCell ref="A3:B3"/>
    <mergeCell ref="C4:E4"/>
    <mergeCell ref="F4:H4"/>
    <mergeCell ref="A6:H6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I75"/>
  <sheetViews>
    <sheetView showFormulas="false" showGridLines="true" showRowColHeaders="true" showZeros="true" rightToLeft="false" tabSelected="false" showOutlineSymbols="true" defaultGridColor="true" view="normal" topLeftCell="A1" colorId="64" zoomScale="130" zoomScaleNormal="130" zoomScalePageLayoutView="100" workbookViewId="0">
      <selection pane="topLeft" activeCell="J1" activeCellId="0" sqref="1:1048576"/>
    </sheetView>
  </sheetViews>
  <sheetFormatPr defaultColWidth="11.53515625" defaultRowHeight="12.8" zeroHeight="false" outlineLevelRow="0" outlineLevelCol="0"/>
  <cols>
    <col collapsed="false" customWidth="true" hidden="false" outlineLevel="0" max="2" min="1" style="0" width="6.56"/>
    <col collapsed="false" customWidth="true" hidden="false" outlineLevel="0" max="3" min="3" style="0" width="12"/>
    <col collapsed="false" customWidth="true" hidden="false" outlineLevel="0" max="4" min="4" style="0" width="11.33"/>
    <col collapsed="false" customWidth="true" hidden="false" outlineLevel="0" max="5" min="5" style="0" width="8.11"/>
    <col collapsed="false" customWidth="true" hidden="false" outlineLevel="0" max="6" min="6" style="0" width="23.44"/>
    <col collapsed="false" customWidth="true" hidden="false" outlineLevel="0" max="7" min="7" style="0" width="18.34"/>
    <col collapsed="false" customWidth="true" hidden="false" outlineLevel="0" max="8" min="8" style="0" width="10.33"/>
    <col collapsed="false" customWidth="true" hidden="false" outlineLevel="0" max="9" min="9" style="0" width="7.67"/>
  </cols>
  <sheetData>
    <row r="1" customFormat="false" ht="30" hidden="false" customHeight="true" outlineLevel="0" collapsed="false">
      <c r="A1" s="1" t="s">
        <v>0</v>
      </c>
      <c r="B1" s="1"/>
      <c r="C1" s="1"/>
      <c r="D1" s="1"/>
      <c r="E1" s="1"/>
      <c r="F1" s="1"/>
      <c r="G1" s="1"/>
      <c r="H1" s="1"/>
    </row>
    <row r="2" customFormat="false" ht="12.8" hidden="false" customHeight="false" outlineLevel="0" collapsed="false">
      <c r="A2" s="2"/>
      <c r="B2" s="2"/>
      <c r="C2" s="2"/>
      <c r="D2" s="42" t="s">
        <v>1</v>
      </c>
      <c r="E2" s="42"/>
      <c r="F2" s="42"/>
      <c r="G2" s="4"/>
      <c r="H2" s="5"/>
    </row>
    <row r="3" customFormat="false" ht="15" hidden="false" customHeight="false" outlineLevel="0" collapsed="false">
      <c r="A3" s="2"/>
      <c r="B3" s="68" t="s">
        <v>2</v>
      </c>
      <c r="C3" s="68"/>
      <c r="D3" s="6"/>
      <c r="E3" s="6"/>
      <c r="F3" s="6"/>
      <c r="G3" s="7"/>
      <c r="H3" s="69" t="s">
        <v>3</v>
      </c>
    </row>
    <row r="4" customFormat="false" ht="15" hidden="false" customHeight="false" outlineLevel="0" collapsed="false">
      <c r="A4" s="2"/>
      <c r="B4" s="2"/>
      <c r="C4" s="2"/>
      <c r="D4" s="8" t="s">
        <v>4</v>
      </c>
      <c r="E4" s="8"/>
      <c r="F4" s="8"/>
      <c r="G4" s="45"/>
      <c r="H4" s="45"/>
      <c r="I4" s="45"/>
    </row>
    <row r="5" customFormat="false" ht="23.5" hidden="false" customHeight="false" outlineLevel="0" collapsed="false">
      <c r="A5" s="11" t="s">
        <v>378</v>
      </c>
      <c r="B5" s="46" t="s">
        <v>5</v>
      </c>
      <c r="C5" s="47" t="s">
        <v>6</v>
      </c>
      <c r="D5" s="46" t="s">
        <v>7</v>
      </c>
      <c r="E5" s="48" t="s">
        <v>8</v>
      </c>
      <c r="F5" s="46" t="s">
        <v>9</v>
      </c>
      <c r="G5" s="49" t="s">
        <v>10</v>
      </c>
      <c r="H5" s="49" t="s">
        <v>11</v>
      </c>
      <c r="I5" s="49" t="s">
        <v>12</v>
      </c>
    </row>
    <row r="6" customFormat="false" ht="13.8" hidden="false" customHeight="true" outlineLevel="0" collapsed="false">
      <c r="A6" s="11"/>
      <c r="B6" s="70" t="s">
        <v>379</v>
      </c>
      <c r="C6" s="70"/>
      <c r="D6" s="70"/>
      <c r="E6" s="70"/>
      <c r="F6" s="70"/>
      <c r="G6" s="70"/>
      <c r="H6" s="70"/>
      <c r="I6" s="70"/>
    </row>
    <row r="7" customFormat="false" ht="13.8" hidden="false" customHeight="false" outlineLevel="0" collapsed="false">
      <c r="A7" s="71"/>
      <c r="B7" s="16" t="n">
        <v>57</v>
      </c>
      <c r="C7" s="17" t="s">
        <v>380</v>
      </c>
      <c r="D7" s="17" t="s">
        <v>326</v>
      </c>
      <c r="E7" s="18" t="n">
        <v>2013</v>
      </c>
      <c r="F7" s="22" t="s">
        <v>180</v>
      </c>
      <c r="G7" s="17" t="s">
        <v>181</v>
      </c>
      <c r="H7" s="72" t="s">
        <v>381</v>
      </c>
      <c r="I7" s="73" t="n">
        <v>1</v>
      </c>
    </row>
    <row r="8" customFormat="false" ht="13.8" hidden="false" customHeight="false" outlineLevel="0" collapsed="false">
      <c r="A8" s="71"/>
      <c r="B8" s="16" t="n">
        <v>142</v>
      </c>
      <c r="C8" s="17" t="s">
        <v>311</v>
      </c>
      <c r="D8" s="17" t="s">
        <v>344</v>
      </c>
      <c r="E8" s="18" t="n">
        <v>2013</v>
      </c>
      <c r="F8" s="22" t="s">
        <v>21</v>
      </c>
      <c r="G8" s="17" t="s">
        <v>22</v>
      </c>
      <c r="H8" s="72" t="s">
        <v>282</v>
      </c>
      <c r="I8" s="73" t="n">
        <v>2</v>
      </c>
    </row>
    <row r="9" customFormat="false" ht="16.5" hidden="false" customHeight="true" outlineLevel="0" collapsed="false">
      <c r="A9" s="17"/>
      <c r="B9" s="16" t="n">
        <v>58</v>
      </c>
      <c r="C9" s="17" t="s">
        <v>382</v>
      </c>
      <c r="D9" s="17" t="s">
        <v>383</v>
      </c>
      <c r="E9" s="18" t="n">
        <v>2014</v>
      </c>
      <c r="F9" s="22" t="s">
        <v>180</v>
      </c>
      <c r="G9" s="17" t="s">
        <v>181</v>
      </c>
      <c r="H9" s="72" t="s">
        <v>288</v>
      </c>
      <c r="I9" s="73" t="n">
        <v>3</v>
      </c>
    </row>
    <row r="10" customFormat="false" ht="15" hidden="false" customHeight="true" outlineLevel="0" collapsed="false">
      <c r="A10" s="71"/>
      <c r="B10" s="16" t="n">
        <v>22</v>
      </c>
      <c r="C10" s="17" t="s">
        <v>304</v>
      </c>
      <c r="D10" s="17" t="s">
        <v>383</v>
      </c>
      <c r="E10" s="18" t="n">
        <v>2014</v>
      </c>
      <c r="F10" s="17" t="s">
        <v>67</v>
      </c>
      <c r="G10" s="17"/>
      <c r="H10" s="72" t="s">
        <v>384</v>
      </c>
      <c r="I10" s="73" t="n">
        <v>4</v>
      </c>
    </row>
    <row r="11" customFormat="false" ht="13.8" hidden="false" customHeight="false" outlineLevel="0" collapsed="false">
      <c r="A11" s="71"/>
      <c r="B11" s="16" t="n">
        <v>45</v>
      </c>
      <c r="C11" s="17" t="s">
        <v>385</v>
      </c>
      <c r="D11" s="17" t="s">
        <v>386</v>
      </c>
      <c r="E11" s="18" t="n">
        <v>2013</v>
      </c>
      <c r="F11" s="17" t="s">
        <v>26</v>
      </c>
      <c r="G11" s="17"/>
      <c r="H11" s="72" t="s">
        <v>387</v>
      </c>
      <c r="I11" s="73" t="n">
        <v>5</v>
      </c>
    </row>
    <row r="12" customFormat="false" ht="13.8" hidden="false" customHeight="false" outlineLevel="0" collapsed="false">
      <c r="A12" s="17"/>
      <c r="B12" s="16" t="n">
        <v>48</v>
      </c>
      <c r="C12" s="17" t="s">
        <v>306</v>
      </c>
      <c r="D12" s="17" t="s">
        <v>360</v>
      </c>
      <c r="E12" s="18" t="n">
        <v>2013</v>
      </c>
      <c r="F12" s="22" t="s">
        <v>77</v>
      </c>
      <c r="G12" s="17"/>
      <c r="H12" s="72" t="s">
        <v>388</v>
      </c>
      <c r="I12" s="73" t="n">
        <v>6</v>
      </c>
    </row>
    <row r="13" customFormat="false" ht="13.8" hidden="false" customHeight="false" outlineLevel="0" collapsed="false">
      <c r="A13" s="71"/>
      <c r="B13" s="16" t="n">
        <v>10</v>
      </c>
      <c r="C13" s="17" t="s">
        <v>389</v>
      </c>
      <c r="D13" s="17" t="s">
        <v>287</v>
      </c>
      <c r="E13" s="18" t="n">
        <v>2014</v>
      </c>
      <c r="F13" s="17" t="s">
        <v>115</v>
      </c>
      <c r="G13" s="17" t="s">
        <v>206</v>
      </c>
      <c r="H13" s="72" t="s">
        <v>390</v>
      </c>
      <c r="I13" s="73" t="n">
        <v>7</v>
      </c>
    </row>
    <row r="14" customFormat="false" ht="13.8" hidden="false" customHeight="false" outlineLevel="0" collapsed="false">
      <c r="A14" s="17"/>
      <c r="B14" s="16" t="n">
        <v>59</v>
      </c>
      <c r="C14" s="17" t="s">
        <v>391</v>
      </c>
      <c r="D14" s="17" t="s">
        <v>392</v>
      </c>
      <c r="E14" s="18" t="n">
        <v>2014</v>
      </c>
      <c r="F14" s="22" t="s">
        <v>180</v>
      </c>
      <c r="G14" s="17" t="s">
        <v>181</v>
      </c>
      <c r="H14" s="72" t="s">
        <v>393</v>
      </c>
      <c r="I14" s="73" t="n">
        <v>8</v>
      </c>
    </row>
    <row r="15" customFormat="false" ht="13.8" hidden="false" customHeight="false" outlineLevel="0" collapsed="false">
      <c r="A15" s="71"/>
      <c r="B15" s="16" t="n">
        <v>4</v>
      </c>
      <c r="C15" s="17" t="s">
        <v>311</v>
      </c>
      <c r="D15" s="17" t="s">
        <v>295</v>
      </c>
      <c r="E15" s="18" t="n">
        <v>2014</v>
      </c>
      <c r="F15" s="22" t="s">
        <v>47</v>
      </c>
      <c r="G15" s="17"/>
      <c r="H15" s="72" t="s">
        <v>394</v>
      </c>
      <c r="I15" s="73" t="n">
        <v>9</v>
      </c>
    </row>
    <row r="16" customFormat="false" ht="13.8" hidden="false" customHeight="false" outlineLevel="0" collapsed="false">
      <c r="A16" s="17"/>
      <c r="B16" s="16" t="n">
        <v>33</v>
      </c>
      <c r="C16" s="17" t="s">
        <v>395</v>
      </c>
      <c r="D16" s="17" t="s">
        <v>271</v>
      </c>
      <c r="E16" s="18" t="n">
        <v>2013</v>
      </c>
      <c r="F16" s="22" t="s">
        <v>67</v>
      </c>
      <c r="G16" s="17"/>
      <c r="H16" s="72" t="s">
        <v>396</v>
      </c>
      <c r="I16" s="73" t="n">
        <v>10</v>
      </c>
    </row>
    <row r="17" customFormat="false" ht="13.8" hidden="false" customHeight="false" outlineLevel="0" collapsed="false">
      <c r="A17" s="17"/>
      <c r="B17" s="16" t="n">
        <v>39</v>
      </c>
      <c r="C17" s="17" t="s">
        <v>397</v>
      </c>
      <c r="D17" s="17" t="s">
        <v>383</v>
      </c>
      <c r="E17" s="18" t="n">
        <v>2013</v>
      </c>
      <c r="F17" s="17" t="s">
        <v>148</v>
      </c>
      <c r="G17" s="17"/>
      <c r="H17" s="72" t="s">
        <v>398</v>
      </c>
      <c r="I17" s="73" t="n">
        <v>11</v>
      </c>
    </row>
    <row r="18" customFormat="false" ht="13.8" hidden="false" customHeight="false" outlineLevel="0" collapsed="false">
      <c r="A18" s="71"/>
      <c r="B18" s="16" t="n">
        <v>62</v>
      </c>
      <c r="C18" s="17" t="s">
        <v>399</v>
      </c>
      <c r="D18" s="17" t="s">
        <v>329</v>
      </c>
      <c r="E18" s="18" t="n">
        <v>2014</v>
      </c>
      <c r="F18" s="22" t="s">
        <v>16</v>
      </c>
      <c r="G18" s="17" t="s">
        <v>195</v>
      </c>
      <c r="H18" s="72" t="s">
        <v>336</v>
      </c>
      <c r="I18" s="73" t="n">
        <v>12</v>
      </c>
    </row>
    <row r="19" customFormat="false" ht="13.8" hidden="false" customHeight="false" outlineLevel="0" collapsed="false">
      <c r="A19" s="17"/>
      <c r="B19" s="16" t="n">
        <v>56</v>
      </c>
      <c r="C19" s="17" t="s">
        <v>400</v>
      </c>
      <c r="D19" s="17" t="s">
        <v>275</v>
      </c>
      <c r="E19" s="18" t="n">
        <v>2015</v>
      </c>
      <c r="F19" s="22" t="s">
        <v>37</v>
      </c>
      <c r="G19" s="17" t="s">
        <v>38</v>
      </c>
      <c r="H19" s="72" t="s">
        <v>339</v>
      </c>
      <c r="I19" s="73" t="n">
        <v>13</v>
      </c>
    </row>
    <row r="20" customFormat="false" ht="13.8" hidden="false" customHeight="false" outlineLevel="0" collapsed="false">
      <c r="A20" s="71"/>
      <c r="B20" s="16" t="n">
        <v>60</v>
      </c>
      <c r="C20" s="17" t="s">
        <v>401</v>
      </c>
      <c r="D20" s="17" t="s">
        <v>329</v>
      </c>
      <c r="E20" s="18" t="n">
        <v>2015</v>
      </c>
      <c r="F20" s="22" t="s">
        <v>16</v>
      </c>
      <c r="G20" s="17" t="s">
        <v>17</v>
      </c>
      <c r="H20" s="72" t="s">
        <v>402</v>
      </c>
      <c r="I20" s="73" t="n">
        <v>14</v>
      </c>
    </row>
    <row r="21" customFormat="false" ht="13.8" hidden="false" customHeight="false" outlineLevel="0" collapsed="false">
      <c r="A21" s="17"/>
      <c r="B21" s="16" t="n">
        <v>11</v>
      </c>
      <c r="C21" s="17" t="s">
        <v>403</v>
      </c>
      <c r="D21" s="17" t="s">
        <v>404</v>
      </c>
      <c r="E21" s="18" t="n">
        <v>2015</v>
      </c>
      <c r="F21" s="17" t="s">
        <v>115</v>
      </c>
      <c r="G21" s="17" t="s">
        <v>206</v>
      </c>
      <c r="H21" s="72" t="s">
        <v>405</v>
      </c>
      <c r="I21" s="73" t="n">
        <v>15</v>
      </c>
    </row>
    <row r="22" customFormat="false" ht="13.8" hidden="false" customHeight="false" outlineLevel="0" collapsed="false">
      <c r="A22" s="71"/>
      <c r="B22" s="16" t="n">
        <v>14</v>
      </c>
      <c r="C22" s="17" t="s">
        <v>304</v>
      </c>
      <c r="D22" s="17" t="s">
        <v>344</v>
      </c>
      <c r="E22" s="18" t="n">
        <v>2014</v>
      </c>
      <c r="F22" s="22" t="s">
        <v>67</v>
      </c>
      <c r="G22" s="17"/>
      <c r="H22" s="72" t="s">
        <v>406</v>
      </c>
      <c r="I22" s="73" t="n">
        <v>16</v>
      </c>
    </row>
    <row r="23" customFormat="false" ht="13.8" hidden="false" customHeight="false" outlineLevel="0" collapsed="false">
      <c r="A23" s="17"/>
      <c r="B23" s="16" t="n">
        <v>54</v>
      </c>
      <c r="C23" s="17" t="s">
        <v>407</v>
      </c>
      <c r="D23" s="17" t="s">
        <v>278</v>
      </c>
      <c r="E23" s="18" t="n">
        <v>2016</v>
      </c>
      <c r="F23" s="22" t="s">
        <v>42</v>
      </c>
      <c r="G23" s="17" t="s">
        <v>335</v>
      </c>
      <c r="H23" s="72" t="s">
        <v>408</v>
      </c>
      <c r="I23" s="73" t="n">
        <v>17</v>
      </c>
    </row>
    <row r="24" customFormat="false" ht="13.8" hidden="false" customHeight="false" outlineLevel="0" collapsed="false">
      <c r="A24" s="71"/>
      <c r="B24" s="16" t="n">
        <v>64</v>
      </c>
      <c r="C24" s="17" t="s">
        <v>409</v>
      </c>
      <c r="D24" s="17" t="s">
        <v>271</v>
      </c>
      <c r="E24" s="18" t="n">
        <v>2015</v>
      </c>
      <c r="F24" s="22" t="s">
        <v>173</v>
      </c>
      <c r="G24" s="17"/>
      <c r="H24" s="72" t="s">
        <v>345</v>
      </c>
      <c r="I24" s="73" t="n">
        <v>18</v>
      </c>
    </row>
    <row r="25" customFormat="false" ht="13.8" hidden="false" customHeight="false" outlineLevel="0" collapsed="false">
      <c r="A25" s="17"/>
      <c r="B25" s="16" t="n">
        <v>141</v>
      </c>
      <c r="C25" s="17" t="s">
        <v>410</v>
      </c>
      <c r="D25" s="17" t="s">
        <v>295</v>
      </c>
      <c r="E25" s="18" t="n">
        <v>2013</v>
      </c>
      <c r="F25" s="22" t="s">
        <v>21</v>
      </c>
      <c r="G25" s="17" t="s">
        <v>22</v>
      </c>
      <c r="H25" s="72" t="s">
        <v>411</v>
      </c>
      <c r="I25" s="73" t="n">
        <v>19</v>
      </c>
    </row>
    <row r="26" customFormat="false" ht="13.8" hidden="false" customHeight="false" outlineLevel="0" collapsed="false">
      <c r="A26" s="71"/>
      <c r="B26" s="16" t="n">
        <v>8</v>
      </c>
      <c r="C26" s="17" t="s">
        <v>412</v>
      </c>
      <c r="D26" s="17" t="s">
        <v>344</v>
      </c>
      <c r="E26" s="18" t="n">
        <v>2013</v>
      </c>
      <c r="F26" s="22" t="s">
        <v>115</v>
      </c>
      <c r="G26" s="17" t="s">
        <v>206</v>
      </c>
      <c r="H26" s="72" t="s">
        <v>64</v>
      </c>
      <c r="I26" s="73" t="n">
        <v>20</v>
      </c>
    </row>
    <row r="27" customFormat="false" ht="13.8" hidden="false" customHeight="false" outlineLevel="0" collapsed="false">
      <c r="A27" s="17"/>
      <c r="B27" s="16" t="n">
        <v>13</v>
      </c>
      <c r="C27" s="17" t="s">
        <v>413</v>
      </c>
      <c r="D27" s="17" t="s">
        <v>414</v>
      </c>
      <c r="E27" s="18" t="n">
        <v>2014</v>
      </c>
      <c r="F27" s="17" t="s">
        <v>67</v>
      </c>
      <c r="G27" s="17"/>
      <c r="H27" s="72" t="s">
        <v>415</v>
      </c>
      <c r="I27" s="73" t="n">
        <v>21</v>
      </c>
    </row>
    <row r="28" customFormat="false" ht="13.8" hidden="false" customHeight="false" outlineLevel="0" collapsed="false">
      <c r="A28" s="71"/>
      <c r="B28" s="16" t="n">
        <v>5</v>
      </c>
      <c r="C28" s="17" t="s">
        <v>416</v>
      </c>
      <c r="D28" s="17" t="s">
        <v>417</v>
      </c>
      <c r="E28" s="18" t="n">
        <v>2014</v>
      </c>
      <c r="F28" s="22" t="s">
        <v>47</v>
      </c>
      <c r="G28" s="17"/>
      <c r="H28" s="72" t="s">
        <v>418</v>
      </c>
      <c r="I28" s="73" t="n">
        <v>22</v>
      </c>
    </row>
    <row r="29" customFormat="false" ht="13.8" hidden="false" customHeight="false" outlineLevel="0" collapsed="false">
      <c r="A29" s="17"/>
      <c r="B29" s="16" t="n">
        <v>53</v>
      </c>
      <c r="C29" s="17" t="s">
        <v>419</v>
      </c>
      <c r="D29" s="17" t="s">
        <v>420</v>
      </c>
      <c r="E29" s="18" t="n">
        <v>2014</v>
      </c>
      <c r="F29" s="22" t="s">
        <v>42</v>
      </c>
      <c r="G29" s="17" t="s">
        <v>335</v>
      </c>
      <c r="H29" s="72" t="s">
        <v>421</v>
      </c>
      <c r="I29" s="73" t="n">
        <v>23</v>
      </c>
    </row>
    <row r="30" customFormat="false" ht="13.8" hidden="false" customHeight="false" outlineLevel="0" collapsed="false">
      <c r="A30" s="71"/>
      <c r="B30" s="16" t="n">
        <v>35</v>
      </c>
      <c r="C30" s="17" t="s">
        <v>422</v>
      </c>
      <c r="D30" s="17" t="s">
        <v>423</v>
      </c>
      <c r="E30" s="18" t="n">
        <v>2015</v>
      </c>
      <c r="F30" s="22" t="s">
        <v>148</v>
      </c>
      <c r="G30" s="17" t="s">
        <v>424</v>
      </c>
      <c r="H30" s="72" t="s">
        <v>425</v>
      </c>
      <c r="I30" s="73" t="n">
        <v>24</v>
      </c>
    </row>
    <row r="31" customFormat="false" ht="13.8" hidden="false" customHeight="false" outlineLevel="0" collapsed="false">
      <c r="A31" s="71"/>
      <c r="B31" s="16" t="n">
        <v>32</v>
      </c>
      <c r="C31" s="17" t="s">
        <v>426</v>
      </c>
      <c r="D31" s="17" t="s">
        <v>423</v>
      </c>
      <c r="E31" s="18" t="n">
        <v>2014</v>
      </c>
      <c r="F31" s="22" t="s">
        <v>67</v>
      </c>
      <c r="G31" s="17"/>
      <c r="H31" s="72" t="s">
        <v>427</v>
      </c>
      <c r="I31" s="73" t="n">
        <v>25</v>
      </c>
    </row>
    <row r="32" customFormat="false" ht="13.8" hidden="false" customHeight="false" outlineLevel="0" collapsed="false">
      <c r="A32" s="17"/>
      <c r="B32" s="16" t="n">
        <v>50</v>
      </c>
      <c r="C32" s="17" t="s">
        <v>314</v>
      </c>
      <c r="D32" s="17" t="s">
        <v>428</v>
      </c>
      <c r="E32" s="18" t="n">
        <v>2013</v>
      </c>
      <c r="F32" s="22" t="s">
        <v>42</v>
      </c>
      <c r="G32" s="17" t="s">
        <v>354</v>
      </c>
      <c r="H32" s="72" t="s">
        <v>347</v>
      </c>
      <c r="I32" s="73" t="n">
        <v>26</v>
      </c>
    </row>
    <row r="33" customFormat="false" ht="13.8" hidden="false" customHeight="false" outlineLevel="0" collapsed="false">
      <c r="A33" s="71"/>
      <c r="B33" s="16" t="n">
        <v>148</v>
      </c>
      <c r="C33" s="17" t="s">
        <v>364</v>
      </c>
      <c r="D33" s="17" t="s">
        <v>429</v>
      </c>
      <c r="E33" s="18" t="n">
        <v>2014</v>
      </c>
      <c r="F33" s="22" t="s">
        <v>430</v>
      </c>
      <c r="G33" s="17" t="s">
        <v>431</v>
      </c>
      <c r="H33" s="72" t="s">
        <v>165</v>
      </c>
      <c r="I33" s="73" t="n">
        <v>27</v>
      </c>
    </row>
    <row r="34" customFormat="false" ht="13.8" hidden="false" customHeight="false" outlineLevel="0" collapsed="false">
      <c r="A34" s="17"/>
      <c r="B34" s="16" t="n">
        <v>34</v>
      </c>
      <c r="C34" s="17" t="s">
        <v>432</v>
      </c>
      <c r="D34" s="17" t="s">
        <v>332</v>
      </c>
      <c r="E34" s="18" t="n">
        <v>2015</v>
      </c>
      <c r="F34" s="22" t="s">
        <v>148</v>
      </c>
      <c r="G34" s="17"/>
      <c r="H34" s="72" t="s">
        <v>167</v>
      </c>
      <c r="I34" s="73" t="n">
        <v>28</v>
      </c>
    </row>
    <row r="35" customFormat="false" ht="13.8" hidden="false" customHeight="false" outlineLevel="0" collapsed="false">
      <c r="A35" s="71"/>
      <c r="B35" s="16" t="n">
        <v>6</v>
      </c>
      <c r="C35" s="17" t="s">
        <v>433</v>
      </c>
      <c r="D35" s="17" t="s">
        <v>434</v>
      </c>
      <c r="E35" s="18" t="n">
        <v>2014</v>
      </c>
      <c r="F35" s="17" t="s">
        <v>63</v>
      </c>
      <c r="G35" s="17"/>
      <c r="H35" s="72" t="s">
        <v>435</v>
      </c>
      <c r="I35" s="73" t="n">
        <v>29</v>
      </c>
    </row>
    <row r="36" customFormat="false" ht="13.8" hidden="false" customHeight="false" outlineLevel="0" collapsed="false">
      <c r="A36" s="17"/>
      <c r="B36" s="16" t="n">
        <v>68</v>
      </c>
      <c r="C36" s="17" t="s">
        <v>422</v>
      </c>
      <c r="D36" s="17" t="s">
        <v>436</v>
      </c>
      <c r="E36" s="18" t="n">
        <v>2015</v>
      </c>
      <c r="F36" s="22" t="s">
        <v>26</v>
      </c>
      <c r="G36" s="17"/>
      <c r="H36" s="72" t="s">
        <v>437</v>
      </c>
      <c r="I36" s="73" t="n">
        <v>30</v>
      </c>
    </row>
    <row r="37" customFormat="false" ht="13.8" hidden="false" customHeight="false" outlineLevel="0" collapsed="false">
      <c r="A37" s="71"/>
      <c r="B37" s="16" t="n">
        <v>21</v>
      </c>
      <c r="C37" s="17" t="s">
        <v>401</v>
      </c>
      <c r="D37" s="17" t="s">
        <v>438</v>
      </c>
      <c r="E37" s="18" t="n">
        <v>2013</v>
      </c>
      <c r="F37" s="17" t="s">
        <v>67</v>
      </c>
      <c r="G37" s="17"/>
      <c r="H37" s="72" t="s">
        <v>169</v>
      </c>
      <c r="I37" s="73" t="n">
        <v>31</v>
      </c>
    </row>
    <row r="38" customFormat="false" ht="13.8" hidden="false" customHeight="false" outlineLevel="0" collapsed="false">
      <c r="A38" s="17"/>
      <c r="B38" s="16" t="n">
        <v>49</v>
      </c>
      <c r="C38" s="17" t="s">
        <v>439</v>
      </c>
      <c r="D38" s="17" t="s">
        <v>292</v>
      </c>
      <c r="E38" s="18" t="n">
        <v>2013</v>
      </c>
      <c r="F38" s="22" t="s">
        <v>77</v>
      </c>
      <c r="G38" s="17"/>
      <c r="H38" s="72" t="s">
        <v>440</v>
      </c>
      <c r="I38" s="73" t="n">
        <v>32</v>
      </c>
    </row>
    <row r="39" customFormat="false" ht="13.8" hidden="false" customHeight="false" outlineLevel="0" collapsed="false">
      <c r="A39" s="71"/>
      <c r="B39" s="16" t="n">
        <v>46</v>
      </c>
      <c r="C39" s="17" t="s">
        <v>441</v>
      </c>
      <c r="D39" s="17" t="s">
        <v>428</v>
      </c>
      <c r="E39" s="18" t="n">
        <v>2013</v>
      </c>
      <c r="F39" s="22" t="s">
        <v>77</v>
      </c>
      <c r="G39" s="17"/>
      <c r="H39" s="72" t="s">
        <v>78</v>
      </c>
      <c r="I39" s="73" t="n">
        <v>33</v>
      </c>
    </row>
    <row r="40" customFormat="false" ht="13.8" hidden="false" customHeight="false" outlineLevel="0" collapsed="false">
      <c r="A40" s="71"/>
      <c r="B40" s="16" t="n">
        <v>143</v>
      </c>
      <c r="C40" s="17" t="s">
        <v>442</v>
      </c>
      <c r="D40" s="17" t="s">
        <v>359</v>
      </c>
      <c r="E40" s="18" t="n">
        <v>2016</v>
      </c>
      <c r="F40" s="22" t="s">
        <v>21</v>
      </c>
      <c r="G40" s="17" t="s">
        <v>22</v>
      </c>
      <c r="H40" s="72" t="s">
        <v>443</v>
      </c>
      <c r="I40" s="73" t="n">
        <v>34</v>
      </c>
    </row>
    <row r="41" customFormat="false" ht="13.8" hidden="false" customHeight="false" outlineLevel="0" collapsed="false">
      <c r="A41" s="71"/>
      <c r="B41" s="16" t="n">
        <v>9</v>
      </c>
      <c r="C41" s="17" t="s">
        <v>412</v>
      </c>
      <c r="D41" s="17" t="s">
        <v>326</v>
      </c>
      <c r="E41" s="18" t="n">
        <v>2013</v>
      </c>
      <c r="F41" s="17" t="s">
        <v>115</v>
      </c>
      <c r="G41" s="17" t="s">
        <v>206</v>
      </c>
      <c r="H41" s="72" t="s">
        <v>444</v>
      </c>
      <c r="I41" s="73" t="n">
        <v>35</v>
      </c>
    </row>
    <row r="42" customFormat="false" ht="13.8" hidden="false" customHeight="false" outlineLevel="0" collapsed="false">
      <c r="A42" s="71"/>
      <c r="B42" s="16" t="n">
        <v>66</v>
      </c>
      <c r="C42" s="17" t="s">
        <v>445</v>
      </c>
      <c r="D42" s="17" t="s">
        <v>284</v>
      </c>
      <c r="E42" s="18" t="n">
        <v>2015</v>
      </c>
      <c r="F42" s="22" t="s">
        <v>173</v>
      </c>
      <c r="G42" s="17"/>
      <c r="H42" s="72" t="s">
        <v>446</v>
      </c>
      <c r="I42" s="73" t="n">
        <v>36</v>
      </c>
    </row>
    <row r="43" customFormat="false" ht="13.8" hidden="false" customHeight="false" outlineLevel="0" collapsed="false">
      <c r="A43" s="71"/>
      <c r="B43" s="16" t="n">
        <v>24</v>
      </c>
      <c r="C43" s="17" t="s">
        <v>447</v>
      </c>
      <c r="D43" s="17" t="s">
        <v>278</v>
      </c>
      <c r="E43" s="18" t="n">
        <v>2015</v>
      </c>
      <c r="F43" s="17" t="s">
        <v>67</v>
      </c>
      <c r="G43" s="17"/>
      <c r="H43" s="72" t="s">
        <v>448</v>
      </c>
      <c r="I43" s="73" t="n">
        <v>37</v>
      </c>
    </row>
    <row r="44" customFormat="false" ht="13.8" hidden="false" customHeight="false" outlineLevel="0" collapsed="false">
      <c r="A44" s="17"/>
      <c r="B44" s="16" t="n">
        <v>72</v>
      </c>
      <c r="C44" s="17" t="s">
        <v>328</v>
      </c>
      <c r="D44" s="17" t="s">
        <v>436</v>
      </c>
      <c r="E44" s="18" t="n">
        <v>2015</v>
      </c>
      <c r="F44" s="22" t="s">
        <v>153</v>
      </c>
      <c r="G44" s="17"/>
      <c r="H44" s="72" t="s">
        <v>101</v>
      </c>
      <c r="I44" s="73" t="n">
        <v>38</v>
      </c>
    </row>
    <row r="45" customFormat="false" ht="15" hidden="false" customHeight="true" outlineLevel="0" collapsed="false">
      <c r="A45" s="71"/>
      <c r="B45" s="16" t="n">
        <v>40</v>
      </c>
      <c r="C45" s="17" t="s">
        <v>449</v>
      </c>
      <c r="D45" s="17" t="s">
        <v>375</v>
      </c>
      <c r="E45" s="18" t="n">
        <v>2013</v>
      </c>
      <c r="F45" s="17" t="s">
        <v>148</v>
      </c>
      <c r="G45" s="17"/>
      <c r="H45" s="72" t="s">
        <v>450</v>
      </c>
      <c r="I45" s="73" t="n">
        <v>39</v>
      </c>
    </row>
    <row r="46" customFormat="false" ht="15.75" hidden="false" customHeight="true" outlineLevel="0" collapsed="false">
      <c r="A46" s="17"/>
      <c r="B46" s="16" t="n">
        <v>61</v>
      </c>
      <c r="C46" s="17" t="s">
        <v>451</v>
      </c>
      <c r="D46" s="17" t="s">
        <v>423</v>
      </c>
      <c r="E46" s="18" t="n">
        <v>2015</v>
      </c>
      <c r="F46" s="22" t="s">
        <v>16</v>
      </c>
      <c r="G46" s="17" t="s">
        <v>17</v>
      </c>
      <c r="H46" s="72" t="s">
        <v>452</v>
      </c>
      <c r="I46" s="73" t="n">
        <v>40</v>
      </c>
    </row>
    <row r="47" customFormat="false" ht="15" hidden="false" customHeight="true" outlineLevel="0" collapsed="false">
      <c r="A47" s="71"/>
      <c r="B47" s="16" t="n">
        <v>71</v>
      </c>
      <c r="C47" s="17" t="s">
        <v>451</v>
      </c>
      <c r="D47" s="17" t="s">
        <v>375</v>
      </c>
      <c r="E47" s="18" t="n">
        <v>2015</v>
      </c>
      <c r="F47" s="22" t="s">
        <v>153</v>
      </c>
      <c r="G47" s="17"/>
      <c r="H47" s="72" t="s">
        <v>453</v>
      </c>
      <c r="I47" s="73" t="n">
        <v>41</v>
      </c>
    </row>
    <row r="48" customFormat="false" ht="13.5" hidden="false" customHeight="true" outlineLevel="0" collapsed="false">
      <c r="A48" s="71"/>
      <c r="B48" s="16" t="n">
        <v>140</v>
      </c>
      <c r="C48" s="17" t="s">
        <v>311</v>
      </c>
      <c r="D48" s="17" t="s">
        <v>353</v>
      </c>
      <c r="E48" s="18" t="n">
        <v>2015</v>
      </c>
      <c r="F48" s="22" t="s">
        <v>21</v>
      </c>
      <c r="G48" s="17" t="s">
        <v>22</v>
      </c>
      <c r="H48" s="72" t="s">
        <v>454</v>
      </c>
      <c r="I48" s="73" t="n">
        <v>42</v>
      </c>
    </row>
    <row r="49" customFormat="false" ht="14.25" hidden="false" customHeight="false" outlineLevel="0" collapsed="false">
      <c r="A49" s="17"/>
      <c r="B49" s="16" t="n">
        <v>65</v>
      </c>
      <c r="C49" s="17" t="s">
        <v>267</v>
      </c>
      <c r="D49" s="17" t="s">
        <v>455</v>
      </c>
      <c r="E49" s="18" t="n">
        <v>2015</v>
      </c>
      <c r="F49" s="22" t="s">
        <v>173</v>
      </c>
      <c r="G49" s="17"/>
      <c r="H49" s="72" t="s">
        <v>456</v>
      </c>
      <c r="I49" s="73" t="n">
        <v>43</v>
      </c>
    </row>
    <row r="50" customFormat="false" ht="16.5" hidden="false" customHeight="true" outlineLevel="0" collapsed="false">
      <c r="A50" s="71"/>
      <c r="B50" s="16" t="n">
        <v>42</v>
      </c>
      <c r="C50" s="17" t="s">
        <v>457</v>
      </c>
      <c r="D50" s="17" t="s">
        <v>317</v>
      </c>
      <c r="E50" s="18" t="n">
        <v>2013</v>
      </c>
      <c r="F50" s="22" t="s">
        <v>26</v>
      </c>
      <c r="G50" s="17"/>
      <c r="H50" s="72" t="s">
        <v>458</v>
      </c>
      <c r="I50" s="73" t="n">
        <v>44</v>
      </c>
    </row>
    <row r="51" customFormat="false" ht="15" hidden="false" customHeight="true" outlineLevel="0" collapsed="false">
      <c r="A51" s="17"/>
      <c r="B51" s="16" t="n">
        <v>15</v>
      </c>
      <c r="C51" s="17" t="s">
        <v>314</v>
      </c>
      <c r="D51" s="17" t="s">
        <v>383</v>
      </c>
      <c r="E51" s="18" t="n">
        <v>2013</v>
      </c>
      <c r="F51" s="22" t="s">
        <v>67</v>
      </c>
      <c r="G51" s="17"/>
      <c r="H51" s="72" t="s">
        <v>109</v>
      </c>
      <c r="I51" s="73" t="n">
        <v>45</v>
      </c>
    </row>
    <row r="52" customFormat="false" ht="14.25" hidden="false" customHeight="true" outlineLevel="0" collapsed="false">
      <c r="A52" s="71"/>
      <c r="B52" s="16" t="n">
        <v>16</v>
      </c>
      <c r="C52" s="17" t="s">
        <v>422</v>
      </c>
      <c r="D52" s="17" t="s">
        <v>459</v>
      </c>
      <c r="E52" s="18" t="n">
        <v>2013</v>
      </c>
      <c r="F52" s="22" t="s">
        <v>67</v>
      </c>
      <c r="G52" s="17"/>
      <c r="H52" s="72" t="s">
        <v>460</v>
      </c>
      <c r="I52" s="73" t="n">
        <v>46</v>
      </c>
    </row>
    <row r="53" customFormat="false" ht="13.8" hidden="false" customHeight="false" outlineLevel="0" collapsed="false">
      <c r="A53" s="71"/>
      <c r="B53" s="16" t="n">
        <v>44</v>
      </c>
      <c r="C53" s="17" t="s">
        <v>461</v>
      </c>
      <c r="D53" s="17" t="s">
        <v>326</v>
      </c>
      <c r="E53" s="18" t="n">
        <v>2013</v>
      </c>
      <c r="F53" s="22" t="s">
        <v>26</v>
      </c>
      <c r="G53" s="17"/>
      <c r="H53" s="72" t="s">
        <v>112</v>
      </c>
      <c r="I53" s="73" t="n">
        <v>47</v>
      </c>
    </row>
    <row r="54" customFormat="false" ht="13.8" hidden="false" customHeight="false" outlineLevel="0" collapsed="false">
      <c r="A54" s="71"/>
      <c r="B54" s="57" t="n">
        <v>147</v>
      </c>
      <c r="C54" s="36" t="s">
        <v>462</v>
      </c>
      <c r="D54" s="36" t="s">
        <v>292</v>
      </c>
      <c r="E54" s="19" t="s">
        <v>463</v>
      </c>
      <c r="F54" s="22" t="s">
        <v>370</v>
      </c>
      <c r="G54" s="17"/>
      <c r="H54" s="63" t="n">
        <v>12.43</v>
      </c>
      <c r="I54" s="73" t="n">
        <v>48</v>
      </c>
    </row>
    <row r="55" customFormat="false" ht="13.8" hidden="false" customHeight="false" outlineLevel="0" collapsed="false">
      <c r="A55" s="71"/>
      <c r="B55" s="16" t="n">
        <v>43</v>
      </c>
      <c r="C55" s="17" t="s">
        <v>348</v>
      </c>
      <c r="D55" s="17" t="s">
        <v>360</v>
      </c>
      <c r="E55" s="18" t="n">
        <v>2013</v>
      </c>
      <c r="F55" s="22" t="s">
        <v>26</v>
      </c>
      <c r="G55" s="17"/>
      <c r="H55" s="72" t="s">
        <v>464</v>
      </c>
      <c r="I55" s="73" t="n">
        <v>49</v>
      </c>
    </row>
    <row r="56" customFormat="false" ht="13.8" hidden="false" customHeight="false" outlineLevel="0" collapsed="false">
      <c r="A56" s="71"/>
      <c r="B56" s="16" t="n">
        <v>7</v>
      </c>
      <c r="C56" s="17" t="s">
        <v>465</v>
      </c>
      <c r="D56" s="17" t="s">
        <v>466</v>
      </c>
      <c r="E56" s="18" t="n">
        <v>2013</v>
      </c>
      <c r="F56" s="22" t="s">
        <v>115</v>
      </c>
      <c r="G56" s="17" t="s">
        <v>206</v>
      </c>
      <c r="H56" s="72" t="s">
        <v>207</v>
      </c>
      <c r="I56" s="73" t="n">
        <v>50</v>
      </c>
    </row>
    <row r="57" customFormat="false" ht="13.8" hidden="false" customHeight="false" outlineLevel="0" collapsed="false">
      <c r="A57" s="71"/>
      <c r="B57" s="16" t="n">
        <v>67</v>
      </c>
      <c r="C57" s="17" t="s">
        <v>467</v>
      </c>
      <c r="D57" s="17" t="s">
        <v>423</v>
      </c>
      <c r="E57" s="18" t="n">
        <v>2015</v>
      </c>
      <c r="F57" s="22" t="s">
        <v>173</v>
      </c>
      <c r="G57" s="17"/>
      <c r="H57" s="72" t="s">
        <v>210</v>
      </c>
      <c r="I57" s="73" t="n">
        <v>51</v>
      </c>
    </row>
    <row r="58" customFormat="false" ht="13.8" hidden="false" customHeight="false" outlineLevel="0" collapsed="false">
      <c r="A58" s="71"/>
      <c r="B58" s="16" t="n">
        <v>28</v>
      </c>
      <c r="C58" s="17" t="s">
        <v>328</v>
      </c>
      <c r="D58" s="17" t="s">
        <v>375</v>
      </c>
      <c r="E58" s="18" t="n">
        <v>2015</v>
      </c>
      <c r="F58" s="22" t="s">
        <v>67</v>
      </c>
      <c r="G58" s="17" t="s">
        <v>424</v>
      </c>
      <c r="H58" s="72" t="s">
        <v>468</v>
      </c>
      <c r="I58" s="73" t="n">
        <v>52</v>
      </c>
    </row>
    <row r="59" customFormat="false" ht="13.8" hidden="false" customHeight="false" outlineLevel="0" collapsed="false">
      <c r="A59" s="71"/>
      <c r="B59" s="16" t="n">
        <v>70</v>
      </c>
      <c r="C59" s="17" t="s">
        <v>469</v>
      </c>
      <c r="D59" s="17" t="s">
        <v>470</v>
      </c>
      <c r="E59" s="18" t="n">
        <v>2014</v>
      </c>
      <c r="F59" s="22" t="s">
        <v>153</v>
      </c>
      <c r="G59" s="17"/>
      <c r="H59" s="72" t="s">
        <v>225</v>
      </c>
      <c r="I59" s="73" t="n">
        <v>53</v>
      </c>
    </row>
    <row r="60" customFormat="false" ht="13.8" hidden="false" customHeight="false" outlineLevel="0" collapsed="false">
      <c r="A60" s="17"/>
      <c r="B60" s="16" t="n">
        <v>1</v>
      </c>
      <c r="C60" s="17" t="s">
        <v>471</v>
      </c>
      <c r="D60" s="17" t="s">
        <v>472</v>
      </c>
      <c r="E60" s="18" t="n">
        <v>2014</v>
      </c>
      <c r="F60" s="17" t="s">
        <v>473</v>
      </c>
      <c r="G60" s="17" t="s">
        <v>474</v>
      </c>
      <c r="H60" s="72" t="s">
        <v>236</v>
      </c>
      <c r="I60" s="73" t="n">
        <v>54</v>
      </c>
    </row>
    <row r="61" customFormat="false" ht="13.8" hidden="false" customHeight="false" outlineLevel="0" collapsed="false">
      <c r="A61" s="17"/>
      <c r="B61" s="16" t="n">
        <v>20</v>
      </c>
      <c r="C61" s="17" t="s">
        <v>475</v>
      </c>
      <c r="D61" s="17" t="s">
        <v>359</v>
      </c>
      <c r="E61" s="18" t="n">
        <v>2014</v>
      </c>
      <c r="F61" s="17" t="s">
        <v>67</v>
      </c>
      <c r="G61" s="17"/>
      <c r="H61" s="72" t="s">
        <v>476</v>
      </c>
      <c r="I61" s="73" t="n">
        <v>55</v>
      </c>
    </row>
    <row r="62" customFormat="false" ht="13.8" hidden="false" customHeight="false" outlineLevel="0" collapsed="false">
      <c r="A62" s="17"/>
      <c r="B62" s="16" t="n">
        <v>73</v>
      </c>
      <c r="C62" s="17" t="s">
        <v>312</v>
      </c>
      <c r="D62" s="17" t="s">
        <v>292</v>
      </c>
      <c r="E62" s="18" t="n">
        <v>2015</v>
      </c>
      <c r="F62" s="22" t="s">
        <v>153</v>
      </c>
      <c r="G62" s="17"/>
      <c r="H62" s="72" t="s">
        <v>477</v>
      </c>
      <c r="I62" s="73" t="n">
        <v>56</v>
      </c>
    </row>
    <row r="63" customFormat="false" ht="13.8" hidden="false" customHeight="false" outlineLevel="0" collapsed="false">
      <c r="A63" s="17"/>
      <c r="B63" s="16" t="n">
        <v>38</v>
      </c>
      <c r="C63" s="17" t="s">
        <v>478</v>
      </c>
      <c r="D63" s="17" t="s">
        <v>434</v>
      </c>
      <c r="E63" s="18" t="n">
        <v>2014</v>
      </c>
      <c r="F63" s="22" t="s">
        <v>148</v>
      </c>
      <c r="G63" s="17"/>
      <c r="H63" s="72" t="s">
        <v>479</v>
      </c>
      <c r="I63" s="73" t="n">
        <v>57</v>
      </c>
    </row>
    <row r="64" customFormat="false" ht="13.8" hidden="false" customHeight="false" outlineLevel="0" collapsed="false">
      <c r="A64" s="17"/>
      <c r="B64" s="16" t="n">
        <v>3</v>
      </c>
      <c r="C64" s="17" t="s">
        <v>480</v>
      </c>
      <c r="D64" s="17" t="s">
        <v>278</v>
      </c>
      <c r="E64" s="18" t="n">
        <v>2015</v>
      </c>
      <c r="F64" s="17" t="s">
        <v>473</v>
      </c>
      <c r="G64" s="17" t="s">
        <v>474</v>
      </c>
      <c r="H64" s="72" t="s">
        <v>481</v>
      </c>
      <c r="I64" s="73" t="n">
        <v>58</v>
      </c>
    </row>
    <row r="65" customFormat="false" ht="13.8" hidden="false" customHeight="false" outlineLevel="0" collapsed="false">
      <c r="A65" s="17"/>
      <c r="B65" s="16" t="n">
        <v>36</v>
      </c>
      <c r="C65" s="17" t="s">
        <v>482</v>
      </c>
      <c r="D65" s="17" t="s">
        <v>483</v>
      </c>
      <c r="E65" s="18" t="n">
        <v>2015</v>
      </c>
      <c r="F65" s="22" t="s">
        <v>148</v>
      </c>
      <c r="G65" s="17"/>
      <c r="H65" s="72" t="s">
        <v>484</v>
      </c>
      <c r="I65" s="73" t="n">
        <v>59</v>
      </c>
    </row>
    <row r="66" customFormat="false" ht="13.8" hidden="false" customHeight="false" outlineLevel="0" collapsed="false">
      <c r="A66" s="17"/>
      <c r="B66" s="16" t="n">
        <v>31</v>
      </c>
      <c r="C66" s="17" t="s">
        <v>314</v>
      </c>
      <c r="D66" s="17" t="s">
        <v>359</v>
      </c>
      <c r="E66" s="18" t="n">
        <v>2015</v>
      </c>
      <c r="F66" s="22" t="s">
        <v>67</v>
      </c>
      <c r="G66" s="17"/>
      <c r="H66" s="72" t="s">
        <v>485</v>
      </c>
      <c r="I66" s="73" t="n">
        <v>60</v>
      </c>
    </row>
    <row r="67" customFormat="false" ht="13.8" hidden="false" customHeight="false" outlineLevel="0" collapsed="false">
      <c r="A67" s="17"/>
      <c r="B67" s="16" t="n">
        <v>26</v>
      </c>
      <c r="C67" s="17" t="s">
        <v>364</v>
      </c>
      <c r="D67" s="17" t="s">
        <v>486</v>
      </c>
      <c r="E67" s="18" t="n">
        <v>2015</v>
      </c>
      <c r="F67" s="22" t="s">
        <v>67</v>
      </c>
      <c r="G67" s="17"/>
      <c r="H67" s="72" t="s">
        <v>487</v>
      </c>
      <c r="I67" s="73" t="n">
        <v>61</v>
      </c>
    </row>
    <row r="68" customFormat="false" ht="13.8" hidden="false" customHeight="false" outlineLevel="0" collapsed="false">
      <c r="A68" s="17"/>
      <c r="B68" s="16" t="n">
        <v>29</v>
      </c>
      <c r="C68" s="17" t="s">
        <v>401</v>
      </c>
      <c r="D68" s="17" t="s">
        <v>488</v>
      </c>
      <c r="E68" s="18" t="n">
        <v>2015</v>
      </c>
      <c r="F68" s="22" t="s">
        <v>67</v>
      </c>
      <c r="G68" s="17"/>
      <c r="H68" s="72" t="s">
        <v>487</v>
      </c>
      <c r="I68" s="73" t="n">
        <v>62</v>
      </c>
    </row>
    <row r="69" customFormat="false" ht="13.8" hidden="false" customHeight="false" outlineLevel="0" collapsed="false">
      <c r="A69" s="17"/>
      <c r="B69" s="16" t="n">
        <v>41</v>
      </c>
      <c r="C69" s="17" t="s">
        <v>372</v>
      </c>
      <c r="D69" s="17" t="s">
        <v>271</v>
      </c>
      <c r="E69" s="18" t="n">
        <v>2013</v>
      </c>
      <c r="F69" s="22" t="s">
        <v>26</v>
      </c>
      <c r="G69" s="17"/>
      <c r="H69" s="72" t="s">
        <v>489</v>
      </c>
      <c r="I69" s="73" t="n">
        <v>63</v>
      </c>
    </row>
    <row r="70" customFormat="false" ht="13.8" hidden="false" customHeight="false" outlineLevel="0" collapsed="false">
      <c r="A70" s="17"/>
      <c r="B70" s="16" t="n">
        <v>137</v>
      </c>
      <c r="C70" s="17" t="s">
        <v>490</v>
      </c>
      <c r="D70" s="17" t="s">
        <v>351</v>
      </c>
      <c r="E70" s="18" t="n">
        <v>2015</v>
      </c>
      <c r="F70" s="22" t="s">
        <v>163</v>
      </c>
      <c r="G70" s="17" t="s">
        <v>424</v>
      </c>
      <c r="H70" s="72" t="s">
        <v>491</v>
      </c>
      <c r="I70" s="73" t="n">
        <v>64</v>
      </c>
    </row>
    <row r="71" customFormat="false" ht="13.8" hidden="false" customHeight="false" outlineLevel="0" collapsed="false">
      <c r="A71" s="17"/>
      <c r="B71" s="16" t="n">
        <v>19</v>
      </c>
      <c r="C71" s="17" t="s">
        <v>343</v>
      </c>
      <c r="D71" s="17" t="s">
        <v>492</v>
      </c>
      <c r="E71" s="18" t="n">
        <v>2014</v>
      </c>
      <c r="F71" s="22" t="s">
        <v>67</v>
      </c>
      <c r="G71" s="74" t="s">
        <v>111</v>
      </c>
      <c r="H71" s="72"/>
      <c r="I71" s="73"/>
    </row>
    <row r="72" customFormat="false" ht="13.8" hidden="false" customHeight="false" outlineLevel="0" collapsed="false">
      <c r="A72" s="17"/>
      <c r="B72" s="16"/>
      <c r="C72" s="17"/>
      <c r="D72" s="17"/>
      <c r="E72" s="18"/>
      <c r="F72" s="22"/>
      <c r="G72" s="17"/>
      <c r="H72" s="75"/>
      <c r="I72" s="73"/>
    </row>
    <row r="73" customFormat="false" ht="13.8" hidden="false" customHeight="false" outlineLevel="0" collapsed="false">
      <c r="A73" s="71"/>
      <c r="B73" s="16"/>
      <c r="C73" s="17"/>
      <c r="D73" s="17"/>
      <c r="E73" s="18"/>
      <c r="F73" s="22"/>
      <c r="G73" s="17"/>
      <c r="H73" s="75"/>
      <c r="I73" s="73"/>
    </row>
    <row r="74" customFormat="false" ht="13.8" hidden="false" customHeight="false" outlineLevel="0" collapsed="false">
      <c r="A74" s="25"/>
      <c r="B74" s="25"/>
      <c r="C74" s="26" t="s">
        <v>132</v>
      </c>
      <c r="D74" s="25"/>
      <c r="E74" s="26"/>
      <c r="F74" s="27"/>
      <c r="G74" s="39"/>
      <c r="H74" s="28" t="s">
        <v>133</v>
      </c>
    </row>
    <row r="75" customFormat="false" ht="13.8" hidden="false" customHeight="false" outlineLevel="0" collapsed="false">
      <c r="A75" s="25"/>
      <c r="B75" s="25"/>
      <c r="C75" s="26" t="s">
        <v>134</v>
      </c>
      <c r="D75" s="26"/>
      <c r="E75" s="29"/>
      <c r="F75" s="29"/>
      <c r="G75" s="28"/>
      <c r="H75" s="28" t="s">
        <v>135</v>
      </c>
    </row>
  </sheetData>
  <mergeCells count="6">
    <mergeCell ref="A1:H1"/>
    <mergeCell ref="D2:F2"/>
    <mergeCell ref="B3:C3"/>
    <mergeCell ref="D4:F4"/>
    <mergeCell ref="G4:I4"/>
    <mergeCell ref="B6:I6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I126"/>
  <sheetViews>
    <sheetView showFormulas="false" showGridLines="true" showRowColHeaders="true" showZeros="true" rightToLeft="false" tabSelected="false" showOutlineSymbols="true" defaultGridColor="true" view="normal" topLeftCell="A1" colorId="64" zoomScale="130" zoomScaleNormal="130" zoomScalePageLayoutView="100" workbookViewId="0">
      <selection pane="topLeft" activeCell="J1" activeCellId="0" sqref="1:1048576"/>
    </sheetView>
  </sheetViews>
  <sheetFormatPr defaultColWidth="11.53515625" defaultRowHeight="12.8" zeroHeight="false" outlineLevelRow="0" outlineLevelCol="0"/>
  <cols>
    <col collapsed="false" customWidth="true" hidden="false" outlineLevel="0" max="2" min="1" style="0" width="6.56"/>
    <col collapsed="false" customWidth="true" hidden="false" outlineLevel="0" max="3" min="3" style="0" width="12"/>
    <col collapsed="false" customWidth="true" hidden="false" outlineLevel="0" max="4" min="4" style="0" width="11.33"/>
    <col collapsed="false" customWidth="true" hidden="false" outlineLevel="0" max="5" min="5" style="0" width="8.11"/>
    <col collapsed="false" customWidth="true" hidden="false" outlineLevel="0" max="6" min="6" style="0" width="23.44"/>
    <col collapsed="false" customWidth="true" hidden="false" outlineLevel="0" max="7" min="7" style="0" width="18.34"/>
    <col collapsed="false" customWidth="true" hidden="false" outlineLevel="0" max="8" min="8" style="0" width="10.33"/>
    <col collapsed="false" customWidth="true" hidden="false" outlineLevel="0" max="9" min="9" style="0" width="7.67"/>
  </cols>
  <sheetData>
    <row r="1" customFormat="false" ht="30" hidden="false" customHeight="true" outlineLevel="0" collapsed="false">
      <c r="A1" s="1" t="s">
        <v>0</v>
      </c>
      <c r="B1" s="1"/>
      <c r="C1" s="1"/>
      <c r="D1" s="1"/>
      <c r="E1" s="1"/>
      <c r="F1" s="1"/>
      <c r="G1" s="1"/>
      <c r="H1" s="1"/>
    </row>
    <row r="2" customFormat="false" ht="12.8" hidden="false" customHeight="false" outlineLevel="0" collapsed="false">
      <c r="A2" s="2"/>
      <c r="B2" s="2"/>
      <c r="C2" s="2"/>
      <c r="D2" s="42" t="s">
        <v>265</v>
      </c>
      <c r="E2" s="42"/>
      <c r="F2" s="42"/>
      <c r="G2" s="4"/>
      <c r="H2" s="5"/>
    </row>
    <row r="3" customFormat="false" ht="15" hidden="false" customHeight="false" outlineLevel="0" collapsed="false">
      <c r="A3" s="2"/>
      <c r="B3" s="68" t="s">
        <v>2</v>
      </c>
      <c r="C3" s="68"/>
      <c r="D3" s="6"/>
      <c r="E3" s="6"/>
      <c r="F3" s="6"/>
      <c r="G3" s="7"/>
      <c r="H3" s="69" t="s">
        <v>3</v>
      </c>
    </row>
    <row r="4" customFormat="false" ht="15" hidden="false" customHeight="false" outlineLevel="0" collapsed="false">
      <c r="A4" s="2"/>
      <c r="B4" s="2"/>
      <c r="C4" s="2"/>
      <c r="D4" s="8" t="s">
        <v>4</v>
      </c>
      <c r="E4" s="8"/>
      <c r="F4" s="8"/>
      <c r="G4" s="45"/>
      <c r="H4" s="45"/>
      <c r="I4" s="45"/>
    </row>
    <row r="5" customFormat="false" ht="23.5" hidden="false" customHeight="false" outlineLevel="0" collapsed="false">
      <c r="A5" s="11" t="s">
        <v>378</v>
      </c>
      <c r="B5" s="46" t="s">
        <v>5</v>
      </c>
      <c r="C5" s="47" t="s">
        <v>6</v>
      </c>
      <c r="D5" s="46" t="s">
        <v>7</v>
      </c>
      <c r="E5" s="48" t="s">
        <v>8</v>
      </c>
      <c r="F5" s="46" t="s">
        <v>9</v>
      </c>
      <c r="G5" s="49" t="s">
        <v>10</v>
      </c>
      <c r="H5" s="49" t="s">
        <v>11</v>
      </c>
      <c r="I5" s="49" t="s">
        <v>12</v>
      </c>
    </row>
    <row r="6" customFormat="false" ht="13.8" hidden="false" customHeight="false" outlineLevel="0" collapsed="false">
      <c r="A6" s="71"/>
      <c r="B6" s="57" t="n">
        <v>87</v>
      </c>
      <c r="C6" s="36" t="s">
        <v>267</v>
      </c>
      <c r="D6" s="36" t="s">
        <v>268</v>
      </c>
      <c r="E6" s="36" t="n">
        <v>2011</v>
      </c>
      <c r="F6" s="58" t="s">
        <v>67</v>
      </c>
      <c r="G6" s="58"/>
      <c r="H6" s="19" t="s">
        <v>269</v>
      </c>
      <c r="I6" s="73" t="n">
        <v>1</v>
      </c>
    </row>
    <row r="7" customFormat="false" ht="13.8" hidden="false" customHeight="false" outlineLevel="0" collapsed="false">
      <c r="A7" s="71"/>
      <c r="B7" s="57" t="n">
        <v>131</v>
      </c>
      <c r="C7" s="36" t="s">
        <v>270</v>
      </c>
      <c r="D7" s="36" t="s">
        <v>271</v>
      </c>
      <c r="E7" s="19" t="s">
        <v>272</v>
      </c>
      <c r="F7" s="58" t="s">
        <v>180</v>
      </c>
      <c r="G7" s="58" t="s">
        <v>181</v>
      </c>
      <c r="H7" s="19" t="s">
        <v>273</v>
      </c>
      <c r="I7" s="73" t="n">
        <v>2</v>
      </c>
    </row>
    <row r="8" customFormat="false" ht="16.5" hidden="false" customHeight="true" outlineLevel="0" collapsed="false">
      <c r="A8" s="17"/>
      <c r="B8" s="57" t="n">
        <v>127</v>
      </c>
      <c r="C8" s="36" t="s">
        <v>274</v>
      </c>
      <c r="D8" s="36" t="s">
        <v>275</v>
      </c>
      <c r="E8" s="36" t="n">
        <v>2011</v>
      </c>
      <c r="F8" s="58" t="s">
        <v>180</v>
      </c>
      <c r="G8" s="58" t="s">
        <v>181</v>
      </c>
      <c r="H8" s="19" t="s">
        <v>276</v>
      </c>
      <c r="I8" s="73" t="n">
        <v>3</v>
      </c>
    </row>
    <row r="9" customFormat="false" ht="15" hidden="false" customHeight="true" outlineLevel="0" collapsed="false">
      <c r="A9" s="71"/>
      <c r="B9" s="57" t="n">
        <v>88</v>
      </c>
      <c r="C9" s="36" t="s">
        <v>277</v>
      </c>
      <c r="D9" s="36" t="s">
        <v>278</v>
      </c>
      <c r="E9" s="19" t="s">
        <v>279</v>
      </c>
      <c r="F9" s="58" t="s">
        <v>67</v>
      </c>
      <c r="G9" s="58"/>
      <c r="H9" s="19" t="s">
        <v>280</v>
      </c>
      <c r="I9" s="73" t="n">
        <v>4</v>
      </c>
    </row>
    <row r="10" customFormat="false" ht="13.8" hidden="false" customHeight="false" outlineLevel="0" collapsed="false">
      <c r="A10" s="71"/>
      <c r="B10" s="16" t="n">
        <v>57</v>
      </c>
      <c r="C10" s="17" t="s">
        <v>380</v>
      </c>
      <c r="D10" s="17" t="s">
        <v>326</v>
      </c>
      <c r="E10" s="18" t="n">
        <v>2013</v>
      </c>
      <c r="F10" s="22" t="s">
        <v>180</v>
      </c>
      <c r="G10" s="17" t="s">
        <v>181</v>
      </c>
      <c r="H10" s="72" t="s">
        <v>381</v>
      </c>
      <c r="I10" s="73" t="n">
        <v>5</v>
      </c>
    </row>
    <row r="11" customFormat="false" ht="13.8" hidden="false" customHeight="false" outlineLevel="0" collapsed="false">
      <c r="A11" s="17"/>
      <c r="B11" s="16" t="n">
        <v>142</v>
      </c>
      <c r="C11" s="17" t="s">
        <v>311</v>
      </c>
      <c r="D11" s="17" t="s">
        <v>344</v>
      </c>
      <c r="E11" s="18" t="n">
        <v>2013</v>
      </c>
      <c r="F11" s="22" t="s">
        <v>21</v>
      </c>
      <c r="G11" s="17" t="s">
        <v>22</v>
      </c>
      <c r="H11" s="72" t="s">
        <v>282</v>
      </c>
      <c r="I11" s="73" t="n">
        <v>6</v>
      </c>
    </row>
    <row r="12" customFormat="false" ht="13.8" hidden="false" customHeight="false" outlineLevel="0" collapsed="false">
      <c r="A12" s="71"/>
      <c r="B12" s="57" t="n">
        <v>128</v>
      </c>
      <c r="C12" s="36" t="s">
        <v>281</v>
      </c>
      <c r="D12" s="36" t="s">
        <v>278</v>
      </c>
      <c r="E12" s="36" t="n">
        <v>2012</v>
      </c>
      <c r="F12" s="58" t="s">
        <v>180</v>
      </c>
      <c r="G12" s="58" t="s">
        <v>181</v>
      </c>
      <c r="H12" s="19" t="s">
        <v>282</v>
      </c>
      <c r="I12" s="73" t="n">
        <v>7</v>
      </c>
    </row>
    <row r="13" customFormat="false" ht="13.8" hidden="false" customHeight="false" outlineLevel="0" collapsed="false">
      <c r="A13" s="17"/>
      <c r="B13" s="57" t="n">
        <v>90</v>
      </c>
      <c r="C13" s="36" t="s">
        <v>283</v>
      </c>
      <c r="D13" s="36" t="s">
        <v>284</v>
      </c>
      <c r="E13" s="36" t="n">
        <v>2011</v>
      </c>
      <c r="F13" s="58" t="s">
        <v>67</v>
      </c>
      <c r="G13" s="58"/>
      <c r="H13" s="19" t="s">
        <v>285</v>
      </c>
      <c r="I13" s="73" t="n">
        <v>8</v>
      </c>
    </row>
    <row r="14" customFormat="false" ht="13.8" hidden="false" customHeight="false" outlineLevel="0" collapsed="false">
      <c r="A14" s="71"/>
      <c r="B14" s="16" t="n">
        <v>58</v>
      </c>
      <c r="C14" s="17" t="s">
        <v>382</v>
      </c>
      <c r="D14" s="17" t="s">
        <v>383</v>
      </c>
      <c r="E14" s="18" t="n">
        <v>2014</v>
      </c>
      <c r="F14" s="22" t="s">
        <v>180</v>
      </c>
      <c r="G14" s="17" t="s">
        <v>181</v>
      </c>
      <c r="H14" s="72" t="s">
        <v>288</v>
      </c>
      <c r="I14" s="73" t="n">
        <v>9</v>
      </c>
    </row>
    <row r="15" customFormat="false" ht="13.8" hidden="false" customHeight="false" outlineLevel="0" collapsed="false">
      <c r="A15" s="17"/>
      <c r="B15" s="57" t="n">
        <v>130</v>
      </c>
      <c r="C15" s="36" t="s">
        <v>286</v>
      </c>
      <c r="D15" s="36" t="s">
        <v>287</v>
      </c>
      <c r="E15" s="36" t="n">
        <v>2011</v>
      </c>
      <c r="F15" s="58" t="s">
        <v>180</v>
      </c>
      <c r="G15" s="58" t="s">
        <v>181</v>
      </c>
      <c r="H15" s="19" t="s">
        <v>288</v>
      </c>
      <c r="I15" s="73" t="n">
        <v>10</v>
      </c>
    </row>
    <row r="16" customFormat="false" ht="13.8" hidden="false" customHeight="false" outlineLevel="0" collapsed="false">
      <c r="A16" s="17"/>
      <c r="B16" s="37" t="n">
        <v>126</v>
      </c>
      <c r="C16" s="34" t="s">
        <v>289</v>
      </c>
      <c r="D16" s="34" t="s">
        <v>271</v>
      </c>
      <c r="E16" s="34" t="n">
        <v>2011</v>
      </c>
      <c r="F16" s="60" t="s">
        <v>37</v>
      </c>
      <c r="G16" s="60" t="s">
        <v>38</v>
      </c>
      <c r="H16" s="76" t="s">
        <v>290</v>
      </c>
      <c r="I16" s="73" t="n">
        <v>11</v>
      </c>
    </row>
    <row r="17" customFormat="false" ht="13.8" hidden="false" customHeight="false" outlineLevel="0" collapsed="false">
      <c r="A17" s="71"/>
      <c r="B17" s="16" t="n">
        <v>22</v>
      </c>
      <c r="C17" s="17" t="s">
        <v>304</v>
      </c>
      <c r="D17" s="17" t="s">
        <v>383</v>
      </c>
      <c r="E17" s="18" t="n">
        <v>2014</v>
      </c>
      <c r="F17" s="17" t="s">
        <v>67</v>
      </c>
      <c r="G17" s="17"/>
      <c r="H17" s="72" t="s">
        <v>384</v>
      </c>
      <c r="I17" s="73" t="n">
        <v>12</v>
      </c>
    </row>
    <row r="18" customFormat="false" ht="13.8" hidden="false" customHeight="false" outlineLevel="0" collapsed="false">
      <c r="A18" s="17"/>
      <c r="B18" s="16" t="n">
        <v>45</v>
      </c>
      <c r="C18" s="17" t="s">
        <v>385</v>
      </c>
      <c r="D18" s="17" t="s">
        <v>386</v>
      </c>
      <c r="E18" s="18" t="n">
        <v>2013</v>
      </c>
      <c r="F18" s="17" t="s">
        <v>26</v>
      </c>
      <c r="G18" s="17"/>
      <c r="H18" s="72" t="s">
        <v>387</v>
      </c>
      <c r="I18" s="73" t="n">
        <v>13</v>
      </c>
    </row>
    <row r="19" customFormat="false" ht="13.8" hidden="false" customHeight="false" outlineLevel="0" collapsed="false">
      <c r="A19" s="71"/>
      <c r="B19" s="57" t="n">
        <v>79</v>
      </c>
      <c r="C19" s="36" t="s">
        <v>291</v>
      </c>
      <c r="D19" s="36" t="s">
        <v>292</v>
      </c>
      <c r="E19" s="36" t="n">
        <v>2011</v>
      </c>
      <c r="F19" s="58" t="s">
        <v>63</v>
      </c>
      <c r="G19" s="36"/>
      <c r="H19" s="19" t="s">
        <v>293</v>
      </c>
      <c r="I19" s="73" t="n">
        <v>14</v>
      </c>
    </row>
    <row r="20" customFormat="false" ht="13.8" hidden="false" customHeight="false" outlineLevel="0" collapsed="false">
      <c r="A20" s="17"/>
      <c r="B20" s="57" t="n">
        <v>91</v>
      </c>
      <c r="C20" s="36" t="s">
        <v>294</v>
      </c>
      <c r="D20" s="36" t="s">
        <v>295</v>
      </c>
      <c r="E20" s="36" t="n">
        <v>2011</v>
      </c>
      <c r="F20" s="58" t="s">
        <v>67</v>
      </c>
      <c r="G20" s="58"/>
      <c r="H20" s="19" t="s">
        <v>293</v>
      </c>
      <c r="I20" s="73" t="n">
        <v>15</v>
      </c>
    </row>
    <row r="21" customFormat="false" ht="13.8" hidden="false" customHeight="false" outlineLevel="0" collapsed="false">
      <c r="A21" s="71"/>
      <c r="B21" s="57" t="n">
        <v>101</v>
      </c>
      <c r="C21" s="36" t="s">
        <v>296</v>
      </c>
      <c r="D21" s="36" t="s">
        <v>297</v>
      </c>
      <c r="E21" s="36" t="n">
        <v>2011</v>
      </c>
      <c r="F21" s="58" t="s">
        <v>26</v>
      </c>
      <c r="G21" s="58"/>
      <c r="H21" s="19" t="s">
        <v>298</v>
      </c>
      <c r="I21" s="73" t="n">
        <v>16</v>
      </c>
    </row>
    <row r="22" customFormat="false" ht="13.8" hidden="false" customHeight="false" outlineLevel="0" collapsed="false">
      <c r="A22" s="17"/>
      <c r="B22" s="16" t="n">
        <v>48</v>
      </c>
      <c r="C22" s="17" t="s">
        <v>306</v>
      </c>
      <c r="D22" s="17" t="s">
        <v>360</v>
      </c>
      <c r="E22" s="18" t="n">
        <v>2013</v>
      </c>
      <c r="F22" s="22" t="s">
        <v>77</v>
      </c>
      <c r="G22" s="17"/>
      <c r="H22" s="72" t="s">
        <v>388</v>
      </c>
      <c r="I22" s="73" t="n">
        <v>17</v>
      </c>
    </row>
    <row r="23" customFormat="false" ht="13.8" hidden="false" customHeight="false" outlineLevel="0" collapsed="false">
      <c r="A23" s="71"/>
      <c r="B23" s="16" t="n">
        <v>10</v>
      </c>
      <c r="C23" s="17" t="s">
        <v>389</v>
      </c>
      <c r="D23" s="17" t="s">
        <v>287</v>
      </c>
      <c r="E23" s="18" t="n">
        <v>2014</v>
      </c>
      <c r="F23" s="17" t="s">
        <v>115</v>
      </c>
      <c r="G23" s="17" t="s">
        <v>206</v>
      </c>
      <c r="H23" s="72" t="s">
        <v>390</v>
      </c>
      <c r="I23" s="73" t="n">
        <v>18</v>
      </c>
    </row>
    <row r="24" customFormat="false" ht="13.8" hidden="false" customHeight="false" outlineLevel="0" collapsed="false">
      <c r="A24" s="17"/>
      <c r="B24" s="57" t="n">
        <v>129</v>
      </c>
      <c r="C24" s="36" t="s">
        <v>299</v>
      </c>
      <c r="D24" s="36" t="s">
        <v>300</v>
      </c>
      <c r="E24" s="36" t="n">
        <v>2011</v>
      </c>
      <c r="F24" s="58" t="s">
        <v>180</v>
      </c>
      <c r="G24" s="58" t="s">
        <v>181</v>
      </c>
      <c r="H24" s="19" t="s">
        <v>30</v>
      </c>
      <c r="I24" s="73" t="n">
        <v>19</v>
      </c>
    </row>
    <row r="25" customFormat="false" ht="13.8" hidden="false" customHeight="false" outlineLevel="0" collapsed="false">
      <c r="A25" s="71"/>
      <c r="B25" s="57" t="n">
        <v>103</v>
      </c>
      <c r="C25" s="36" t="s">
        <v>301</v>
      </c>
      <c r="D25" s="36" t="s">
        <v>302</v>
      </c>
      <c r="E25" s="19" t="s">
        <v>279</v>
      </c>
      <c r="F25" s="58" t="s">
        <v>26</v>
      </c>
      <c r="G25" s="58"/>
      <c r="H25" s="19" t="s">
        <v>303</v>
      </c>
      <c r="I25" s="73" t="n">
        <v>20</v>
      </c>
    </row>
    <row r="26" customFormat="false" ht="13.8" hidden="false" customHeight="false" outlineLevel="0" collapsed="false">
      <c r="A26" s="17"/>
      <c r="B26" s="57" t="n">
        <v>115</v>
      </c>
      <c r="C26" s="36" t="s">
        <v>304</v>
      </c>
      <c r="D26" s="36" t="s">
        <v>271</v>
      </c>
      <c r="E26" s="36" t="n">
        <v>2012</v>
      </c>
      <c r="F26" s="58" t="s">
        <v>77</v>
      </c>
      <c r="G26" s="58"/>
      <c r="H26" s="19" t="s">
        <v>305</v>
      </c>
      <c r="I26" s="73" t="n">
        <v>21</v>
      </c>
    </row>
    <row r="27" customFormat="false" ht="13.8" hidden="false" customHeight="false" outlineLevel="0" collapsed="false">
      <c r="A27" s="71"/>
      <c r="B27" s="16" t="n">
        <v>59</v>
      </c>
      <c r="C27" s="17" t="s">
        <v>391</v>
      </c>
      <c r="D27" s="17" t="s">
        <v>392</v>
      </c>
      <c r="E27" s="18" t="n">
        <v>2014</v>
      </c>
      <c r="F27" s="22" t="s">
        <v>180</v>
      </c>
      <c r="G27" s="17" t="s">
        <v>181</v>
      </c>
      <c r="H27" s="72" t="s">
        <v>393</v>
      </c>
      <c r="I27" s="73" t="n">
        <v>22</v>
      </c>
    </row>
    <row r="28" customFormat="false" ht="13.8" hidden="false" customHeight="false" outlineLevel="0" collapsed="false">
      <c r="A28" s="17"/>
      <c r="B28" s="57" t="n">
        <v>114</v>
      </c>
      <c r="C28" s="36" t="s">
        <v>306</v>
      </c>
      <c r="D28" s="36" t="s">
        <v>307</v>
      </c>
      <c r="E28" s="36" t="n">
        <v>2012</v>
      </c>
      <c r="F28" s="58" t="s">
        <v>77</v>
      </c>
      <c r="G28" s="58"/>
      <c r="H28" s="19" t="s">
        <v>308</v>
      </c>
      <c r="I28" s="73" t="n">
        <v>23</v>
      </c>
    </row>
    <row r="29" customFormat="false" ht="13.8" hidden="false" customHeight="false" outlineLevel="0" collapsed="false">
      <c r="A29" s="71"/>
      <c r="B29" s="16" t="n">
        <v>4</v>
      </c>
      <c r="C29" s="17" t="s">
        <v>311</v>
      </c>
      <c r="D29" s="17" t="s">
        <v>295</v>
      </c>
      <c r="E29" s="18" t="n">
        <v>2014</v>
      </c>
      <c r="F29" s="22" t="s">
        <v>47</v>
      </c>
      <c r="G29" s="17"/>
      <c r="H29" s="72" t="s">
        <v>394</v>
      </c>
      <c r="I29" s="73" t="n">
        <v>24</v>
      </c>
    </row>
    <row r="30" customFormat="false" ht="13.8" hidden="false" customHeight="false" outlineLevel="0" collapsed="false">
      <c r="A30" s="71"/>
      <c r="B30" s="57" t="n">
        <v>74</v>
      </c>
      <c r="C30" s="36" t="s">
        <v>309</v>
      </c>
      <c r="D30" s="36" t="s">
        <v>295</v>
      </c>
      <c r="E30" s="19" t="s">
        <v>272</v>
      </c>
      <c r="F30" s="58" t="s">
        <v>47</v>
      </c>
      <c r="G30" s="58"/>
      <c r="H30" s="19" t="s">
        <v>310</v>
      </c>
      <c r="I30" s="73" t="n">
        <v>25</v>
      </c>
    </row>
    <row r="31" customFormat="false" ht="13.8" hidden="false" customHeight="false" outlineLevel="0" collapsed="false">
      <c r="A31" s="17"/>
      <c r="B31" s="57" t="n">
        <v>146</v>
      </c>
      <c r="C31" s="36" t="s">
        <v>311</v>
      </c>
      <c r="D31" s="36" t="s">
        <v>307</v>
      </c>
      <c r="E31" s="19" t="s">
        <v>279</v>
      </c>
      <c r="F31" s="22" t="s">
        <v>21</v>
      </c>
      <c r="G31" s="17" t="s">
        <v>22</v>
      </c>
      <c r="H31" s="63" t="n">
        <v>9.39</v>
      </c>
      <c r="I31" s="73" t="n">
        <v>26</v>
      </c>
    </row>
    <row r="32" customFormat="false" ht="13.8" hidden="false" customHeight="false" outlineLevel="0" collapsed="false">
      <c r="A32" s="71"/>
      <c r="B32" s="16" t="n">
        <v>33</v>
      </c>
      <c r="C32" s="17" t="s">
        <v>395</v>
      </c>
      <c r="D32" s="17" t="s">
        <v>271</v>
      </c>
      <c r="E32" s="18" t="n">
        <v>2013</v>
      </c>
      <c r="F32" s="22" t="s">
        <v>67</v>
      </c>
      <c r="G32" s="17"/>
      <c r="H32" s="72" t="s">
        <v>396</v>
      </c>
      <c r="I32" s="73" t="n">
        <v>27</v>
      </c>
    </row>
    <row r="33" customFormat="false" ht="13.8" hidden="false" customHeight="false" outlineLevel="0" collapsed="false">
      <c r="A33" s="17"/>
      <c r="B33" s="57" t="n">
        <v>135</v>
      </c>
      <c r="C33" s="36" t="s">
        <v>312</v>
      </c>
      <c r="D33" s="36" t="s">
        <v>271</v>
      </c>
      <c r="E33" s="19" t="s">
        <v>279</v>
      </c>
      <c r="F33" s="58" t="s">
        <v>153</v>
      </c>
      <c r="G33" s="58"/>
      <c r="H33" s="19" t="s">
        <v>313</v>
      </c>
      <c r="I33" s="73" t="n">
        <v>28</v>
      </c>
    </row>
    <row r="34" customFormat="false" ht="13.8" hidden="false" customHeight="false" outlineLevel="0" collapsed="false">
      <c r="A34" s="71"/>
      <c r="B34" s="57" t="n">
        <v>117</v>
      </c>
      <c r="C34" s="36" t="s">
        <v>314</v>
      </c>
      <c r="D34" s="36" t="s">
        <v>278</v>
      </c>
      <c r="E34" s="36" t="n">
        <v>2011</v>
      </c>
      <c r="F34" s="58" t="s">
        <v>33</v>
      </c>
      <c r="G34" s="58"/>
      <c r="H34" s="19" t="s">
        <v>315</v>
      </c>
      <c r="I34" s="73" t="n">
        <v>29</v>
      </c>
    </row>
    <row r="35" customFormat="false" ht="13.8" hidden="false" customHeight="false" outlineLevel="0" collapsed="false">
      <c r="A35" s="17"/>
      <c r="B35" s="16" t="n">
        <v>39</v>
      </c>
      <c r="C35" s="17" t="s">
        <v>397</v>
      </c>
      <c r="D35" s="17" t="s">
        <v>383</v>
      </c>
      <c r="E35" s="18" t="n">
        <v>2013</v>
      </c>
      <c r="F35" s="17" t="s">
        <v>148</v>
      </c>
      <c r="G35" s="17"/>
      <c r="H35" s="72" t="s">
        <v>398</v>
      </c>
      <c r="I35" s="73" t="n">
        <v>30</v>
      </c>
    </row>
    <row r="36" customFormat="false" ht="13.8" hidden="false" customHeight="false" outlineLevel="0" collapsed="false">
      <c r="A36" s="71"/>
      <c r="B36" s="57" t="n">
        <v>145</v>
      </c>
      <c r="C36" s="36" t="s">
        <v>316</v>
      </c>
      <c r="D36" s="36" t="s">
        <v>317</v>
      </c>
      <c r="E36" s="19" t="s">
        <v>279</v>
      </c>
      <c r="F36" s="22" t="s">
        <v>21</v>
      </c>
      <c r="G36" s="17" t="s">
        <v>22</v>
      </c>
      <c r="H36" s="63" t="n">
        <v>9.51</v>
      </c>
      <c r="I36" s="73" t="n">
        <v>31</v>
      </c>
    </row>
    <row r="37" customFormat="false" ht="13.8" hidden="false" customHeight="false" outlineLevel="0" collapsed="false">
      <c r="A37" s="17"/>
      <c r="B37" s="57" t="n">
        <v>89</v>
      </c>
      <c r="C37" s="36" t="s">
        <v>267</v>
      </c>
      <c r="D37" s="36" t="s">
        <v>318</v>
      </c>
      <c r="E37" s="36" t="n">
        <v>2011</v>
      </c>
      <c r="F37" s="58" t="s">
        <v>67</v>
      </c>
      <c r="G37" s="58"/>
      <c r="H37" s="19" t="s">
        <v>48</v>
      </c>
      <c r="I37" s="73" t="n">
        <v>32</v>
      </c>
    </row>
    <row r="38" customFormat="false" ht="13.8" hidden="false" customHeight="false" outlineLevel="0" collapsed="false">
      <c r="A38" s="71"/>
      <c r="B38" s="57" t="n">
        <v>84</v>
      </c>
      <c r="C38" s="36" t="s">
        <v>319</v>
      </c>
      <c r="D38" s="36" t="s">
        <v>295</v>
      </c>
      <c r="E38" s="36" t="n">
        <v>2012</v>
      </c>
      <c r="F38" s="58" t="s">
        <v>173</v>
      </c>
      <c r="G38" s="58" t="s">
        <v>149</v>
      </c>
      <c r="H38" s="19" t="s">
        <v>320</v>
      </c>
      <c r="I38" s="73" t="n">
        <v>33</v>
      </c>
    </row>
    <row r="39" customFormat="false" ht="13.8" hidden="false" customHeight="false" outlineLevel="0" collapsed="false">
      <c r="A39" s="71"/>
      <c r="B39" s="57" t="n">
        <v>76</v>
      </c>
      <c r="C39" s="36" t="s">
        <v>321</v>
      </c>
      <c r="D39" s="36" t="s">
        <v>271</v>
      </c>
      <c r="E39" s="19" t="s">
        <v>272</v>
      </c>
      <c r="F39" s="58" t="s">
        <v>47</v>
      </c>
      <c r="G39" s="58"/>
      <c r="H39" s="19" t="s">
        <v>322</v>
      </c>
      <c r="I39" s="73" t="n">
        <v>34</v>
      </c>
    </row>
    <row r="40" customFormat="false" ht="13.8" hidden="false" customHeight="false" outlineLevel="0" collapsed="false">
      <c r="A40" s="71"/>
      <c r="B40" s="57" t="n">
        <v>78</v>
      </c>
      <c r="C40" s="36" t="s">
        <v>323</v>
      </c>
      <c r="D40" s="36" t="s">
        <v>287</v>
      </c>
      <c r="E40" s="63" t="n">
        <v>2011</v>
      </c>
      <c r="F40" s="58" t="s">
        <v>63</v>
      </c>
      <c r="G40" s="58"/>
      <c r="H40" s="19" t="s">
        <v>324</v>
      </c>
      <c r="I40" s="73" t="n">
        <v>35</v>
      </c>
    </row>
    <row r="41" customFormat="false" ht="13.8" hidden="false" customHeight="false" outlineLevel="0" collapsed="false">
      <c r="A41" s="71"/>
      <c r="B41" s="57" t="n">
        <v>110</v>
      </c>
      <c r="C41" s="36" t="s">
        <v>325</v>
      </c>
      <c r="D41" s="36" t="s">
        <v>326</v>
      </c>
      <c r="E41" s="19" t="s">
        <v>279</v>
      </c>
      <c r="F41" s="58" t="s">
        <v>77</v>
      </c>
      <c r="G41" s="58"/>
      <c r="H41" s="19" t="s">
        <v>327</v>
      </c>
      <c r="I41" s="73" t="n">
        <v>36</v>
      </c>
    </row>
    <row r="42" customFormat="false" ht="13.8" hidden="false" customHeight="false" outlineLevel="0" collapsed="false">
      <c r="A42" s="71"/>
      <c r="B42" s="57" t="n">
        <v>93</v>
      </c>
      <c r="C42" s="36" t="s">
        <v>328</v>
      </c>
      <c r="D42" s="36" t="s">
        <v>329</v>
      </c>
      <c r="E42" s="36" t="n">
        <v>2012</v>
      </c>
      <c r="F42" s="58" t="s">
        <v>67</v>
      </c>
      <c r="G42" s="58"/>
      <c r="H42" s="19" t="s">
        <v>330</v>
      </c>
      <c r="I42" s="73" t="n">
        <v>37</v>
      </c>
    </row>
    <row r="43" customFormat="false" ht="13.8" hidden="false" customHeight="false" outlineLevel="0" collapsed="false">
      <c r="A43" s="17"/>
      <c r="B43" s="57" t="n">
        <v>116</v>
      </c>
      <c r="C43" s="36" t="s">
        <v>304</v>
      </c>
      <c r="D43" s="36" t="s">
        <v>300</v>
      </c>
      <c r="E43" s="19" t="s">
        <v>272</v>
      </c>
      <c r="F43" s="58" t="s">
        <v>77</v>
      </c>
      <c r="G43" s="58"/>
      <c r="H43" s="19" t="s">
        <v>331</v>
      </c>
      <c r="I43" s="73" t="n">
        <v>38</v>
      </c>
    </row>
    <row r="44" customFormat="false" ht="15" hidden="false" customHeight="true" outlineLevel="0" collapsed="false">
      <c r="A44" s="71"/>
      <c r="B44" s="57" t="n">
        <v>109</v>
      </c>
      <c r="C44" s="36" t="s">
        <v>267</v>
      </c>
      <c r="D44" s="36" t="s">
        <v>332</v>
      </c>
      <c r="E44" s="36" t="n">
        <v>2011</v>
      </c>
      <c r="F44" s="58" t="s">
        <v>77</v>
      </c>
      <c r="G44" s="58"/>
      <c r="H44" s="19" t="s">
        <v>333</v>
      </c>
      <c r="I44" s="73" t="n">
        <v>39</v>
      </c>
    </row>
    <row r="45" customFormat="false" ht="15.75" hidden="false" customHeight="true" outlineLevel="0" collapsed="false">
      <c r="A45" s="17"/>
      <c r="B45" s="57" t="n">
        <v>124</v>
      </c>
      <c r="C45" s="36" t="s">
        <v>334</v>
      </c>
      <c r="D45" s="36" t="s">
        <v>332</v>
      </c>
      <c r="E45" s="36" t="n">
        <v>2011</v>
      </c>
      <c r="F45" s="58" t="s">
        <v>42</v>
      </c>
      <c r="G45" s="58" t="s">
        <v>335</v>
      </c>
      <c r="H45" s="19" t="s">
        <v>146</v>
      </c>
      <c r="I45" s="73" t="n">
        <v>40</v>
      </c>
    </row>
    <row r="46" customFormat="false" ht="15" hidden="false" customHeight="true" outlineLevel="0" collapsed="false">
      <c r="A46" s="71"/>
      <c r="B46" s="16" t="n">
        <v>62</v>
      </c>
      <c r="C46" s="17" t="s">
        <v>399</v>
      </c>
      <c r="D46" s="17" t="s">
        <v>329</v>
      </c>
      <c r="E46" s="18" t="n">
        <v>2014</v>
      </c>
      <c r="F46" s="22" t="s">
        <v>16</v>
      </c>
      <c r="G46" s="17" t="s">
        <v>195</v>
      </c>
      <c r="H46" s="72" t="s">
        <v>336</v>
      </c>
      <c r="I46" s="73" t="n">
        <v>41</v>
      </c>
    </row>
    <row r="47" customFormat="false" ht="13.5" hidden="false" customHeight="true" outlineLevel="0" collapsed="false">
      <c r="A47" s="71"/>
      <c r="B47" s="57" t="n">
        <v>136</v>
      </c>
      <c r="C47" s="36" t="s">
        <v>314</v>
      </c>
      <c r="D47" s="36" t="s">
        <v>275</v>
      </c>
      <c r="E47" s="19" t="s">
        <v>279</v>
      </c>
      <c r="F47" s="58" t="s">
        <v>153</v>
      </c>
      <c r="G47" s="58"/>
      <c r="H47" s="19" t="s">
        <v>336</v>
      </c>
      <c r="I47" s="73" t="n">
        <v>42</v>
      </c>
    </row>
    <row r="48" customFormat="false" ht="14.25" hidden="false" customHeight="false" outlineLevel="0" collapsed="false">
      <c r="A48" s="17"/>
      <c r="B48" s="16" t="n">
        <v>56</v>
      </c>
      <c r="C48" s="17" t="s">
        <v>400</v>
      </c>
      <c r="D48" s="17" t="s">
        <v>275</v>
      </c>
      <c r="E48" s="18" t="n">
        <v>2015</v>
      </c>
      <c r="F48" s="22" t="s">
        <v>37</v>
      </c>
      <c r="G48" s="17" t="s">
        <v>38</v>
      </c>
      <c r="H48" s="72" t="s">
        <v>339</v>
      </c>
      <c r="I48" s="73" t="n">
        <v>43</v>
      </c>
    </row>
    <row r="49" customFormat="false" ht="16.5" hidden="false" customHeight="true" outlineLevel="0" collapsed="false">
      <c r="A49" s="71"/>
      <c r="B49" s="57" t="n">
        <v>83</v>
      </c>
      <c r="C49" s="36" t="s">
        <v>337</v>
      </c>
      <c r="D49" s="36" t="s">
        <v>338</v>
      </c>
      <c r="E49" s="36" t="n">
        <v>2012</v>
      </c>
      <c r="F49" s="58" t="s">
        <v>148</v>
      </c>
      <c r="G49" s="65" t="s">
        <v>111</v>
      </c>
      <c r="H49" s="19" t="s">
        <v>339</v>
      </c>
      <c r="I49" s="73" t="n">
        <v>44</v>
      </c>
    </row>
    <row r="50" customFormat="false" ht="15" hidden="false" customHeight="true" outlineLevel="0" collapsed="false">
      <c r="A50" s="17"/>
      <c r="B50" s="57" t="n">
        <v>118</v>
      </c>
      <c r="C50" s="36" t="s">
        <v>304</v>
      </c>
      <c r="D50" s="36" t="s">
        <v>278</v>
      </c>
      <c r="E50" s="19" t="s">
        <v>272</v>
      </c>
      <c r="F50" s="58" t="s">
        <v>33</v>
      </c>
      <c r="G50" s="66"/>
      <c r="H50" s="19" t="s">
        <v>340</v>
      </c>
      <c r="I50" s="73" t="n">
        <v>45</v>
      </c>
    </row>
    <row r="51" customFormat="false" ht="14.25" hidden="false" customHeight="true" outlineLevel="0" collapsed="false">
      <c r="A51" s="71"/>
      <c r="B51" s="16" t="n">
        <v>60</v>
      </c>
      <c r="C51" s="17" t="s">
        <v>401</v>
      </c>
      <c r="D51" s="17" t="s">
        <v>329</v>
      </c>
      <c r="E51" s="18" t="n">
        <v>2015</v>
      </c>
      <c r="F51" s="22" t="s">
        <v>16</v>
      </c>
      <c r="G51" s="17" t="s">
        <v>17</v>
      </c>
      <c r="H51" s="72" t="s">
        <v>402</v>
      </c>
      <c r="I51" s="73" t="n">
        <v>46</v>
      </c>
    </row>
    <row r="52" customFormat="false" ht="13.8" hidden="false" customHeight="false" outlineLevel="0" collapsed="false">
      <c r="A52" s="71"/>
      <c r="B52" s="57" t="n">
        <v>75</v>
      </c>
      <c r="C52" s="36" t="s">
        <v>341</v>
      </c>
      <c r="D52" s="36" t="s">
        <v>295</v>
      </c>
      <c r="E52" s="36" t="n">
        <v>2012</v>
      </c>
      <c r="F52" s="58" t="s">
        <v>47</v>
      </c>
      <c r="G52" s="58"/>
      <c r="H52" s="19" t="s">
        <v>342</v>
      </c>
      <c r="I52" s="73" t="n">
        <v>47</v>
      </c>
    </row>
    <row r="53" customFormat="false" ht="13.8" hidden="false" customHeight="false" outlineLevel="0" collapsed="false">
      <c r="A53" s="71"/>
      <c r="B53" s="16" t="n">
        <v>11</v>
      </c>
      <c r="C53" s="17" t="s">
        <v>403</v>
      </c>
      <c r="D53" s="17" t="s">
        <v>404</v>
      </c>
      <c r="E53" s="18" t="n">
        <v>2015</v>
      </c>
      <c r="F53" s="17" t="s">
        <v>115</v>
      </c>
      <c r="G53" s="17" t="s">
        <v>206</v>
      </c>
      <c r="H53" s="72" t="s">
        <v>405</v>
      </c>
      <c r="I53" s="73" t="n">
        <v>48</v>
      </c>
    </row>
    <row r="54" customFormat="false" ht="13.8" hidden="false" customHeight="false" outlineLevel="0" collapsed="false">
      <c r="A54" s="71"/>
      <c r="B54" s="16" t="n">
        <v>14</v>
      </c>
      <c r="C54" s="17" t="s">
        <v>304</v>
      </c>
      <c r="D54" s="17" t="s">
        <v>344</v>
      </c>
      <c r="E54" s="18" t="n">
        <v>2014</v>
      </c>
      <c r="F54" s="22" t="s">
        <v>67</v>
      </c>
      <c r="G54" s="17"/>
      <c r="H54" s="72" t="s">
        <v>406</v>
      </c>
      <c r="I54" s="73" t="n">
        <v>49</v>
      </c>
    </row>
    <row r="55" customFormat="false" ht="13.8" hidden="false" customHeight="false" outlineLevel="0" collapsed="false">
      <c r="A55" s="71"/>
      <c r="B55" s="16" t="n">
        <v>54</v>
      </c>
      <c r="C55" s="17" t="s">
        <v>407</v>
      </c>
      <c r="D55" s="17" t="s">
        <v>278</v>
      </c>
      <c r="E55" s="18" t="n">
        <v>2016</v>
      </c>
      <c r="F55" s="22" t="s">
        <v>42</v>
      </c>
      <c r="G55" s="17" t="s">
        <v>335</v>
      </c>
      <c r="H55" s="72" t="s">
        <v>408</v>
      </c>
      <c r="I55" s="73" t="n">
        <v>50</v>
      </c>
    </row>
    <row r="56" customFormat="false" ht="13.8" hidden="false" customHeight="false" outlineLevel="0" collapsed="false">
      <c r="A56" s="71"/>
      <c r="B56" s="16" t="n">
        <v>64</v>
      </c>
      <c r="C56" s="17" t="s">
        <v>409</v>
      </c>
      <c r="D56" s="17" t="s">
        <v>271</v>
      </c>
      <c r="E56" s="18" t="n">
        <v>2015</v>
      </c>
      <c r="F56" s="22" t="s">
        <v>173</v>
      </c>
      <c r="G56" s="17"/>
      <c r="H56" s="72" t="s">
        <v>345</v>
      </c>
      <c r="I56" s="73" t="n">
        <v>51</v>
      </c>
    </row>
    <row r="57" customFormat="false" ht="13.8" hidden="false" customHeight="false" outlineLevel="0" collapsed="false">
      <c r="A57" s="71"/>
      <c r="B57" s="57" t="n">
        <v>119</v>
      </c>
      <c r="C57" s="36" t="s">
        <v>343</v>
      </c>
      <c r="D57" s="36" t="s">
        <v>344</v>
      </c>
      <c r="E57" s="36" t="n">
        <v>2012</v>
      </c>
      <c r="F57" s="58" t="s">
        <v>33</v>
      </c>
      <c r="G57" s="58"/>
      <c r="H57" s="19" t="s">
        <v>345</v>
      </c>
      <c r="I57" s="73" t="n">
        <v>52</v>
      </c>
    </row>
    <row r="58" customFormat="false" ht="13.8" hidden="false" customHeight="false" outlineLevel="0" collapsed="false">
      <c r="A58" s="71"/>
      <c r="B58" s="16" t="n">
        <v>141</v>
      </c>
      <c r="C58" s="17" t="s">
        <v>410</v>
      </c>
      <c r="D58" s="17" t="s">
        <v>295</v>
      </c>
      <c r="E58" s="18" t="n">
        <v>2013</v>
      </c>
      <c r="F58" s="22" t="s">
        <v>21</v>
      </c>
      <c r="G58" s="17" t="s">
        <v>22</v>
      </c>
      <c r="H58" s="72" t="s">
        <v>411</v>
      </c>
      <c r="I58" s="73" t="n">
        <v>53</v>
      </c>
    </row>
    <row r="59" customFormat="false" ht="13.8" hidden="false" customHeight="false" outlineLevel="0" collapsed="false">
      <c r="A59" s="17"/>
      <c r="B59" s="16" t="n">
        <v>8</v>
      </c>
      <c r="C59" s="17" t="s">
        <v>412</v>
      </c>
      <c r="D59" s="17" t="s">
        <v>344</v>
      </c>
      <c r="E59" s="18" t="n">
        <v>2013</v>
      </c>
      <c r="F59" s="22" t="s">
        <v>115</v>
      </c>
      <c r="G59" s="17" t="s">
        <v>206</v>
      </c>
      <c r="H59" s="72" t="s">
        <v>64</v>
      </c>
      <c r="I59" s="73" t="n">
        <v>54</v>
      </c>
    </row>
    <row r="60" customFormat="false" ht="13.8" hidden="false" customHeight="false" outlineLevel="0" collapsed="false">
      <c r="A60" s="17"/>
      <c r="B60" s="16" t="n">
        <v>13</v>
      </c>
      <c r="C60" s="17" t="s">
        <v>493</v>
      </c>
      <c r="D60" s="17" t="s">
        <v>414</v>
      </c>
      <c r="E60" s="18" t="n">
        <v>2014</v>
      </c>
      <c r="F60" s="17" t="s">
        <v>67</v>
      </c>
      <c r="G60" s="17"/>
      <c r="H60" s="72" t="s">
        <v>415</v>
      </c>
      <c r="I60" s="73" t="n">
        <v>55</v>
      </c>
    </row>
    <row r="61" customFormat="false" ht="13.8" hidden="false" customHeight="false" outlineLevel="0" collapsed="false">
      <c r="A61" s="17"/>
      <c r="B61" s="16" t="n">
        <v>5</v>
      </c>
      <c r="C61" s="17" t="s">
        <v>416</v>
      </c>
      <c r="D61" s="17" t="s">
        <v>417</v>
      </c>
      <c r="E61" s="18" t="n">
        <v>2014</v>
      </c>
      <c r="F61" s="22" t="s">
        <v>47</v>
      </c>
      <c r="G61" s="17"/>
      <c r="H61" s="72" t="s">
        <v>418</v>
      </c>
      <c r="I61" s="73" t="n">
        <v>56</v>
      </c>
    </row>
    <row r="62" customFormat="false" ht="13.8" hidden="false" customHeight="false" outlineLevel="0" collapsed="false">
      <c r="A62" s="17"/>
      <c r="B62" s="16" t="n">
        <v>53</v>
      </c>
      <c r="C62" s="17" t="s">
        <v>419</v>
      </c>
      <c r="D62" s="17" t="s">
        <v>420</v>
      </c>
      <c r="E62" s="18" t="n">
        <v>2014</v>
      </c>
      <c r="F62" s="22" t="s">
        <v>42</v>
      </c>
      <c r="G62" s="17" t="s">
        <v>335</v>
      </c>
      <c r="H62" s="72" t="s">
        <v>421</v>
      </c>
      <c r="I62" s="73" t="n">
        <v>57</v>
      </c>
    </row>
    <row r="63" customFormat="false" ht="13.8" hidden="false" customHeight="false" outlineLevel="0" collapsed="false">
      <c r="A63" s="17"/>
      <c r="B63" s="16" t="n">
        <v>35</v>
      </c>
      <c r="C63" s="17" t="s">
        <v>422</v>
      </c>
      <c r="D63" s="17" t="s">
        <v>423</v>
      </c>
      <c r="E63" s="18" t="n">
        <v>2015</v>
      </c>
      <c r="F63" s="22" t="s">
        <v>148</v>
      </c>
      <c r="G63" s="17" t="s">
        <v>424</v>
      </c>
      <c r="H63" s="72" t="s">
        <v>425</v>
      </c>
      <c r="I63" s="73" t="n">
        <v>58</v>
      </c>
    </row>
    <row r="64" customFormat="false" ht="13.8" hidden="false" customHeight="false" outlineLevel="0" collapsed="false">
      <c r="A64" s="17"/>
      <c r="B64" s="16" t="n">
        <v>32</v>
      </c>
      <c r="C64" s="17" t="s">
        <v>426</v>
      </c>
      <c r="D64" s="17" t="s">
        <v>423</v>
      </c>
      <c r="E64" s="18" t="n">
        <v>2014</v>
      </c>
      <c r="F64" s="22" t="s">
        <v>67</v>
      </c>
      <c r="G64" s="17"/>
      <c r="H64" s="72" t="s">
        <v>427</v>
      </c>
      <c r="I64" s="73" t="n">
        <v>59</v>
      </c>
    </row>
    <row r="65" customFormat="false" ht="13.8" hidden="false" customHeight="false" outlineLevel="0" collapsed="false">
      <c r="A65" s="17"/>
      <c r="B65" s="16" t="n">
        <v>50</v>
      </c>
      <c r="C65" s="17" t="s">
        <v>314</v>
      </c>
      <c r="D65" s="17" t="s">
        <v>428</v>
      </c>
      <c r="E65" s="18" t="n">
        <v>2013</v>
      </c>
      <c r="F65" s="22" t="s">
        <v>42</v>
      </c>
      <c r="G65" s="17" t="s">
        <v>354</v>
      </c>
      <c r="H65" s="72" t="s">
        <v>347</v>
      </c>
      <c r="I65" s="73" t="n">
        <v>60</v>
      </c>
    </row>
    <row r="66" customFormat="false" ht="13.8" hidden="false" customHeight="false" outlineLevel="0" collapsed="false">
      <c r="A66" s="17"/>
      <c r="B66" s="57" t="n">
        <v>80</v>
      </c>
      <c r="C66" s="36" t="s">
        <v>343</v>
      </c>
      <c r="D66" s="36" t="s">
        <v>346</v>
      </c>
      <c r="E66" s="36" t="n">
        <v>2012</v>
      </c>
      <c r="F66" s="58" t="s">
        <v>67</v>
      </c>
      <c r="G66" s="65" t="s">
        <v>111</v>
      </c>
      <c r="H66" s="19" t="s">
        <v>347</v>
      </c>
      <c r="I66" s="73" t="n">
        <v>61</v>
      </c>
    </row>
    <row r="67" customFormat="false" ht="13.8" hidden="false" customHeight="false" outlineLevel="0" collapsed="false">
      <c r="A67" s="17"/>
      <c r="B67" s="57" t="n">
        <v>85</v>
      </c>
      <c r="C67" s="36" t="s">
        <v>348</v>
      </c>
      <c r="D67" s="36" t="s">
        <v>349</v>
      </c>
      <c r="E67" s="63" t="n">
        <v>2012</v>
      </c>
      <c r="F67" s="58" t="s">
        <v>67</v>
      </c>
      <c r="G67" s="58"/>
      <c r="H67" s="19" t="s">
        <v>347</v>
      </c>
      <c r="I67" s="73" t="n">
        <v>62</v>
      </c>
    </row>
    <row r="68" customFormat="false" ht="13.8" hidden="false" customHeight="false" outlineLevel="0" collapsed="false">
      <c r="A68" s="17"/>
      <c r="B68" s="57" t="n">
        <v>104</v>
      </c>
      <c r="C68" s="36" t="s">
        <v>350</v>
      </c>
      <c r="D68" s="36" t="s">
        <v>351</v>
      </c>
      <c r="E68" s="63" t="n">
        <v>2011</v>
      </c>
      <c r="F68" s="58" t="s">
        <v>26</v>
      </c>
      <c r="G68" s="58"/>
      <c r="H68" s="19" t="s">
        <v>352</v>
      </c>
      <c r="I68" s="73" t="n">
        <v>63</v>
      </c>
    </row>
    <row r="69" customFormat="false" ht="13.8" hidden="false" customHeight="false" outlineLevel="0" collapsed="false">
      <c r="A69" s="17"/>
      <c r="B69" s="57" t="n">
        <v>107</v>
      </c>
      <c r="C69" s="36" t="s">
        <v>314</v>
      </c>
      <c r="D69" s="36" t="s">
        <v>278</v>
      </c>
      <c r="E69" s="63" t="n">
        <v>2012</v>
      </c>
      <c r="F69" s="58" t="s">
        <v>26</v>
      </c>
      <c r="G69" s="58"/>
      <c r="H69" s="19" t="s">
        <v>68</v>
      </c>
      <c r="I69" s="73" t="n">
        <v>64</v>
      </c>
    </row>
    <row r="70" customFormat="false" ht="25.35" hidden="false" customHeight="false" outlineLevel="0" collapsed="false">
      <c r="A70" s="17"/>
      <c r="B70" s="57" t="n">
        <v>125</v>
      </c>
      <c r="C70" s="36" t="s">
        <v>325</v>
      </c>
      <c r="D70" s="36" t="s">
        <v>353</v>
      </c>
      <c r="E70" s="36" t="n">
        <v>2011</v>
      </c>
      <c r="F70" s="58" t="s">
        <v>42</v>
      </c>
      <c r="G70" s="58" t="s">
        <v>354</v>
      </c>
      <c r="H70" s="19" t="s">
        <v>355</v>
      </c>
      <c r="I70" s="73" t="n">
        <v>65</v>
      </c>
    </row>
    <row r="71" customFormat="false" ht="13.8" hidden="false" customHeight="false" outlineLevel="0" collapsed="false">
      <c r="A71" s="17"/>
      <c r="B71" s="77" t="n">
        <v>148</v>
      </c>
      <c r="C71" s="78" t="s">
        <v>364</v>
      </c>
      <c r="D71" s="78" t="s">
        <v>429</v>
      </c>
      <c r="E71" s="79" t="n">
        <v>2014</v>
      </c>
      <c r="F71" s="80" t="s">
        <v>430</v>
      </c>
      <c r="G71" s="78" t="s">
        <v>431</v>
      </c>
      <c r="H71" s="81" t="s">
        <v>165</v>
      </c>
      <c r="I71" s="73" t="n">
        <v>66</v>
      </c>
    </row>
    <row r="72" customFormat="false" ht="13.8" hidden="false" customHeight="false" outlineLevel="0" collapsed="false">
      <c r="A72" s="71"/>
      <c r="B72" s="16" t="n">
        <v>34</v>
      </c>
      <c r="C72" s="17" t="s">
        <v>432</v>
      </c>
      <c r="D72" s="17" t="s">
        <v>332</v>
      </c>
      <c r="E72" s="18" t="n">
        <v>2015</v>
      </c>
      <c r="F72" s="22" t="s">
        <v>148</v>
      </c>
      <c r="G72" s="17"/>
      <c r="H72" s="81" t="s">
        <v>167</v>
      </c>
      <c r="I72" s="73" t="n">
        <v>67</v>
      </c>
    </row>
    <row r="73" customFormat="false" ht="13.8" hidden="false" customHeight="false" outlineLevel="0" collapsed="false">
      <c r="A73" s="25"/>
      <c r="B73" s="16" t="n">
        <v>6</v>
      </c>
      <c r="C73" s="17" t="s">
        <v>433</v>
      </c>
      <c r="D73" s="17" t="s">
        <v>434</v>
      </c>
      <c r="E73" s="18" t="n">
        <v>2014</v>
      </c>
      <c r="F73" s="17" t="s">
        <v>63</v>
      </c>
      <c r="G73" s="17"/>
      <c r="H73" s="81" t="s">
        <v>435</v>
      </c>
      <c r="I73" s="73" t="n">
        <v>68</v>
      </c>
    </row>
    <row r="74" customFormat="false" ht="13.8" hidden="false" customHeight="false" outlineLevel="0" collapsed="false">
      <c r="A74" s="25"/>
      <c r="B74" s="16" t="n">
        <v>68</v>
      </c>
      <c r="C74" s="17" t="s">
        <v>422</v>
      </c>
      <c r="D74" s="17" t="s">
        <v>436</v>
      </c>
      <c r="E74" s="18" t="n">
        <v>2015</v>
      </c>
      <c r="F74" s="22" t="s">
        <v>26</v>
      </c>
      <c r="G74" s="17"/>
      <c r="H74" s="81" t="s">
        <v>437</v>
      </c>
      <c r="I74" s="73" t="n">
        <v>69</v>
      </c>
    </row>
    <row r="75" customFormat="false" ht="13.8" hidden="false" customHeight="false" outlineLevel="0" collapsed="false">
      <c r="B75" s="16" t="n">
        <v>21</v>
      </c>
      <c r="C75" s="17" t="s">
        <v>401</v>
      </c>
      <c r="D75" s="17" t="s">
        <v>438</v>
      </c>
      <c r="E75" s="18" t="n">
        <v>2013</v>
      </c>
      <c r="F75" s="17" t="s">
        <v>67</v>
      </c>
      <c r="G75" s="17"/>
      <c r="H75" s="81" t="s">
        <v>169</v>
      </c>
      <c r="I75" s="73" t="n">
        <v>70</v>
      </c>
    </row>
    <row r="76" customFormat="false" ht="13.8" hidden="false" customHeight="false" outlineLevel="0" collapsed="false">
      <c r="B76" s="57" t="n">
        <v>100</v>
      </c>
      <c r="C76" s="36" t="s">
        <v>125</v>
      </c>
      <c r="D76" s="36" t="s">
        <v>300</v>
      </c>
      <c r="E76" s="36" t="n">
        <v>2012</v>
      </c>
      <c r="F76" s="58" t="s">
        <v>148</v>
      </c>
      <c r="G76" s="58"/>
      <c r="H76" s="54" t="s">
        <v>169</v>
      </c>
      <c r="I76" s="73" t="n">
        <v>71</v>
      </c>
    </row>
    <row r="77" customFormat="false" ht="13.8" hidden="false" customHeight="false" outlineLevel="0" collapsed="false">
      <c r="B77" s="16" t="n">
        <v>49</v>
      </c>
      <c r="C77" s="17" t="s">
        <v>439</v>
      </c>
      <c r="D77" s="17" t="s">
        <v>292</v>
      </c>
      <c r="E77" s="18" t="n">
        <v>2013</v>
      </c>
      <c r="F77" s="22" t="s">
        <v>77</v>
      </c>
      <c r="G77" s="17"/>
      <c r="H77" s="81" t="s">
        <v>440</v>
      </c>
      <c r="I77" s="73" t="n">
        <v>72</v>
      </c>
    </row>
    <row r="78" customFormat="false" ht="13.8" hidden="false" customHeight="false" outlineLevel="0" collapsed="false">
      <c r="B78" s="16" t="n">
        <v>46</v>
      </c>
      <c r="C78" s="17" t="s">
        <v>441</v>
      </c>
      <c r="D78" s="17" t="s">
        <v>428</v>
      </c>
      <c r="E78" s="18" t="n">
        <v>2013</v>
      </c>
      <c r="F78" s="22" t="s">
        <v>77</v>
      </c>
      <c r="G78" s="17"/>
      <c r="H78" s="81" t="s">
        <v>78</v>
      </c>
      <c r="I78" s="73" t="n">
        <v>73</v>
      </c>
    </row>
    <row r="79" customFormat="false" ht="13.8" hidden="false" customHeight="false" outlineLevel="0" collapsed="false">
      <c r="B79" s="57" t="n">
        <v>102</v>
      </c>
      <c r="C79" s="36" t="s">
        <v>356</v>
      </c>
      <c r="D79" s="36" t="s">
        <v>357</v>
      </c>
      <c r="E79" s="19" t="s">
        <v>272</v>
      </c>
      <c r="F79" s="58" t="s">
        <v>26</v>
      </c>
      <c r="G79" s="58"/>
      <c r="H79" s="54" t="s">
        <v>358</v>
      </c>
      <c r="I79" s="73" t="n">
        <v>74</v>
      </c>
    </row>
    <row r="80" customFormat="false" ht="13.8" hidden="false" customHeight="false" outlineLevel="0" collapsed="false">
      <c r="B80" s="16" t="n">
        <v>143</v>
      </c>
      <c r="C80" s="17" t="s">
        <v>442</v>
      </c>
      <c r="D80" s="17" t="s">
        <v>359</v>
      </c>
      <c r="E80" s="18" t="n">
        <v>2016</v>
      </c>
      <c r="F80" s="22" t="s">
        <v>21</v>
      </c>
      <c r="G80" s="17" t="s">
        <v>22</v>
      </c>
      <c r="H80" s="81" t="s">
        <v>443</v>
      </c>
      <c r="I80" s="73" t="n">
        <v>75</v>
      </c>
    </row>
    <row r="81" customFormat="false" ht="13.8" hidden="false" customHeight="false" outlineLevel="0" collapsed="false">
      <c r="B81" s="57" t="n">
        <v>97</v>
      </c>
      <c r="C81" s="36" t="s">
        <v>304</v>
      </c>
      <c r="D81" s="36" t="s">
        <v>359</v>
      </c>
      <c r="E81" s="19" t="s">
        <v>272</v>
      </c>
      <c r="F81" s="58" t="s">
        <v>148</v>
      </c>
      <c r="G81" s="58"/>
      <c r="H81" s="54" t="s">
        <v>84</v>
      </c>
      <c r="I81" s="73" t="n">
        <v>76</v>
      </c>
    </row>
    <row r="82" customFormat="false" ht="13.8" hidden="false" customHeight="false" outlineLevel="0" collapsed="false">
      <c r="B82" s="16" t="n">
        <v>9</v>
      </c>
      <c r="C82" s="17" t="s">
        <v>412</v>
      </c>
      <c r="D82" s="17" t="s">
        <v>326</v>
      </c>
      <c r="E82" s="18" t="n">
        <v>2013</v>
      </c>
      <c r="F82" s="17" t="s">
        <v>115</v>
      </c>
      <c r="G82" s="17" t="s">
        <v>206</v>
      </c>
      <c r="H82" s="81" t="s">
        <v>444</v>
      </c>
      <c r="I82" s="73" t="n">
        <v>77</v>
      </c>
    </row>
    <row r="83" customFormat="false" ht="13.8" hidden="false" customHeight="false" outlineLevel="0" collapsed="false">
      <c r="B83" s="16" t="n">
        <v>66</v>
      </c>
      <c r="C83" s="17" t="s">
        <v>445</v>
      </c>
      <c r="D83" s="17" t="s">
        <v>284</v>
      </c>
      <c r="E83" s="18" t="n">
        <v>2015</v>
      </c>
      <c r="F83" s="22" t="s">
        <v>173</v>
      </c>
      <c r="G83" s="17"/>
      <c r="H83" s="81" t="s">
        <v>446</v>
      </c>
      <c r="I83" s="73" t="n">
        <v>78</v>
      </c>
    </row>
    <row r="84" customFormat="false" ht="13.8" hidden="false" customHeight="false" outlineLevel="0" collapsed="false">
      <c r="B84" s="57" t="n">
        <v>105</v>
      </c>
      <c r="C84" s="36" t="s">
        <v>291</v>
      </c>
      <c r="D84" s="36" t="s">
        <v>351</v>
      </c>
      <c r="E84" s="36" t="n">
        <v>2011</v>
      </c>
      <c r="F84" s="58" t="s">
        <v>26</v>
      </c>
      <c r="G84" s="58"/>
      <c r="H84" s="54" t="s">
        <v>91</v>
      </c>
      <c r="I84" s="73" t="n">
        <v>79</v>
      </c>
    </row>
    <row r="85" customFormat="false" ht="13.8" hidden="false" customHeight="false" outlineLevel="0" collapsed="false">
      <c r="B85" s="57" t="n">
        <v>86</v>
      </c>
      <c r="C85" s="36" t="s">
        <v>314</v>
      </c>
      <c r="D85" s="36" t="s">
        <v>360</v>
      </c>
      <c r="E85" s="36" t="n">
        <v>2012</v>
      </c>
      <c r="F85" s="58" t="s">
        <v>67</v>
      </c>
      <c r="G85" s="58"/>
      <c r="H85" s="54" t="s">
        <v>361</v>
      </c>
      <c r="I85" s="73" t="n">
        <v>80</v>
      </c>
    </row>
    <row r="86" customFormat="false" ht="13.8" hidden="false" customHeight="false" outlineLevel="0" collapsed="false">
      <c r="B86" s="16" t="n">
        <v>24</v>
      </c>
      <c r="C86" s="17" t="s">
        <v>447</v>
      </c>
      <c r="D86" s="17" t="s">
        <v>278</v>
      </c>
      <c r="E86" s="18" t="n">
        <v>2015</v>
      </c>
      <c r="F86" s="17" t="s">
        <v>67</v>
      </c>
      <c r="G86" s="17"/>
      <c r="H86" s="81" t="s">
        <v>448</v>
      </c>
      <c r="I86" s="73" t="n">
        <v>81</v>
      </c>
    </row>
    <row r="87" customFormat="false" ht="13.8" hidden="false" customHeight="false" outlineLevel="0" collapsed="false">
      <c r="B87" s="57" t="n">
        <v>37</v>
      </c>
      <c r="C87" s="36" t="s">
        <v>362</v>
      </c>
      <c r="D87" s="36" t="s">
        <v>363</v>
      </c>
      <c r="E87" s="19" t="s">
        <v>272</v>
      </c>
      <c r="F87" s="22" t="s">
        <v>163</v>
      </c>
      <c r="G87" s="17"/>
      <c r="H87" s="62" t="n">
        <v>12.04</v>
      </c>
      <c r="I87" s="73" t="n">
        <v>82</v>
      </c>
    </row>
    <row r="88" customFormat="false" ht="13.8" hidden="false" customHeight="false" outlineLevel="0" collapsed="false">
      <c r="B88" s="16" t="n">
        <v>72</v>
      </c>
      <c r="C88" s="17" t="s">
        <v>328</v>
      </c>
      <c r="D88" s="17" t="s">
        <v>436</v>
      </c>
      <c r="E88" s="18" t="n">
        <v>2015</v>
      </c>
      <c r="F88" s="22" t="s">
        <v>153</v>
      </c>
      <c r="G88" s="17"/>
      <c r="H88" s="81" t="s">
        <v>101</v>
      </c>
      <c r="I88" s="73" t="n">
        <v>83</v>
      </c>
    </row>
    <row r="89" customFormat="false" ht="13.8" hidden="false" customHeight="false" outlineLevel="0" collapsed="false">
      <c r="B89" s="57" t="n">
        <v>106</v>
      </c>
      <c r="C89" s="36" t="s">
        <v>364</v>
      </c>
      <c r="D89" s="36" t="s">
        <v>349</v>
      </c>
      <c r="E89" s="36" t="n">
        <v>2011</v>
      </c>
      <c r="F89" s="58" t="s">
        <v>26</v>
      </c>
      <c r="G89" s="58"/>
      <c r="H89" s="54" t="s">
        <v>101</v>
      </c>
      <c r="I89" s="73" t="n">
        <v>84</v>
      </c>
    </row>
    <row r="90" customFormat="false" ht="13.8" hidden="false" customHeight="false" outlineLevel="0" collapsed="false">
      <c r="B90" s="16" t="n">
        <v>40</v>
      </c>
      <c r="C90" s="17" t="s">
        <v>449</v>
      </c>
      <c r="D90" s="17" t="s">
        <v>375</v>
      </c>
      <c r="E90" s="18" t="n">
        <v>2013</v>
      </c>
      <c r="F90" s="17" t="s">
        <v>148</v>
      </c>
      <c r="G90" s="17"/>
      <c r="H90" s="81" t="s">
        <v>450</v>
      </c>
      <c r="I90" s="73" t="n">
        <v>85</v>
      </c>
    </row>
    <row r="91" customFormat="false" ht="13.8" hidden="false" customHeight="false" outlineLevel="0" collapsed="false">
      <c r="B91" s="16" t="n">
        <v>61</v>
      </c>
      <c r="C91" s="17" t="s">
        <v>451</v>
      </c>
      <c r="D91" s="17" t="s">
        <v>423</v>
      </c>
      <c r="E91" s="18" t="n">
        <v>2015</v>
      </c>
      <c r="F91" s="22" t="s">
        <v>16</v>
      </c>
      <c r="G91" s="17" t="s">
        <v>17</v>
      </c>
      <c r="H91" s="81" t="s">
        <v>452</v>
      </c>
      <c r="I91" s="73" t="n">
        <v>86</v>
      </c>
    </row>
    <row r="92" customFormat="false" ht="13.8" hidden="false" customHeight="false" outlineLevel="0" collapsed="false">
      <c r="B92" s="57" t="n">
        <v>123</v>
      </c>
      <c r="C92" s="36" t="s">
        <v>365</v>
      </c>
      <c r="D92" s="36" t="s">
        <v>284</v>
      </c>
      <c r="E92" s="36" t="n">
        <v>2011</v>
      </c>
      <c r="F92" s="58" t="s">
        <v>42</v>
      </c>
      <c r="G92" s="58" t="s">
        <v>335</v>
      </c>
      <c r="H92" s="54" t="s">
        <v>193</v>
      </c>
      <c r="I92" s="73" t="n">
        <v>87</v>
      </c>
    </row>
    <row r="93" customFormat="false" ht="13.8" hidden="false" customHeight="false" outlineLevel="0" collapsed="false">
      <c r="B93" s="16" t="n">
        <v>71</v>
      </c>
      <c r="C93" s="17" t="s">
        <v>451</v>
      </c>
      <c r="D93" s="17" t="s">
        <v>375</v>
      </c>
      <c r="E93" s="18" t="n">
        <v>2015</v>
      </c>
      <c r="F93" s="22" t="s">
        <v>153</v>
      </c>
      <c r="G93" s="17"/>
      <c r="H93" s="81" t="s">
        <v>453</v>
      </c>
      <c r="I93" s="73" t="n">
        <v>88</v>
      </c>
    </row>
    <row r="94" customFormat="false" ht="13.8" hidden="false" customHeight="false" outlineLevel="0" collapsed="false">
      <c r="B94" s="16" t="n">
        <v>140</v>
      </c>
      <c r="C94" s="17" t="s">
        <v>311</v>
      </c>
      <c r="D94" s="17" t="s">
        <v>353</v>
      </c>
      <c r="E94" s="18" t="n">
        <v>2015</v>
      </c>
      <c r="F94" s="22" t="s">
        <v>21</v>
      </c>
      <c r="G94" s="17" t="s">
        <v>22</v>
      </c>
      <c r="H94" s="81" t="s">
        <v>454</v>
      </c>
      <c r="I94" s="73" t="n">
        <v>89</v>
      </c>
    </row>
    <row r="95" customFormat="false" ht="13.8" hidden="false" customHeight="false" outlineLevel="0" collapsed="false">
      <c r="B95" s="16" t="n">
        <v>65</v>
      </c>
      <c r="C95" s="17" t="s">
        <v>267</v>
      </c>
      <c r="D95" s="17" t="s">
        <v>455</v>
      </c>
      <c r="E95" s="18" t="n">
        <v>2015</v>
      </c>
      <c r="F95" s="22" t="s">
        <v>173</v>
      </c>
      <c r="G95" s="17"/>
      <c r="H95" s="81" t="s">
        <v>456</v>
      </c>
      <c r="I95" s="73" t="n">
        <v>90</v>
      </c>
    </row>
    <row r="96" customFormat="false" ht="13.8" hidden="false" customHeight="false" outlineLevel="0" collapsed="false">
      <c r="B96" s="16" t="n">
        <v>42</v>
      </c>
      <c r="C96" s="17" t="s">
        <v>457</v>
      </c>
      <c r="D96" s="17" t="s">
        <v>317</v>
      </c>
      <c r="E96" s="18" t="n">
        <v>2013</v>
      </c>
      <c r="F96" s="22" t="s">
        <v>26</v>
      </c>
      <c r="G96" s="17"/>
      <c r="H96" s="81" t="s">
        <v>458</v>
      </c>
      <c r="I96" s="73" t="n">
        <v>91</v>
      </c>
    </row>
    <row r="97" customFormat="false" ht="13.8" hidden="false" customHeight="false" outlineLevel="0" collapsed="false">
      <c r="B97" s="16" t="n">
        <v>15</v>
      </c>
      <c r="C97" s="17" t="s">
        <v>314</v>
      </c>
      <c r="D97" s="17" t="s">
        <v>383</v>
      </c>
      <c r="E97" s="18" t="n">
        <v>2013</v>
      </c>
      <c r="F97" s="22" t="s">
        <v>67</v>
      </c>
      <c r="G97" s="17"/>
      <c r="H97" s="81" t="s">
        <v>109</v>
      </c>
      <c r="I97" s="73" t="n">
        <v>92</v>
      </c>
    </row>
    <row r="98" customFormat="false" ht="13.8" hidden="false" customHeight="false" outlineLevel="0" collapsed="false">
      <c r="B98" s="16" t="n">
        <v>16</v>
      </c>
      <c r="C98" s="17" t="s">
        <v>422</v>
      </c>
      <c r="D98" s="17" t="s">
        <v>459</v>
      </c>
      <c r="E98" s="18" t="n">
        <v>2013</v>
      </c>
      <c r="F98" s="22" t="s">
        <v>67</v>
      </c>
      <c r="G98" s="17"/>
      <c r="H98" s="81" t="s">
        <v>460</v>
      </c>
      <c r="I98" s="73" t="n">
        <v>93</v>
      </c>
    </row>
    <row r="99" customFormat="false" ht="13.8" hidden="false" customHeight="false" outlineLevel="0" collapsed="false">
      <c r="B99" s="16" t="n">
        <v>44</v>
      </c>
      <c r="C99" s="17" t="s">
        <v>461</v>
      </c>
      <c r="D99" s="17" t="s">
        <v>326</v>
      </c>
      <c r="E99" s="18" t="n">
        <v>2013</v>
      </c>
      <c r="F99" s="22" t="s">
        <v>26</v>
      </c>
      <c r="G99" s="17"/>
      <c r="H99" s="81" t="s">
        <v>112</v>
      </c>
      <c r="I99" s="73" t="n">
        <v>94</v>
      </c>
    </row>
    <row r="100" customFormat="false" ht="13.8" hidden="false" customHeight="false" outlineLevel="0" collapsed="false">
      <c r="B100" s="57" t="n">
        <v>147</v>
      </c>
      <c r="C100" s="36" t="s">
        <v>462</v>
      </c>
      <c r="D100" s="36" t="s">
        <v>292</v>
      </c>
      <c r="E100" s="19" t="s">
        <v>463</v>
      </c>
      <c r="F100" s="22" t="s">
        <v>370</v>
      </c>
      <c r="G100" s="17"/>
      <c r="H100" s="62" t="n">
        <v>12.43</v>
      </c>
      <c r="I100" s="73" t="n">
        <v>95</v>
      </c>
    </row>
    <row r="101" customFormat="false" ht="13.8" hidden="false" customHeight="false" outlineLevel="0" collapsed="false">
      <c r="B101" s="16" t="n">
        <v>43</v>
      </c>
      <c r="C101" s="17" t="s">
        <v>348</v>
      </c>
      <c r="D101" s="17" t="s">
        <v>360</v>
      </c>
      <c r="E101" s="18" t="n">
        <v>2013</v>
      </c>
      <c r="F101" s="22" t="s">
        <v>26</v>
      </c>
      <c r="G101" s="17"/>
      <c r="H101" s="81" t="s">
        <v>464</v>
      </c>
      <c r="I101" s="73" t="n">
        <v>96</v>
      </c>
    </row>
    <row r="102" customFormat="false" ht="13.8" hidden="false" customHeight="false" outlineLevel="0" collapsed="false">
      <c r="B102" s="16" t="n">
        <v>7</v>
      </c>
      <c r="C102" s="17" t="s">
        <v>465</v>
      </c>
      <c r="D102" s="17" t="s">
        <v>466</v>
      </c>
      <c r="E102" s="18" t="n">
        <v>2013</v>
      </c>
      <c r="F102" s="22" t="s">
        <v>115</v>
      </c>
      <c r="G102" s="17" t="s">
        <v>206</v>
      </c>
      <c r="H102" s="81" t="s">
        <v>207</v>
      </c>
      <c r="I102" s="73" t="n">
        <v>97</v>
      </c>
    </row>
    <row r="103" customFormat="false" ht="13.8" hidden="false" customHeight="false" outlineLevel="0" collapsed="false">
      <c r="B103" s="16" t="n">
        <v>67</v>
      </c>
      <c r="C103" s="17" t="s">
        <v>467</v>
      </c>
      <c r="D103" s="17" t="s">
        <v>423</v>
      </c>
      <c r="E103" s="18" t="n">
        <v>2015</v>
      </c>
      <c r="F103" s="22" t="s">
        <v>173</v>
      </c>
      <c r="G103" s="17"/>
      <c r="H103" s="81" t="s">
        <v>210</v>
      </c>
      <c r="I103" s="73" t="n">
        <v>98</v>
      </c>
    </row>
    <row r="104" customFormat="false" ht="13.8" hidden="false" customHeight="false" outlineLevel="0" collapsed="false">
      <c r="B104" s="57" t="n">
        <v>120</v>
      </c>
      <c r="C104" s="36" t="s">
        <v>366</v>
      </c>
      <c r="D104" s="36" t="s">
        <v>367</v>
      </c>
      <c r="E104" s="36" t="n">
        <v>2012</v>
      </c>
      <c r="F104" s="58" t="s">
        <v>33</v>
      </c>
      <c r="G104" s="58"/>
      <c r="H104" s="54" t="s">
        <v>368</v>
      </c>
      <c r="I104" s="73" t="n">
        <v>99</v>
      </c>
    </row>
    <row r="105" customFormat="false" ht="13.8" hidden="false" customHeight="false" outlineLevel="0" collapsed="false">
      <c r="B105" s="57" t="n">
        <v>139</v>
      </c>
      <c r="C105" s="36" t="s">
        <v>369</v>
      </c>
      <c r="D105" s="36" t="s">
        <v>307</v>
      </c>
      <c r="E105" s="19" t="s">
        <v>272</v>
      </c>
      <c r="F105" s="58" t="s">
        <v>370</v>
      </c>
      <c r="G105" s="58"/>
      <c r="H105" s="62" t="n">
        <v>13.09</v>
      </c>
      <c r="I105" s="73" t="n">
        <v>100</v>
      </c>
    </row>
    <row r="106" customFormat="false" ht="13.8" hidden="false" customHeight="false" outlineLevel="0" collapsed="false">
      <c r="B106" s="16" t="n">
        <v>28</v>
      </c>
      <c r="C106" s="17" t="s">
        <v>328</v>
      </c>
      <c r="D106" s="17" t="s">
        <v>375</v>
      </c>
      <c r="E106" s="18" t="n">
        <v>2015</v>
      </c>
      <c r="F106" s="22" t="s">
        <v>67</v>
      </c>
      <c r="G106" s="17" t="s">
        <v>424</v>
      </c>
      <c r="H106" s="81" t="s">
        <v>468</v>
      </c>
      <c r="I106" s="73" t="n">
        <v>101</v>
      </c>
    </row>
    <row r="107" customFormat="false" ht="13.8" hidden="false" customHeight="false" outlineLevel="0" collapsed="false">
      <c r="B107" s="16" t="n">
        <v>70</v>
      </c>
      <c r="C107" s="17" t="s">
        <v>469</v>
      </c>
      <c r="D107" s="17" t="s">
        <v>470</v>
      </c>
      <c r="E107" s="18" t="n">
        <v>2014</v>
      </c>
      <c r="F107" s="22" t="s">
        <v>153</v>
      </c>
      <c r="G107" s="17"/>
      <c r="H107" s="81" t="s">
        <v>225</v>
      </c>
      <c r="I107" s="73" t="n">
        <v>102</v>
      </c>
    </row>
    <row r="108" customFormat="false" ht="13.8" hidden="false" customHeight="false" outlineLevel="0" collapsed="false">
      <c r="B108" s="57" t="n">
        <v>144</v>
      </c>
      <c r="C108" s="36" t="s">
        <v>371</v>
      </c>
      <c r="D108" s="36" t="s">
        <v>359</v>
      </c>
      <c r="E108" s="19" t="s">
        <v>272</v>
      </c>
      <c r="F108" s="22" t="s">
        <v>21</v>
      </c>
      <c r="G108" s="17" t="s">
        <v>22</v>
      </c>
      <c r="H108" s="62" t="n">
        <v>13.22</v>
      </c>
      <c r="I108" s="73" t="n">
        <v>103</v>
      </c>
    </row>
    <row r="109" customFormat="false" ht="13.8" hidden="false" customHeight="false" outlineLevel="0" collapsed="false">
      <c r="B109" s="16" t="n">
        <v>1</v>
      </c>
      <c r="C109" s="17" t="s">
        <v>471</v>
      </c>
      <c r="D109" s="17" t="s">
        <v>472</v>
      </c>
      <c r="E109" s="18" t="n">
        <v>2014</v>
      </c>
      <c r="F109" s="17" t="s">
        <v>473</v>
      </c>
      <c r="G109" s="17" t="s">
        <v>474</v>
      </c>
      <c r="H109" s="81" t="s">
        <v>236</v>
      </c>
      <c r="I109" s="73" t="n">
        <v>104</v>
      </c>
    </row>
    <row r="110" customFormat="false" ht="13.8" hidden="false" customHeight="false" outlineLevel="0" collapsed="false">
      <c r="B110" s="16" t="n">
        <v>20</v>
      </c>
      <c r="C110" s="17" t="s">
        <v>475</v>
      </c>
      <c r="D110" s="17" t="s">
        <v>359</v>
      </c>
      <c r="E110" s="18" t="n">
        <v>2014</v>
      </c>
      <c r="F110" s="17" t="s">
        <v>67</v>
      </c>
      <c r="G110" s="17"/>
      <c r="H110" s="81" t="s">
        <v>476</v>
      </c>
      <c r="I110" s="73" t="n">
        <v>105</v>
      </c>
    </row>
    <row r="111" customFormat="false" ht="13.8" hidden="false" customHeight="false" outlineLevel="0" collapsed="false">
      <c r="B111" s="16" t="n">
        <v>73</v>
      </c>
      <c r="C111" s="17" t="s">
        <v>312</v>
      </c>
      <c r="D111" s="17" t="s">
        <v>292</v>
      </c>
      <c r="E111" s="18" t="n">
        <v>2015</v>
      </c>
      <c r="F111" s="22" t="s">
        <v>153</v>
      </c>
      <c r="G111" s="17"/>
      <c r="H111" s="81" t="s">
        <v>477</v>
      </c>
      <c r="I111" s="73" t="n">
        <v>106</v>
      </c>
    </row>
    <row r="112" customFormat="false" ht="13.8" hidden="false" customHeight="false" outlineLevel="0" collapsed="false">
      <c r="B112" s="16" t="n">
        <v>38</v>
      </c>
      <c r="C112" s="17" t="s">
        <v>478</v>
      </c>
      <c r="D112" s="17" t="s">
        <v>434</v>
      </c>
      <c r="E112" s="18" t="n">
        <v>2014</v>
      </c>
      <c r="F112" s="22" t="s">
        <v>148</v>
      </c>
      <c r="G112" s="17"/>
      <c r="H112" s="81" t="s">
        <v>479</v>
      </c>
      <c r="I112" s="73" t="n">
        <v>107</v>
      </c>
    </row>
    <row r="113" customFormat="false" ht="13.8" hidden="false" customHeight="false" outlineLevel="0" collapsed="false">
      <c r="B113" s="16" t="n">
        <v>3</v>
      </c>
      <c r="C113" s="17" t="s">
        <v>480</v>
      </c>
      <c r="D113" s="17" t="s">
        <v>278</v>
      </c>
      <c r="E113" s="18" t="n">
        <v>2015</v>
      </c>
      <c r="F113" s="17" t="s">
        <v>473</v>
      </c>
      <c r="G113" s="17" t="s">
        <v>474</v>
      </c>
      <c r="H113" s="81" t="s">
        <v>481</v>
      </c>
      <c r="I113" s="73" t="n">
        <v>108</v>
      </c>
    </row>
    <row r="114" customFormat="false" ht="13.8" hidden="false" customHeight="false" outlineLevel="0" collapsed="false">
      <c r="B114" s="16" t="n">
        <v>36</v>
      </c>
      <c r="C114" s="17" t="s">
        <v>482</v>
      </c>
      <c r="D114" s="17" t="s">
        <v>483</v>
      </c>
      <c r="E114" s="18" t="n">
        <v>2015</v>
      </c>
      <c r="F114" s="22" t="s">
        <v>148</v>
      </c>
      <c r="G114" s="17"/>
      <c r="H114" s="81" t="s">
        <v>484</v>
      </c>
      <c r="I114" s="73" t="n">
        <v>109</v>
      </c>
    </row>
    <row r="115" customFormat="false" ht="13.8" hidden="false" customHeight="false" outlineLevel="0" collapsed="false">
      <c r="B115" s="16" t="n">
        <v>31</v>
      </c>
      <c r="C115" s="17" t="s">
        <v>314</v>
      </c>
      <c r="D115" s="17" t="s">
        <v>359</v>
      </c>
      <c r="E115" s="18" t="n">
        <v>2015</v>
      </c>
      <c r="F115" s="22" t="s">
        <v>67</v>
      </c>
      <c r="G115" s="17"/>
      <c r="H115" s="81" t="s">
        <v>485</v>
      </c>
      <c r="I115" s="73" t="n">
        <v>110</v>
      </c>
    </row>
    <row r="116" customFormat="false" ht="13.8" hidden="false" customHeight="false" outlineLevel="0" collapsed="false">
      <c r="B116" s="57" t="n">
        <v>94</v>
      </c>
      <c r="C116" s="36" t="s">
        <v>372</v>
      </c>
      <c r="D116" s="36" t="s">
        <v>351</v>
      </c>
      <c r="E116" s="36" t="n">
        <v>2012</v>
      </c>
      <c r="F116" s="58" t="s">
        <v>148</v>
      </c>
      <c r="G116" s="58"/>
      <c r="H116" s="54" t="s">
        <v>373</v>
      </c>
      <c r="I116" s="73" t="n">
        <v>111</v>
      </c>
    </row>
    <row r="117" customFormat="false" ht="13.8" hidden="false" customHeight="false" outlineLevel="0" collapsed="false">
      <c r="B117" s="16" t="n">
        <v>26</v>
      </c>
      <c r="C117" s="17" t="s">
        <v>364</v>
      </c>
      <c r="D117" s="17" t="s">
        <v>486</v>
      </c>
      <c r="E117" s="18" t="n">
        <v>2015</v>
      </c>
      <c r="F117" s="22" t="s">
        <v>67</v>
      </c>
      <c r="G117" s="17"/>
      <c r="H117" s="81" t="s">
        <v>487</v>
      </c>
      <c r="I117" s="73" t="n">
        <v>112</v>
      </c>
    </row>
    <row r="118" customFormat="false" ht="13.8" hidden="false" customHeight="false" outlineLevel="0" collapsed="false">
      <c r="B118" s="16" t="n">
        <v>29</v>
      </c>
      <c r="C118" s="17" t="s">
        <v>401</v>
      </c>
      <c r="D118" s="17" t="s">
        <v>488</v>
      </c>
      <c r="E118" s="18" t="n">
        <v>2015</v>
      </c>
      <c r="F118" s="22" t="s">
        <v>67</v>
      </c>
      <c r="G118" s="17"/>
      <c r="H118" s="81" t="s">
        <v>487</v>
      </c>
      <c r="I118" s="73" t="n">
        <v>113</v>
      </c>
    </row>
    <row r="119" customFormat="false" ht="13.8" hidden="false" customHeight="false" outlineLevel="0" collapsed="false">
      <c r="B119" s="16" t="n">
        <v>41</v>
      </c>
      <c r="C119" s="17" t="s">
        <v>372</v>
      </c>
      <c r="D119" s="17" t="s">
        <v>271</v>
      </c>
      <c r="E119" s="18" t="n">
        <v>2013</v>
      </c>
      <c r="F119" s="22" t="s">
        <v>26</v>
      </c>
      <c r="G119" s="17"/>
      <c r="H119" s="81" t="s">
        <v>489</v>
      </c>
      <c r="I119" s="73" t="n">
        <v>114</v>
      </c>
    </row>
    <row r="120" customFormat="false" ht="13.8" hidden="false" customHeight="false" outlineLevel="0" collapsed="false">
      <c r="B120" s="16" t="n">
        <v>137</v>
      </c>
      <c r="C120" s="17" t="s">
        <v>490</v>
      </c>
      <c r="D120" s="17" t="s">
        <v>351</v>
      </c>
      <c r="E120" s="18" t="n">
        <v>2015</v>
      </c>
      <c r="F120" s="22" t="s">
        <v>163</v>
      </c>
      <c r="G120" s="17" t="s">
        <v>424</v>
      </c>
      <c r="H120" s="72" t="s">
        <v>491</v>
      </c>
      <c r="I120" s="73" t="n">
        <v>115</v>
      </c>
    </row>
    <row r="121" customFormat="false" ht="13.8" hidden="false" customHeight="false" outlineLevel="0" collapsed="false">
      <c r="B121" s="57" t="n">
        <v>99</v>
      </c>
      <c r="C121" s="36" t="s">
        <v>314</v>
      </c>
      <c r="D121" s="36" t="s">
        <v>300</v>
      </c>
      <c r="E121" s="19" t="s">
        <v>272</v>
      </c>
      <c r="F121" s="58" t="s">
        <v>148</v>
      </c>
      <c r="G121" s="58"/>
      <c r="H121" s="19" t="s">
        <v>374</v>
      </c>
      <c r="I121" s="73" t="n">
        <v>116</v>
      </c>
    </row>
    <row r="122" customFormat="false" ht="25.35" hidden="false" customHeight="false" outlineLevel="0" collapsed="false">
      <c r="B122" s="57" t="n">
        <v>134</v>
      </c>
      <c r="C122" s="36" t="s">
        <v>364</v>
      </c>
      <c r="D122" s="36" t="s">
        <v>375</v>
      </c>
      <c r="E122" s="19" t="s">
        <v>272</v>
      </c>
      <c r="F122" s="58" t="s">
        <v>126</v>
      </c>
      <c r="G122" s="58"/>
      <c r="H122" s="19" t="s">
        <v>374</v>
      </c>
      <c r="I122" s="73" t="n">
        <v>117</v>
      </c>
    </row>
    <row r="123" customFormat="false" ht="13.8" hidden="false" customHeight="false" outlineLevel="0" collapsed="false">
      <c r="B123" s="57" t="n">
        <v>96</v>
      </c>
      <c r="C123" s="36" t="s">
        <v>376</v>
      </c>
      <c r="D123" s="36" t="s">
        <v>307</v>
      </c>
      <c r="E123" s="36" t="n">
        <v>2012</v>
      </c>
      <c r="F123" s="58" t="s">
        <v>148</v>
      </c>
      <c r="G123" s="58"/>
      <c r="H123" s="19" t="s">
        <v>377</v>
      </c>
      <c r="I123" s="73" t="n">
        <v>118</v>
      </c>
    </row>
    <row r="124" customFormat="false" ht="13.8" hidden="false" customHeight="false" outlineLevel="0" collapsed="false">
      <c r="B124" s="16" t="n">
        <v>19</v>
      </c>
      <c r="C124" s="17" t="s">
        <v>343</v>
      </c>
      <c r="D124" s="17" t="s">
        <v>492</v>
      </c>
      <c r="E124" s="18" t="n">
        <v>2014</v>
      </c>
      <c r="F124" s="22" t="s">
        <v>67</v>
      </c>
      <c r="G124" s="74" t="s">
        <v>111</v>
      </c>
      <c r="H124" s="72"/>
      <c r="I124" s="31"/>
    </row>
    <row r="125" customFormat="false" ht="13.8" hidden="false" customHeight="false" outlineLevel="0" collapsed="false">
      <c r="B125" s="26" t="s">
        <v>132</v>
      </c>
      <c r="C125" s="25"/>
      <c r="D125" s="26"/>
      <c r="E125" s="27"/>
      <c r="F125" s="39"/>
      <c r="G125" s="28" t="s">
        <v>133</v>
      </c>
    </row>
    <row r="126" customFormat="false" ht="13.8" hidden="false" customHeight="false" outlineLevel="0" collapsed="false">
      <c r="B126" s="26" t="s">
        <v>134</v>
      </c>
      <c r="C126" s="26"/>
      <c r="D126" s="29"/>
      <c r="E126" s="29"/>
      <c r="F126" s="28"/>
      <c r="G126" s="28" t="s">
        <v>135</v>
      </c>
    </row>
  </sheetData>
  <mergeCells count="5">
    <mergeCell ref="A1:H1"/>
    <mergeCell ref="D2:F2"/>
    <mergeCell ref="B3:C3"/>
    <mergeCell ref="D4:F4"/>
    <mergeCell ref="G4:I4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H74"/>
  <sheetViews>
    <sheetView showFormulas="false" showGridLines="true" showRowColHeaders="true" showZeros="true" rightToLeft="false" tabSelected="false" showOutlineSymbols="true" defaultGridColor="true" view="normal" topLeftCell="A1" colorId="64" zoomScale="130" zoomScaleNormal="130" zoomScalePageLayoutView="100" workbookViewId="0">
      <selection pane="topLeft" activeCell="I9" activeCellId="0" sqref="1:1048576"/>
    </sheetView>
  </sheetViews>
  <sheetFormatPr defaultColWidth="11.53515625" defaultRowHeight="12.8" zeroHeight="false" outlineLevelRow="0" outlineLevelCol="0"/>
  <cols>
    <col collapsed="false" customWidth="true" hidden="false" outlineLevel="0" max="3" min="3" style="0" width="13.37"/>
    <col collapsed="false" customWidth="true" hidden="false" outlineLevel="0" max="7" min="7" style="0" width="17.01"/>
  </cols>
  <sheetData>
    <row r="1" customFormat="false" ht="28.7" hidden="false" customHeight="true" outlineLevel="0" collapsed="false">
      <c r="A1" s="82" t="s">
        <v>494</v>
      </c>
      <c r="B1" s="82"/>
      <c r="C1" s="82"/>
      <c r="D1" s="82"/>
      <c r="E1" s="82"/>
      <c r="F1" s="82"/>
      <c r="G1" s="82"/>
      <c r="H1" s="82"/>
    </row>
    <row r="2" customFormat="false" ht="12.8" hidden="false" customHeight="false" outlineLevel="0" collapsed="false">
      <c r="A2" s="2"/>
      <c r="B2" s="2"/>
      <c r="C2" s="2"/>
      <c r="D2" s="3"/>
      <c r="E2" s="3"/>
      <c r="F2" s="3"/>
      <c r="G2" s="4"/>
      <c r="H2" s="5"/>
    </row>
    <row r="3" customFormat="false" ht="13.8" hidden="false" customHeight="false" outlineLevel="0" collapsed="false">
      <c r="A3" s="2"/>
      <c r="B3" s="83" t="s">
        <v>2</v>
      </c>
      <c r="D3" s="6"/>
      <c r="E3" s="6"/>
      <c r="F3" s="6"/>
      <c r="G3" s="84" t="s">
        <v>3</v>
      </c>
      <c r="H3" s="84"/>
    </row>
    <row r="4" customFormat="false" ht="15" hidden="false" customHeight="false" outlineLevel="0" collapsed="false">
      <c r="A4" s="2"/>
      <c r="B4" s="2"/>
      <c r="C4" s="2"/>
      <c r="D4" s="85" t="s">
        <v>495</v>
      </c>
      <c r="E4" s="85"/>
      <c r="F4" s="85"/>
      <c r="G4" s="86"/>
      <c r="H4" s="7"/>
    </row>
    <row r="5" customFormat="false" ht="23.5" hidden="false" customHeight="false" outlineLevel="0" collapsed="false">
      <c r="A5" s="11" t="s">
        <v>378</v>
      </c>
      <c r="B5" s="10" t="s">
        <v>5</v>
      </c>
      <c r="C5" s="11" t="s">
        <v>6</v>
      </c>
      <c r="D5" s="10" t="s">
        <v>7</v>
      </c>
      <c r="E5" s="12" t="s">
        <v>8</v>
      </c>
      <c r="F5" s="10" t="s">
        <v>9</v>
      </c>
      <c r="G5" s="13" t="s">
        <v>10</v>
      </c>
      <c r="H5" s="13" t="s">
        <v>11</v>
      </c>
    </row>
    <row r="6" customFormat="false" ht="12.8" hidden="false" customHeight="false" outlineLevel="0" collapsed="false">
      <c r="A6" s="87" t="s">
        <v>496</v>
      </c>
      <c r="B6" s="87"/>
      <c r="C6" s="87"/>
      <c r="D6" s="87"/>
      <c r="E6" s="87"/>
      <c r="F6" s="87"/>
      <c r="G6" s="87"/>
      <c r="H6" s="87"/>
    </row>
    <row r="7" customFormat="false" ht="13.8" hidden="false" customHeight="false" outlineLevel="0" collapsed="false">
      <c r="A7" s="88" t="n">
        <v>1</v>
      </c>
      <c r="B7" s="88" t="n">
        <v>187</v>
      </c>
      <c r="C7" s="89" t="s">
        <v>49</v>
      </c>
      <c r="D7" s="89" t="s">
        <v>497</v>
      </c>
      <c r="E7" s="88" t="n">
        <v>2010</v>
      </c>
      <c r="F7" s="90" t="s">
        <v>498</v>
      </c>
      <c r="G7" s="88"/>
      <c r="H7" s="19" t="s">
        <v>499</v>
      </c>
    </row>
    <row r="8" customFormat="false" ht="13.8" hidden="false" customHeight="false" outlineLevel="0" collapsed="false">
      <c r="A8" s="88" t="n">
        <v>2</v>
      </c>
      <c r="B8" s="88" t="n">
        <v>199</v>
      </c>
      <c r="C8" s="89" t="s">
        <v>500</v>
      </c>
      <c r="D8" s="89" t="s">
        <v>108</v>
      </c>
      <c r="E8" s="91" t="s">
        <v>501</v>
      </c>
      <c r="F8" s="90" t="s">
        <v>502</v>
      </c>
      <c r="G8" s="88" t="s">
        <v>38</v>
      </c>
      <c r="H8" s="19" t="s">
        <v>503</v>
      </c>
    </row>
    <row r="9" customFormat="false" ht="13.8" hidden="false" customHeight="false" outlineLevel="0" collapsed="false">
      <c r="A9" s="88" t="n">
        <v>3</v>
      </c>
      <c r="B9" s="88" t="n">
        <v>183</v>
      </c>
      <c r="C9" s="89" t="s">
        <v>504</v>
      </c>
      <c r="D9" s="89" t="s">
        <v>25</v>
      </c>
      <c r="E9" s="91" t="s">
        <v>501</v>
      </c>
      <c r="F9" s="90" t="s">
        <v>505</v>
      </c>
      <c r="G9" s="88"/>
      <c r="H9" s="19" t="s">
        <v>506</v>
      </c>
    </row>
    <row r="10" customFormat="false" ht="13.8" hidden="false" customHeight="false" outlineLevel="0" collapsed="false">
      <c r="A10" s="88" t="n">
        <v>3</v>
      </c>
      <c r="B10" s="88" t="n">
        <v>181</v>
      </c>
      <c r="C10" s="89" t="s">
        <v>507</v>
      </c>
      <c r="D10" s="89" t="s">
        <v>508</v>
      </c>
      <c r="E10" s="88" t="n">
        <v>2009</v>
      </c>
      <c r="F10" s="90" t="s">
        <v>509</v>
      </c>
      <c r="G10" s="92" t="s">
        <v>510</v>
      </c>
      <c r="H10" s="19" t="s">
        <v>506</v>
      </c>
    </row>
    <row r="11" customFormat="false" ht="23.5" hidden="false" customHeight="false" outlineLevel="0" collapsed="false">
      <c r="A11" s="88" t="n">
        <v>4</v>
      </c>
      <c r="B11" s="88" t="n">
        <v>185</v>
      </c>
      <c r="C11" s="89" t="s">
        <v>189</v>
      </c>
      <c r="D11" s="89" t="s">
        <v>108</v>
      </c>
      <c r="E11" s="91" t="s">
        <v>511</v>
      </c>
      <c r="F11" s="93" t="s">
        <v>47</v>
      </c>
      <c r="G11" s="88"/>
      <c r="H11" s="19" t="s">
        <v>512</v>
      </c>
    </row>
    <row r="12" customFormat="false" ht="35" hidden="false" customHeight="false" outlineLevel="0" collapsed="false">
      <c r="A12" s="88" t="n">
        <v>5</v>
      </c>
      <c r="B12" s="94" t="n">
        <v>239</v>
      </c>
      <c r="C12" s="95" t="s">
        <v>513</v>
      </c>
      <c r="D12" s="95" t="s">
        <v>263</v>
      </c>
      <c r="E12" s="96" t="s">
        <v>511</v>
      </c>
      <c r="F12" s="93" t="s">
        <v>514</v>
      </c>
      <c r="G12" s="97" t="s">
        <v>515</v>
      </c>
      <c r="H12" s="19" t="s">
        <v>516</v>
      </c>
    </row>
    <row r="13" customFormat="false" ht="13.8" hidden="false" customHeight="false" outlineLevel="0" collapsed="false">
      <c r="A13" s="88" t="n">
        <v>6</v>
      </c>
      <c r="B13" s="88" t="n">
        <v>201</v>
      </c>
      <c r="C13" s="89" t="s">
        <v>517</v>
      </c>
      <c r="D13" s="89" t="s">
        <v>121</v>
      </c>
      <c r="E13" s="91" t="s">
        <v>511</v>
      </c>
      <c r="F13" s="93" t="s">
        <v>518</v>
      </c>
      <c r="G13" s="88" t="s">
        <v>17</v>
      </c>
      <c r="H13" s="19" t="s">
        <v>519</v>
      </c>
    </row>
    <row r="14" customFormat="false" ht="35" hidden="false" customHeight="false" outlineLevel="0" collapsed="false">
      <c r="A14" s="88" t="n">
        <v>7</v>
      </c>
      <c r="B14" s="94" t="n">
        <v>240</v>
      </c>
      <c r="C14" s="95" t="s">
        <v>520</v>
      </c>
      <c r="D14" s="95" t="s">
        <v>70</v>
      </c>
      <c r="E14" s="91" t="s">
        <v>511</v>
      </c>
      <c r="F14" s="93" t="s">
        <v>514</v>
      </c>
      <c r="G14" s="97" t="s">
        <v>515</v>
      </c>
      <c r="H14" s="19" t="s">
        <v>521</v>
      </c>
    </row>
    <row r="15" customFormat="false" ht="13.8" hidden="false" customHeight="false" outlineLevel="0" collapsed="false">
      <c r="A15" s="88" t="n">
        <v>8</v>
      </c>
      <c r="B15" s="94" t="n">
        <v>198</v>
      </c>
      <c r="C15" s="95" t="s">
        <v>522</v>
      </c>
      <c r="D15" s="95" t="s">
        <v>188</v>
      </c>
      <c r="E15" s="88" t="n">
        <v>2009</v>
      </c>
      <c r="F15" s="90" t="s">
        <v>502</v>
      </c>
      <c r="G15" s="88" t="s">
        <v>38</v>
      </c>
      <c r="H15" s="19" t="s">
        <v>523</v>
      </c>
    </row>
    <row r="16" customFormat="false" ht="23.5" hidden="false" customHeight="false" outlineLevel="0" collapsed="false">
      <c r="A16" s="88" t="n">
        <v>9</v>
      </c>
      <c r="B16" s="98" t="n">
        <v>202</v>
      </c>
      <c r="C16" s="99" t="s">
        <v>125</v>
      </c>
      <c r="D16" s="99" t="s">
        <v>25</v>
      </c>
      <c r="E16" s="100" t="s">
        <v>511</v>
      </c>
      <c r="F16" s="93" t="s">
        <v>42</v>
      </c>
      <c r="G16" s="97" t="s">
        <v>335</v>
      </c>
      <c r="H16" s="19" t="s">
        <v>524</v>
      </c>
    </row>
    <row r="17" customFormat="false" ht="23.5" hidden="false" customHeight="false" outlineLevel="0" collapsed="false">
      <c r="A17" s="88" t="n">
        <v>10</v>
      </c>
      <c r="B17" s="88" t="n">
        <v>194</v>
      </c>
      <c r="C17" s="89" t="s">
        <v>525</v>
      </c>
      <c r="D17" s="89" t="s">
        <v>526</v>
      </c>
      <c r="E17" s="91" t="s">
        <v>511</v>
      </c>
      <c r="F17" s="93" t="s">
        <v>77</v>
      </c>
      <c r="G17" s="88"/>
      <c r="H17" s="19" t="s">
        <v>527</v>
      </c>
    </row>
    <row r="18" customFormat="false" ht="13.8" hidden="false" customHeight="false" outlineLevel="0" collapsed="false">
      <c r="A18" s="88" t="n">
        <v>11</v>
      </c>
      <c r="B18" s="88" t="n">
        <v>189</v>
      </c>
      <c r="C18" s="89" t="s">
        <v>189</v>
      </c>
      <c r="D18" s="89" t="s">
        <v>528</v>
      </c>
      <c r="E18" s="91" t="s">
        <v>511</v>
      </c>
      <c r="F18" s="90" t="s">
        <v>498</v>
      </c>
      <c r="G18" s="88"/>
      <c r="H18" s="19" t="s">
        <v>529</v>
      </c>
    </row>
    <row r="19" customFormat="false" ht="13.8" hidden="false" customHeight="false" outlineLevel="0" collapsed="false">
      <c r="A19" s="88" t="n">
        <v>12</v>
      </c>
      <c r="B19" s="88" t="n">
        <v>191</v>
      </c>
      <c r="C19" s="89" t="s">
        <v>197</v>
      </c>
      <c r="D19" s="89" t="s">
        <v>20</v>
      </c>
      <c r="E19" s="88" t="n">
        <v>2010</v>
      </c>
      <c r="F19" s="93" t="s">
        <v>530</v>
      </c>
      <c r="G19" s="88"/>
      <c r="H19" s="19" t="s">
        <v>531</v>
      </c>
    </row>
    <row r="20" customFormat="false" ht="13.8" hidden="false" customHeight="false" outlineLevel="0" collapsed="false">
      <c r="A20" s="88" t="n">
        <v>12</v>
      </c>
      <c r="B20" s="88" t="n">
        <v>193</v>
      </c>
      <c r="C20" s="89" t="s">
        <v>143</v>
      </c>
      <c r="D20" s="89" t="s">
        <v>103</v>
      </c>
      <c r="E20" s="88" t="n">
        <v>2010</v>
      </c>
      <c r="F20" s="90" t="s">
        <v>530</v>
      </c>
      <c r="G20" s="88"/>
      <c r="H20" s="19" t="s">
        <v>531</v>
      </c>
    </row>
    <row r="21" customFormat="false" ht="23.5" hidden="false" customHeight="false" outlineLevel="0" collapsed="false">
      <c r="A21" s="88" t="n">
        <v>14</v>
      </c>
      <c r="B21" s="88" t="n">
        <v>195</v>
      </c>
      <c r="C21" s="89" t="s">
        <v>532</v>
      </c>
      <c r="D21" s="89" t="s">
        <v>533</v>
      </c>
      <c r="E21" s="88" t="n">
        <v>2010</v>
      </c>
      <c r="F21" s="93" t="s">
        <v>77</v>
      </c>
      <c r="G21" s="88"/>
      <c r="H21" s="19" t="s">
        <v>534</v>
      </c>
    </row>
    <row r="22" customFormat="false" ht="23.5" hidden="false" customHeight="false" outlineLevel="0" collapsed="false">
      <c r="A22" s="88" t="n">
        <v>15</v>
      </c>
      <c r="B22" s="98" t="n">
        <v>203</v>
      </c>
      <c r="C22" s="99" t="s">
        <v>535</v>
      </c>
      <c r="D22" s="99" t="s">
        <v>536</v>
      </c>
      <c r="E22" s="98" t="n">
        <v>2010</v>
      </c>
      <c r="F22" s="93" t="s">
        <v>42</v>
      </c>
      <c r="G22" s="97" t="s">
        <v>354</v>
      </c>
      <c r="H22" s="19" t="s">
        <v>537</v>
      </c>
    </row>
    <row r="23" customFormat="false" ht="13.8" hidden="false" customHeight="false" outlineLevel="0" collapsed="false">
      <c r="A23" s="88" t="n">
        <v>16</v>
      </c>
      <c r="B23" s="88" t="n">
        <v>197</v>
      </c>
      <c r="C23" s="89" t="s">
        <v>538</v>
      </c>
      <c r="D23" s="89" t="s">
        <v>539</v>
      </c>
      <c r="E23" s="101" t="n">
        <v>2010</v>
      </c>
      <c r="F23" s="90" t="s">
        <v>540</v>
      </c>
      <c r="G23" s="88"/>
      <c r="H23" s="19" t="s">
        <v>541</v>
      </c>
    </row>
    <row r="24" customFormat="false" ht="23.5" hidden="false" customHeight="false" outlineLevel="0" collapsed="false">
      <c r="A24" s="88" t="n">
        <v>17</v>
      </c>
      <c r="B24" s="88" t="n">
        <v>205</v>
      </c>
      <c r="C24" s="89" t="s">
        <v>542</v>
      </c>
      <c r="D24" s="89" t="s">
        <v>230</v>
      </c>
      <c r="E24" s="91" t="s">
        <v>501</v>
      </c>
      <c r="F24" s="93" t="s">
        <v>42</v>
      </c>
      <c r="G24" s="97" t="s">
        <v>354</v>
      </c>
      <c r="H24" s="19" t="s">
        <v>543</v>
      </c>
    </row>
    <row r="25" customFormat="false" ht="25.25" hidden="false" customHeight="false" outlineLevel="0" collapsed="false">
      <c r="A25" s="88" t="n">
        <v>18</v>
      </c>
      <c r="B25" s="88" t="n">
        <v>184</v>
      </c>
      <c r="C25" s="89" t="s">
        <v>544</v>
      </c>
      <c r="D25" s="89" t="s">
        <v>83</v>
      </c>
      <c r="E25" s="91" t="s">
        <v>501</v>
      </c>
      <c r="F25" s="90" t="s">
        <v>473</v>
      </c>
      <c r="G25" s="88"/>
      <c r="H25" s="19" t="s">
        <v>545</v>
      </c>
    </row>
    <row r="26" customFormat="false" ht="13.8" hidden="false" customHeight="false" outlineLevel="0" collapsed="false">
      <c r="A26" s="88" t="n">
        <v>19</v>
      </c>
      <c r="B26" s="88" t="n">
        <v>190</v>
      </c>
      <c r="C26" s="95" t="s">
        <v>546</v>
      </c>
      <c r="D26" s="89" t="s">
        <v>36</v>
      </c>
      <c r="E26" s="91" t="s">
        <v>511</v>
      </c>
      <c r="F26" s="90" t="s">
        <v>530</v>
      </c>
      <c r="G26" s="88"/>
      <c r="H26" s="19" t="s">
        <v>547</v>
      </c>
    </row>
    <row r="27" customFormat="false" ht="13.8" hidden="false" customHeight="false" outlineLevel="0" collapsed="false">
      <c r="A27" s="88" t="n">
        <v>20</v>
      </c>
      <c r="B27" s="88" t="n">
        <v>192</v>
      </c>
      <c r="C27" s="89" t="s">
        <v>548</v>
      </c>
      <c r="D27" s="89" t="s">
        <v>73</v>
      </c>
      <c r="E27" s="88" t="n">
        <v>2010</v>
      </c>
      <c r="F27" s="93" t="s">
        <v>530</v>
      </c>
      <c r="G27" s="88"/>
      <c r="H27" s="19" t="s">
        <v>549</v>
      </c>
    </row>
    <row r="28" customFormat="false" ht="23.5" hidden="false" customHeight="false" outlineLevel="0" collapsed="false">
      <c r="A28" s="88" t="n">
        <v>21</v>
      </c>
      <c r="B28" s="88" t="n">
        <v>200</v>
      </c>
      <c r="C28" s="89" t="s">
        <v>204</v>
      </c>
      <c r="D28" s="89" t="s">
        <v>95</v>
      </c>
      <c r="E28" s="91" t="s">
        <v>501</v>
      </c>
      <c r="F28" s="102" t="s">
        <v>126</v>
      </c>
      <c r="G28" s="88"/>
      <c r="H28" s="19" t="s">
        <v>550</v>
      </c>
    </row>
    <row r="29" customFormat="false" ht="13.8" hidden="false" customHeight="false" outlineLevel="0" collapsed="false">
      <c r="A29" s="88" t="n">
        <v>22</v>
      </c>
      <c r="B29" s="88" t="n">
        <v>182</v>
      </c>
      <c r="C29" s="89" t="s">
        <v>551</v>
      </c>
      <c r="D29" s="89" t="s">
        <v>36</v>
      </c>
      <c r="E29" s="91" t="s">
        <v>501</v>
      </c>
      <c r="F29" s="90" t="s">
        <v>509</v>
      </c>
      <c r="G29" s="92" t="s">
        <v>510</v>
      </c>
      <c r="H29" s="103"/>
    </row>
    <row r="30" customFormat="false" ht="13.8" hidden="false" customHeight="false" outlineLevel="0" collapsed="false">
      <c r="A30" s="88"/>
      <c r="B30" s="88"/>
      <c r="C30" s="89"/>
      <c r="D30" s="89"/>
      <c r="E30" s="91"/>
      <c r="F30" s="93"/>
      <c r="G30" s="88"/>
      <c r="H30" s="104"/>
    </row>
    <row r="31" customFormat="false" ht="13.8" hidden="false" customHeight="false" outlineLevel="0" collapsed="false">
      <c r="A31" s="105"/>
      <c r="B31" s="105"/>
      <c r="C31" s="106"/>
      <c r="D31" s="106"/>
      <c r="E31" s="107"/>
      <c r="F31" s="107"/>
      <c r="G31" s="108"/>
      <c r="H31" s="108"/>
    </row>
    <row r="32" customFormat="false" ht="23.5" hidden="false" customHeight="false" outlineLevel="0" collapsed="false">
      <c r="A32" s="109" t="s">
        <v>378</v>
      </c>
      <c r="B32" s="110" t="s">
        <v>5</v>
      </c>
      <c r="C32" s="109" t="s">
        <v>6</v>
      </c>
      <c r="D32" s="110" t="s">
        <v>7</v>
      </c>
      <c r="E32" s="111" t="s">
        <v>8</v>
      </c>
      <c r="F32" s="110" t="s">
        <v>9</v>
      </c>
      <c r="G32" s="104" t="s">
        <v>10</v>
      </c>
      <c r="H32" s="104" t="s">
        <v>11</v>
      </c>
    </row>
    <row r="33" customFormat="false" ht="12.8" hidden="false" customHeight="false" outlineLevel="0" collapsed="false">
      <c r="A33" s="87" t="s">
        <v>552</v>
      </c>
      <c r="B33" s="87"/>
      <c r="C33" s="87"/>
      <c r="D33" s="87"/>
      <c r="E33" s="87"/>
      <c r="F33" s="87"/>
      <c r="G33" s="87"/>
      <c r="H33" s="87"/>
    </row>
    <row r="34" customFormat="false" ht="13.8" hidden="false" customHeight="false" outlineLevel="0" collapsed="false">
      <c r="A34" s="88" t="n">
        <v>1</v>
      </c>
      <c r="B34" s="94" t="n">
        <v>234</v>
      </c>
      <c r="C34" s="95" t="s">
        <v>553</v>
      </c>
      <c r="D34" s="95" t="s">
        <v>215</v>
      </c>
      <c r="E34" s="88" t="n">
        <v>2008</v>
      </c>
      <c r="F34" s="93" t="s">
        <v>502</v>
      </c>
      <c r="G34" s="88" t="s">
        <v>38</v>
      </c>
      <c r="H34" s="112" t="n">
        <v>20.53</v>
      </c>
    </row>
    <row r="35" customFormat="false" ht="13.8" hidden="false" customHeight="false" outlineLevel="0" collapsed="false">
      <c r="A35" s="88" t="n">
        <f aca="false">A34+1</f>
        <v>2</v>
      </c>
      <c r="B35" s="88" t="n">
        <v>233</v>
      </c>
      <c r="C35" s="89" t="s">
        <v>35</v>
      </c>
      <c r="D35" s="89" t="s">
        <v>87</v>
      </c>
      <c r="E35" s="88" t="n">
        <v>2007</v>
      </c>
      <c r="F35" s="93" t="s">
        <v>502</v>
      </c>
      <c r="G35" s="88" t="s">
        <v>38</v>
      </c>
      <c r="H35" s="19" t="s">
        <v>554</v>
      </c>
    </row>
    <row r="36" customFormat="false" ht="13.8" hidden="false" customHeight="false" outlineLevel="0" collapsed="false">
      <c r="A36" s="88" t="n">
        <v>3</v>
      </c>
      <c r="B36" s="88" t="n">
        <v>208</v>
      </c>
      <c r="C36" s="89" t="s">
        <v>555</v>
      </c>
      <c r="D36" s="89" t="s">
        <v>254</v>
      </c>
      <c r="E36" s="88" t="n">
        <v>2007</v>
      </c>
      <c r="F36" s="93" t="s">
        <v>509</v>
      </c>
      <c r="G36" s="92" t="s">
        <v>510</v>
      </c>
      <c r="H36" s="19" t="s">
        <v>556</v>
      </c>
    </row>
    <row r="37" customFormat="false" ht="13.8" hidden="false" customHeight="false" outlineLevel="0" collapsed="false">
      <c r="A37" s="88" t="n">
        <v>4</v>
      </c>
      <c r="B37" s="88" t="n">
        <v>232</v>
      </c>
      <c r="C37" s="89" t="s">
        <v>197</v>
      </c>
      <c r="D37" s="89" t="s">
        <v>36</v>
      </c>
      <c r="E37" s="88" t="n">
        <v>2007</v>
      </c>
      <c r="F37" s="93" t="s">
        <v>502</v>
      </c>
      <c r="G37" s="88" t="s">
        <v>38</v>
      </c>
      <c r="H37" s="19" t="s">
        <v>557</v>
      </c>
    </row>
    <row r="38" customFormat="false" ht="13.8" hidden="false" customHeight="false" outlineLevel="0" collapsed="false">
      <c r="A38" s="88" t="n">
        <v>5</v>
      </c>
      <c r="B38" s="88" t="n">
        <v>231</v>
      </c>
      <c r="C38" s="89" t="s">
        <v>558</v>
      </c>
      <c r="D38" s="89" t="s">
        <v>559</v>
      </c>
      <c r="E38" s="88" t="n">
        <v>2007</v>
      </c>
      <c r="F38" s="93" t="s">
        <v>502</v>
      </c>
      <c r="G38" s="88" t="s">
        <v>38</v>
      </c>
      <c r="H38" s="19" t="s">
        <v>503</v>
      </c>
    </row>
    <row r="39" customFormat="false" ht="23.5" hidden="false" customHeight="false" outlineLevel="0" collapsed="false">
      <c r="A39" s="88" t="n">
        <v>6</v>
      </c>
      <c r="B39" s="88" t="n">
        <v>222</v>
      </c>
      <c r="C39" s="89" t="s">
        <v>145</v>
      </c>
      <c r="D39" s="89" t="s">
        <v>80</v>
      </c>
      <c r="E39" s="88" t="n">
        <v>2008</v>
      </c>
      <c r="F39" s="93" t="s">
        <v>153</v>
      </c>
      <c r="G39" s="88" t="s">
        <v>560</v>
      </c>
      <c r="H39" s="19" t="s">
        <v>561</v>
      </c>
    </row>
    <row r="40" customFormat="false" ht="25.25" hidden="false" customHeight="false" outlineLevel="0" collapsed="false">
      <c r="A40" s="88" t="n">
        <v>7</v>
      </c>
      <c r="B40" s="88" t="n">
        <v>221</v>
      </c>
      <c r="C40" s="89" t="s">
        <v>137</v>
      </c>
      <c r="D40" s="89" t="s">
        <v>562</v>
      </c>
      <c r="E40" s="88" t="n">
        <v>2008</v>
      </c>
      <c r="F40" s="90" t="s">
        <v>563</v>
      </c>
      <c r="G40" s="88" t="s">
        <v>564</v>
      </c>
      <c r="H40" s="19" t="s">
        <v>565</v>
      </c>
    </row>
    <row r="41" customFormat="false" ht="13.8" hidden="false" customHeight="false" outlineLevel="0" collapsed="false">
      <c r="A41" s="88" t="n">
        <v>8</v>
      </c>
      <c r="B41" s="88" t="n">
        <v>220</v>
      </c>
      <c r="C41" s="89" t="s">
        <v>137</v>
      </c>
      <c r="D41" s="89" t="s">
        <v>59</v>
      </c>
      <c r="E41" s="88" t="n">
        <v>2008</v>
      </c>
      <c r="F41" s="90" t="s">
        <v>498</v>
      </c>
      <c r="G41" s="88"/>
      <c r="H41" s="19" t="s">
        <v>566</v>
      </c>
    </row>
    <row r="42" customFormat="false" ht="13.8" hidden="false" customHeight="false" outlineLevel="0" collapsed="false">
      <c r="A42" s="88" t="n">
        <v>9</v>
      </c>
      <c r="B42" s="88" t="n">
        <v>242</v>
      </c>
      <c r="C42" s="89" t="s">
        <v>49</v>
      </c>
      <c r="D42" s="89" t="s">
        <v>50</v>
      </c>
      <c r="E42" s="88" t="n">
        <v>2008</v>
      </c>
      <c r="F42" s="93" t="s">
        <v>567</v>
      </c>
      <c r="G42" s="97"/>
      <c r="H42" s="19" t="s">
        <v>568</v>
      </c>
    </row>
    <row r="43" customFormat="false" ht="35" hidden="false" customHeight="false" outlineLevel="0" collapsed="false">
      <c r="A43" s="88" t="n">
        <v>10</v>
      </c>
      <c r="B43" s="88" t="n">
        <v>215</v>
      </c>
      <c r="C43" s="89" t="s">
        <v>569</v>
      </c>
      <c r="D43" s="89" t="s">
        <v>570</v>
      </c>
      <c r="E43" s="88" t="n">
        <v>2008</v>
      </c>
      <c r="F43" s="90" t="s">
        <v>77</v>
      </c>
      <c r="G43" s="93" t="s">
        <v>571</v>
      </c>
      <c r="H43" s="19" t="s">
        <v>572</v>
      </c>
    </row>
    <row r="44" customFormat="false" ht="13.8" hidden="false" customHeight="false" outlineLevel="0" collapsed="false">
      <c r="A44" s="88" t="n">
        <v>11</v>
      </c>
      <c r="B44" s="88" t="n">
        <v>235</v>
      </c>
      <c r="C44" s="89" t="s">
        <v>573</v>
      </c>
      <c r="D44" s="89" t="s">
        <v>20</v>
      </c>
      <c r="E44" s="88" t="n">
        <v>2008</v>
      </c>
      <c r="F44" s="90" t="s">
        <v>518</v>
      </c>
      <c r="G44" s="88" t="s">
        <v>17</v>
      </c>
      <c r="H44" s="19" t="s">
        <v>574</v>
      </c>
    </row>
    <row r="45" customFormat="false" ht="13.8" hidden="false" customHeight="false" outlineLevel="0" collapsed="false">
      <c r="A45" s="88" t="n">
        <v>12</v>
      </c>
      <c r="B45" s="88" t="n">
        <v>207</v>
      </c>
      <c r="C45" s="89" t="s">
        <v>575</v>
      </c>
      <c r="D45" s="89" t="s">
        <v>103</v>
      </c>
      <c r="E45" s="101" t="n">
        <v>2007</v>
      </c>
      <c r="F45" s="93" t="s">
        <v>576</v>
      </c>
      <c r="G45" s="88"/>
      <c r="H45" s="19" t="s">
        <v>577</v>
      </c>
    </row>
    <row r="46" customFormat="false" ht="21.8" hidden="false" customHeight="false" outlineLevel="0" collapsed="false">
      <c r="A46" s="88" t="n">
        <v>13</v>
      </c>
      <c r="B46" s="88" t="n">
        <v>212</v>
      </c>
      <c r="C46" s="89" t="s">
        <v>186</v>
      </c>
      <c r="D46" s="89" t="s">
        <v>121</v>
      </c>
      <c r="E46" s="88" t="n">
        <v>2008</v>
      </c>
      <c r="F46" s="113" t="s">
        <v>47</v>
      </c>
      <c r="G46" s="88"/>
      <c r="H46" s="19" t="s">
        <v>578</v>
      </c>
    </row>
    <row r="47" customFormat="false" ht="23.5" hidden="false" customHeight="false" outlineLevel="0" collapsed="false">
      <c r="A47" s="88" t="n">
        <v>14</v>
      </c>
      <c r="B47" s="88" t="n">
        <v>229</v>
      </c>
      <c r="C47" s="89" t="s">
        <v>79</v>
      </c>
      <c r="D47" s="89" t="s">
        <v>579</v>
      </c>
      <c r="E47" s="88" t="n">
        <v>2008</v>
      </c>
      <c r="F47" s="93" t="s">
        <v>33</v>
      </c>
      <c r="G47" s="88"/>
      <c r="H47" s="19" t="s">
        <v>580</v>
      </c>
    </row>
    <row r="48" customFormat="false" ht="13.8" hidden="false" customHeight="false" outlineLevel="0" collapsed="false">
      <c r="A48" s="88" t="n">
        <v>15</v>
      </c>
      <c r="B48" s="88" t="n">
        <v>211</v>
      </c>
      <c r="C48" s="89" t="s">
        <v>143</v>
      </c>
      <c r="D48" s="89" t="s">
        <v>80</v>
      </c>
      <c r="E48" s="88" t="n">
        <v>2007</v>
      </c>
      <c r="F48" s="93" t="s">
        <v>581</v>
      </c>
      <c r="G48" s="88" t="s">
        <v>582</v>
      </c>
      <c r="H48" s="19" t="s">
        <v>583</v>
      </c>
    </row>
    <row r="49" customFormat="false" ht="13.8" hidden="false" customHeight="false" outlineLevel="0" collapsed="false">
      <c r="A49" s="88" t="n">
        <v>16</v>
      </c>
      <c r="B49" s="88" t="n">
        <v>219</v>
      </c>
      <c r="C49" s="89" t="s">
        <v>584</v>
      </c>
      <c r="D49" s="89" t="s">
        <v>585</v>
      </c>
      <c r="E49" s="88" t="n">
        <v>2008</v>
      </c>
      <c r="F49" s="90" t="s">
        <v>498</v>
      </c>
      <c r="G49" s="88"/>
      <c r="H49" s="19" t="s">
        <v>586</v>
      </c>
    </row>
    <row r="50" customFormat="false" ht="35" hidden="false" customHeight="false" outlineLevel="0" collapsed="false">
      <c r="A50" s="88" t="n">
        <v>17</v>
      </c>
      <c r="B50" s="88" t="n">
        <v>241</v>
      </c>
      <c r="C50" s="89" t="s">
        <v>587</v>
      </c>
      <c r="D50" s="89" t="s">
        <v>36</v>
      </c>
      <c r="E50" s="88" t="n">
        <v>2009</v>
      </c>
      <c r="F50" s="93" t="s">
        <v>514</v>
      </c>
      <c r="G50" s="97" t="s">
        <v>515</v>
      </c>
      <c r="H50" s="19" t="s">
        <v>588</v>
      </c>
    </row>
    <row r="51" customFormat="false" ht="13.8" hidden="false" customHeight="false" outlineLevel="0" collapsed="false">
      <c r="A51" s="88" t="n">
        <v>18</v>
      </c>
      <c r="B51" s="88" t="n">
        <v>218</v>
      </c>
      <c r="C51" s="89" t="s">
        <v>589</v>
      </c>
      <c r="D51" s="89" t="s">
        <v>590</v>
      </c>
      <c r="E51" s="88" t="n">
        <v>2008</v>
      </c>
      <c r="F51" s="90" t="s">
        <v>498</v>
      </c>
      <c r="G51" s="88"/>
      <c r="H51" s="19" t="s">
        <v>591</v>
      </c>
    </row>
    <row r="52" customFormat="false" ht="13.8" hidden="false" customHeight="false" outlineLevel="0" collapsed="false">
      <c r="A52" s="88" t="n">
        <v>19</v>
      </c>
      <c r="B52" s="88" t="n">
        <v>216</v>
      </c>
      <c r="C52" s="89" t="s">
        <v>592</v>
      </c>
      <c r="D52" s="89" t="s">
        <v>87</v>
      </c>
      <c r="E52" s="88" t="n">
        <v>2008</v>
      </c>
      <c r="F52" s="90" t="s">
        <v>530</v>
      </c>
      <c r="G52" s="88" t="s">
        <v>149</v>
      </c>
      <c r="H52" s="19" t="s">
        <v>593</v>
      </c>
    </row>
    <row r="53" customFormat="false" ht="30.4" hidden="false" customHeight="false" outlineLevel="0" collapsed="false">
      <c r="A53" s="88" t="n">
        <v>20</v>
      </c>
      <c r="B53" s="88" t="n">
        <v>213</v>
      </c>
      <c r="C53" s="89" t="s">
        <v>594</v>
      </c>
      <c r="D53" s="89" t="s">
        <v>177</v>
      </c>
      <c r="E53" s="88" t="n">
        <v>2007</v>
      </c>
      <c r="F53" s="90" t="s">
        <v>595</v>
      </c>
      <c r="G53" s="113" t="s">
        <v>571</v>
      </c>
      <c r="H53" s="19" t="s">
        <v>596</v>
      </c>
    </row>
    <row r="54" customFormat="false" ht="35" hidden="false" customHeight="false" outlineLevel="0" collapsed="false">
      <c r="A54" s="88" t="n">
        <v>21</v>
      </c>
      <c r="B54" s="88" t="n">
        <v>214</v>
      </c>
      <c r="C54" s="89" t="s">
        <v>597</v>
      </c>
      <c r="D54" s="89" t="s">
        <v>598</v>
      </c>
      <c r="E54" s="88" t="n">
        <v>2007</v>
      </c>
      <c r="F54" s="90" t="s">
        <v>595</v>
      </c>
      <c r="G54" s="93" t="s">
        <v>571</v>
      </c>
      <c r="H54" s="19" t="s">
        <v>599</v>
      </c>
    </row>
    <row r="55" customFormat="false" ht="13.8" hidden="false" customHeight="false" outlineLevel="0" collapsed="false">
      <c r="A55" s="88" t="n">
        <v>22</v>
      </c>
      <c r="B55" s="88" t="n">
        <v>217</v>
      </c>
      <c r="C55" s="89" t="s">
        <v>573</v>
      </c>
      <c r="D55" s="89" t="s">
        <v>66</v>
      </c>
      <c r="E55" s="88" t="n">
        <v>2008</v>
      </c>
      <c r="F55" s="90" t="s">
        <v>530</v>
      </c>
      <c r="G55" s="88" t="s">
        <v>149</v>
      </c>
      <c r="H55" s="19" t="s">
        <v>600</v>
      </c>
    </row>
    <row r="56" customFormat="false" ht="23.5" hidden="false" customHeight="false" outlineLevel="0" collapsed="false">
      <c r="A56" s="88" t="n">
        <v>23</v>
      </c>
      <c r="B56" s="88" t="n">
        <v>236</v>
      </c>
      <c r="C56" s="89" t="s">
        <v>601</v>
      </c>
      <c r="D56" s="89" t="s">
        <v>20</v>
      </c>
      <c r="E56" s="88" t="n">
        <v>2008</v>
      </c>
      <c r="F56" s="93" t="s">
        <v>42</v>
      </c>
      <c r="G56" s="97" t="s">
        <v>354</v>
      </c>
      <c r="H56" s="19" t="s">
        <v>602</v>
      </c>
    </row>
    <row r="57" customFormat="false" ht="23.5" hidden="false" customHeight="false" outlineLevel="0" collapsed="false">
      <c r="A57" s="88" t="n">
        <v>24</v>
      </c>
      <c r="B57" s="88" t="n">
        <v>210</v>
      </c>
      <c r="C57" s="89" t="s">
        <v>544</v>
      </c>
      <c r="D57" s="89" t="s">
        <v>590</v>
      </c>
      <c r="E57" s="88" t="n">
        <v>2008</v>
      </c>
      <c r="F57" s="93" t="s">
        <v>473</v>
      </c>
      <c r="G57" s="88" t="s">
        <v>474</v>
      </c>
      <c r="H57" s="112" t="s">
        <v>603</v>
      </c>
    </row>
    <row r="58" customFormat="false" ht="23.5" hidden="false" customHeight="false" outlineLevel="0" collapsed="false">
      <c r="A58" s="88" t="n">
        <v>25</v>
      </c>
      <c r="B58" s="88" t="n">
        <v>209</v>
      </c>
      <c r="C58" s="89" t="s">
        <v>544</v>
      </c>
      <c r="D58" s="89" t="s">
        <v>131</v>
      </c>
      <c r="E58" s="88" t="n">
        <v>2007</v>
      </c>
      <c r="F58" s="93" t="s">
        <v>473</v>
      </c>
      <c r="G58" s="88" t="s">
        <v>474</v>
      </c>
      <c r="H58" s="112" t="s">
        <v>604</v>
      </c>
    </row>
    <row r="59" customFormat="false" ht="13.8" hidden="false" customHeight="false" outlineLevel="0" collapsed="false">
      <c r="A59" s="88" t="n">
        <v>26</v>
      </c>
      <c r="B59" s="88" t="n">
        <v>224</v>
      </c>
      <c r="C59" s="89" t="s">
        <v>605</v>
      </c>
      <c r="D59" s="89" t="s">
        <v>205</v>
      </c>
      <c r="E59" s="88" t="n">
        <v>2007</v>
      </c>
      <c r="F59" s="90" t="s">
        <v>530</v>
      </c>
      <c r="G59" s="88"/>
      <c r="H59" s="19" t="s">
        <v>606</v>
      </c>
    </row>
    <row r="60" customFormat="false" ht="23.5" hidden="false" customHeight="false" outlineLevel="0" collapsed="false">
      <c r="A60" s="88" t="n">
        <v>27</v>
      </c>
      <c r="B60" s="88" t="n">
        <v>230</v>
      </c>
      <c r="C60" s="89" t="s">
        <v>607</v>
      </c>
      <c r="D60" s="89" t="s">
        <v>140</v>
      </c>
      <c r="E60" s="88" t="n">
        <v>2008</v>
      </c>
      <c r="F60" s="93" t="s">
        <v>33</v>
      </c>
      <c r="G60" s="88"/>
      <c r="H60" s="19" t="s">
        <v>608</v>
      </c>
    </row>
    <row r="61" customFormat="false" ht="13.8" hidden="false" customHeight="false" outlineLevel="0" collapsed="false">
      <c r="A61" s="88" t="n">
        <v>28</v>
      </c>
      <c r="B61" s="88" t="n">
        <v>225</v>
      </c>
      <c r="C61" s="89" t="s">
        <v>609</v>
      </c>
      <c r="D61" s="89" t="s">
        <v>114</v>
      </c>
      <c r="E61" s="88" t="n">
        <v>2007</v>
      </c>
      <c r="F61" s="90" t="s">
        <v>530</v>
      </c>
      <c r="G61" s="88"/>
      <c r="H61" s="19" t="s">
        <v>610</v>
      </c>
    </row>
    <row r="62" customFormat="false" ht="13.8" hidden="false" customHeight="false" outlineLevel="0" collapsed="false">
      <c r="A62" s="88" t="n">
        <v>29</v>
      </c>
      <c r="B62" s="88" t="n">
        <v>228</v>
      </c>
      <c r="C62" s="89" t="s">
        <v>592</v>
      </c>
      <c r="D62" s="89" t="s">
        <v>15</v>
      </c>
      <c r="E62" s="88" t="n">
        <v>2007</v>
      </c>
      <c r="F62" s="90" t="s">
        <v>530</v>
      </c>
      <c r="G62" s="88"/>
      <c r="H62" s="19" t="s">
        <v>610</v>
      </c>
    </row>
    <row r="63" customFormat="false" ht="13.8" hidden="false" customHeight="false" outlineLevel="0" collapsed="false">
      <c r="A63" s="88" t="n">
        <v>30</v>
      </c>
      <c r="B63" s="88" t="n">
        <v>226</v>
      </c>
      <c r="C63" s="89" t="s">
        <v>611</v>
      </c>
      <c r="D63" s="89" t="s">
        <v>233</v>
      </c>
      <c r="E63" s="88" t="n">
        <v>2007</v>
      </c>
      <c r="F63" s="90" t="s">
        <v>530</v>
      </c>
      <c r="G63" s="88"/>
      <c r="H63" s="19" t="s">
        <v>612</v>
      </c>
    </row>
    <row r="64" customFormat="false" ht="13.8" hidden="false" customHeight="false" outlineLevel="0" collapsed="false">
      <c r="A64" s="88" t="n">
        <v>30</v>
      </c>
      <c r="B64" s="88" t="n">
        <v>227</v>
      </c>
      <c r="C64" s="89" t="s">
        <v>613</v>
      </c>
      <c r="D64" s="89" t="s">
        <v>36</v>
      </c>
      <c r="E64" s="88" t="n">
        <v>2007</v>
      </c>
      <c r="F64" s="90" t="s">
        <v>530</v>
      </c>
      <c r="G64" s="88"/>
      <c r="H64" s="19" t="s">
        <v>612</v>
      </c>
    </row>
    <row r="65" customFormat="false" ht="13.8" hidden="false" customHeight="false" outlineLevel="0" collapsed="false">
      <c r="A65" s="114"/>
      <c r="B65" s="114"/>
      <c r="C65" s="115"/>
      <c r="D65" s="115"/>
      <c r="E65" s="114"/>
      <c r="F65" s="116"/>
      <c r="G65" s="114"/>
      <c r="H65" s="117"/>
    </row>
    <row r="66" customFormat="false" ht="12.8" hidden="false" customHeight="false" outlineLevel="0" collapsed="false">
      <c r="A66" s="118" t="s">
        <v>614</v>
      </c>
      <c r="B66" s="118"/>
      <c r="C66" s="118"/>
      <c r="D66" s="118"/>
      <c r="E66" s="118"/>
      <c r="F66" s="118"/>
      <c r="G66" s="118"/>
      <c r="H66" s="118"/>
    </row>
    <row r="67" customFormat="false" ht="23.5" hidden="false" customHeight="false" outlineLevel="0" collapsed="false">
      <c r="A67" s="11" t="s">
        <v>378</v>
      </c>
      <c r="B67" s="10" t="s">
        <v>5</v>
      </c>
      <c r="C67" s="11" t="s">
        <v>6</v>
      </c>
      <c r="D67" s="10" t="s">
        <v>7</v>
      </c>
      <c r="E67" s="12" t="s">
        <v>8</v>
      </c>
      <c r="F67" s="10" t="s">
        <v>9</v>
      </c>
      <c r="G67" s="13" t="s">
        <v>10</v>
      </c>
      <c r="H67" s="13" t="s">
        <v>11</v>
      </c>
    </row>
    <row r="68" customFormat="false" ht="13.8" hidden="false" customHeight="false" outlineLevel="0" collapsed="false">
      <c r="A68" s="17" t="n">
        <v>1</v>
      </c>
      <c r="B68" s="88" t="n">
        <v>2</v>
      </c>
      <c r="C68" s="89" t="s">
        <v>615</v>
      </c>
      <c r="D68" s="89" t="s">
        <v>616</v>
      </c>
      <c r="E68" s="91" t="n">
        <v>1962</v>
      </c>
      <c r="F68" s="90" t="s">
        <v>617</v>
      </c>
      <c r="G68" s="88"/>
      <c r="H68" s="19" t="s">
        <v>618</v>
      </c>
    </row>
    <row r="69" customFormat="false" ht="13.8" hidden="false" customHeight="false" outlineLevel="0" collapsed="false">
      <c r="A69" s="17" t="n">
        <v>2</v>
      </c>
      <c r="B69" s="88" t="n">
        <v>1</v>
      </c>
      <c r="C69" s="89" t="s">
        <v>619</v>
      </c>
      <c r="D69" s="89" t="s">
        <v>620</v>
      </c>
      <c r="E69" s="88" t="n">
        <v>1960</v>
      </c>
      <c r="F69" s="90" t="s">
        <v>617</v>
      </c>
      <c r="G69" s="88"/>
      <c r="H69" s="19" t="s">
        <v>621</v>
      </c>
    </row>
    <row r="70" customFormat="false" ht="13.8" hidden="false" customHeight="false" outlineLevel="0" collapsed="false">
      <c r="A70" s="17" t="n">
        <v>3</v>
      </c>
      <c r="B70" s="88" t="n">
        <v>3</v>
      </c>
      <c r="C70" s="89" t="s">
        <v>89</v>
      </c>
      <c r="D70" s="89" t="s">
        <v>622</v>
      </c>
      <c r="E70" s="101" t="n">
        <v>1962</v>
      </c>
      <c r="F70" s="90" t="s">
        <v>623</v>
      </c>
      <c r="G70" s="88"/>
      <c r="H70" s="19" t="s">
        <v>624</v>
      </c>
    </row>
    <row r="71" customFormat="false" ht="13.8" hidden="false" customHeight="false" outlineLevel="0" collapsed="false">
      <c r="A71" s="17" t="n">
        <v>4</v>
      </c>
      <c r="B71" s="88" t="n">
        <v>8</v>
      </c>
      <c r="C71" s="89" t="s">
        <v>625</v>
      </c>
      <c r="D71" s="89" t="s">
        <v>626</v>
      </c>
      <c r="E71" s="101" t="n">
        <v>1954</v>
      </c>
      <c r="F71" s="90" t="s">
        <v>3</v>
      </c>
      <c r="G71" s="88"/>
      <c r="H71" s="19" t="s">
        <v>627</v>
      </c>
    </row>
    <row r="72" customFormat="false" ht="12.8" hidden="false" customHeight="false" outlineLevel="0" collapsed="false">
      <c r="A72" s="25"/>
      <c r="B72" s="25"/>
      <c r="C72" s="25"/>
      <c r="D72" s="25"/>
      <c r="E72" s="25"/>
      <c r="F72" s="25"/>
      <c r="G72" s="25"/>
      <c r="H72" s="119"/>
    </row>
    <row r="73" customFormat="false" ht="13.8" hidden="false" customHeight="false" outlineLevel="0" collapsed="false">
      <c r="A73" s="25"/>
      <c r="B73" s="26" t="s">
        <v>132</v>
      </c>
      <c r="D73" s="25"/>
      <c r="E73" s="26"/>
      <c r="F73" s="27"/>
      <c r="G73" s="28" t="s">
        <v>133</v>
      </c>
    </row>
    <row r="74" customFormat="false" ht="13.8" hidden="false" customHeight="false" outlineLevel="0" collapsed="false">
      <c r="A74" s="25"/>
      <c r="B74" s="26" t="s">
        <v>134</v>
      </c>
      <c r="D74" s="26"/>
      <c r="E74" s="29"/>
      <c r="F74" s="29"/>
      <c r="G74" s="28" t="s">
        <v>135</v>
      </c>
    </row>
  </sheetData>
  <mergeCells count="7">
    <mergeCell ref="A1:H1"/>
    <mergeCell ref="D2:F2"/>
    <mergeCell ref="G3:H3"/>
    <mergeCell ref="D4:F4"/>
    <mergeCell ref="A6:H6"/>
    <mergeCell ref="A33:H33"/>
    <mergeCell ref="A66:H66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H62"/>
  <sheetViews>
    <sheetView showFormulas="false" showGridLines="true" showRowColHeaders="true" showZeros="true" rightToLeft="false" tabSelected="false" showOutlineSymbols="true" defaultGridColor="true" view="normal" topLeftCell="A1" colorId="64" zoomScale="130" zoomScaleNormal="130" zoomScalePageLayoutView="100" workbookViewId="0">
      <selection pane="topLeft" activeCell="A1" activeCellId="0" sqref="1:1048576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5.44"/>
    <col collapsed="false" customWidth="true" hidden="false" outlineLevel="0" max="2" min="2" style="0" width="7.56"/>
    <col collapsed="false" customWidth="true" hidden="false" outlineLevel="0" max="3" min="3" style="0" width="15.11"/>
    <col collapsed="false" customWidth="true" hidden="false" outlineLevel="0" max="5" min="5" style="0" width="10.33"/>
    <col collapsed="false" customWidth="true" hidden="false" outlineLevel="0" max="6" min="6" style="0" width="18.44"/>
    <col collapsed="false" customWidth="true" hidden="false" outlineLevel="0" max="7" min="7" style="0" width="16.44"/>
    <col collapsed="false" customWidth="true" hidden="false" outlineLevel="0" max="8" min="8" style="0" width="8.68"/>
  </cols>
  <sheetData>
    <row r="1" customFormat="false" ht="33" hidden="false" customHeight="true" outlineLevel="0" collapsed="false">
      <c r="A1" s="82" t="s">
        <v>494</v>
      </c>
      <c r="B1" s="82"/>
      <c r="C1" s="82"/>
      <c r="D1" s="82"/>
      <c r="E1" s="82"/>
      <c r="F1" s="82"/>
      <c r="G1" s="82"/>
      <c r="H1" s="82"/>
    </row>
    <row r="2" customFormat="false" ht="12.8" hidden="false" customHeight="false" outlineLevel="0" collapsed="false">
      <c r="A2" s="2"/>
      <c r="B2" s="2"/>
      <c r="C2" s="2"/>
      <c r="D2" s="3" t="s">
        <v>628</v>
      </c>
      <c r="E2" s="3"/>
      <c r="F2" s="3"/>
      <c r="G2" s="4"/>
      <c r="H2" s="5"/>
    </row>
    <row r="3" customFormat="false" ht="14.25" hidden="false" customHeight="false" outlineLevel="0" collapsed="false">
      <c r="A3" s="2"/>
      <c r="B3" s="83" t="s">
        <v>2</v>
      </c>
      <c r="D3" s="6"/>
      <c r="E3" s="6"/>
      <c r="F3" s="6"/>
      <c r="G3" s="84" t="s">
        <v>3</v>
      </c>
      <c r="H3" s="84"/>
    </row>
    <row r="4" customFormat="false" ht="15" hidden="false" customHeight="false" outlineLevel="0" collapsed="false">
      <c r="A4" s="2"/>
      <c r="B4" s="2"/>
      <c r="C4" s="2"/>
      <c r="D4" s="85" t="s">
        <v>495</v>
      </c>
      <c r="E4" s="85"/>
      <c r="F4" s="85"/>
      <c r="G4" s="86"/>
      <c r="H4" s="7"/>
    </row>
    <row r="5" customFormat="false" ht="23.5" hidden="false" customHeight="false" outlineLevel="0" collapsed="false">
      <c r="A5" s="11" t="s">
        <v>378</v>
      </c>
      <c r="B5" s="10" t="s">
        <v>5</v>
      </c>
      <c r="C5" s="11" t="s">
        <v>6</v>
      </c>
      <c r="D5" s="10" t="s">
        <v>7</v>
      </c>
      <c r="E5" s="12" t="s">
        <v>8</v>
      </c>
      <c r="F5" s="10" t="s">
        <v>9</v>
      </c>
      <c r="G5" s="13" t="s">
        <v>10</v>
      </c>
      <c r="H5" s="13" t="s">
        <v>11</v>
      </c>
    </row>
    <row r="6" customFormat="false" ht="15" hidden="false" customHeight="true" outlineLevel="0" collapsed="false">
      <c r="A6" s="88" t="n">
        <v>1</v>
      </c>
      <c r="B6" s="94" t="n">
        <v>234</v>
      </c>
      <c r="C6" s="95" t="s">
        <v>553</v>
      </c>
      <c r="D6" s="95" t="s">
        <v>215</v>
      </c>
      <c r="E6" s="88" t="n">
        <v>2008</v>
      </c>
      <c r="F6" s="93" t="s">
        <v>502</v>
      </c>
      <c r="G6" s="88" t="s">
        <v>38</v>
      </c>
      <c r="H6" s="112" t="n">
        <v>20.53</v>
      </c>
    </row>
    <row r="7" customFormat="false" ht="15" hidden="false" customHeight="true" outlineLevel="0" collapsed="false">
      <c r="A7" s="88" t="n">
        <v>2</v>
      </c>
      <c r="B7" s="88" t="n">
        <v>233</v>
      </c>
      <c r="C7" s="89" t="s">
        <v>35</v>
      </c>
      <c r="D7" s="89" t="s">
        <v>87</v>
      </c>
      <c r="E7" s="88" t="n">
        <v>2007</v>
      </c>
      <c r="F7" s="93" t="s">
        <v>502</v>
      </c>
      <c r="G7" s="88" t="s">
        <v>38</v>
      </c>
      <c r="H7" s="19" t="s">
        <v>554</v>
      </c>
    </row>
    <row r="8" customFormat="false" ht="15" hidden="false" customHeight="true" outlineLevel="0" collapsed="false">
      <c r="A8" s="88" t="n">
        <v>3</v>
      </c>
      <c r="B8" s="88" t="n">
        <v>208</v>
      </c>
      <c r="C8" s="89" t="s">
        <v>555</v>
      </c>
      <c r="D8" s="89" t="s">
        <v>254</v>
      </c>
      <c r="E8" s="88" t="n">
        <v>2007</v>
      </c>
      <c r="F8" s="93" t="s">
        <v>509</v>
      </c>
      <c r="G8" s="92" t="s">
        <v>510</v>
      </c>
      <c r="H8" s="19" t="s">
        <v>556</v>
      </c>
    </row>
    <row r="9" customFormat="false" ht="15" hidden="false" customHeight="true" outlineLevel="0" collapsed="false">
      <c r="A9" s="88" t="n">
        <v>4</v>
      </c>
      <c r="B9" s="88" t="n">
        <v>232</v>
      </c>
      <c r="C9" s="89" t="s">
        <v>197</v>
      </c>
      <c r="D9" s="89" t="s">
        <v>36</v>
      </c>
      <c r="E9" s="88" t="n">
        <v>2007</v>
      </c>
      <c r="F9" s="93" t="s">
        <v>502</v>
      </c>
      <c r="G9" s="88" t="s">
        <v>38</v>
      </c>
      <c r="H9" s="19" t="s">
        <v>557</v>
      </c>
    </row>
    <row r="10" customFormat="false" ht="15" hidden="false" customHeight="true" outlineLevel="0" collapsed="false">
      <c r="A10" s="88" t="n">
        <v>5</v>
      </c>
      <c r="B10" s="88" t="n">
        <v>187</v>
      </c>
      <c r="C10" s="89" t="s">
        <v>49</v>
      </c>
      <c r="D10" s="89" t="s">
        <v>497</v>
      </c>
      <c r="E10" s="88" t="n">
        <v>2010</v>
      </c>
      <c r="F10" s="90" t="s">
        <v>498</v>
      </c>
      <c r="G10" s="88"/>
      <c r="H10" s="19" t="s">
        <v>499</v>
      </c>
    </row>
    <row r="11" customFormat="false" ht="18" hidden="false" customHeight="true" outlineLevel="0" collapsed="false">
      <c r="A11" s="88" t="n">
        <v>6</v>
      </c>
      <c r="B11" s="88" t="n">
        <v>199</v>
      </c>
      <c r="C11" s="89" t="s">
        <v>500</v>
      </c>
      <c r="D11" s="89" t="s">
        <v>108</v>
      </c>
      <c r="E11" s="91" t="s">
        <v>501</v>
      </c>
      <c r="F11" s="90" t="s">
        <v>502</v>
      </c>
      <c r="G11" s="88" t="s">
        <v>38</v>
      </c>
      <c r="H11" s="19" t="s">
        <v>503</v>
      </c>
    </row>
    <row r="12" customFormat="false" ht="18.75" hidden="false" customHeight="true" outlineLevel="0" collapsed="false">
      <c r="A12" s="88" t="n">
        <v>6</v>
      </c>
      <c r="B12" s="88" t="n">
        <v>231</v>
      </c>
      <c r="C12" s="89" t="s">
        <v>558</v>
      </c>
      <c r="D12" s="89" t="s">
        <v>559</v>
      </c>
      <c r="E12" s="88" t="n">
        <v>2007</v>
      </c>
      <c r="F12" s="93" t="s">
        <v>502</v>
      </c>
      <c r="G12" s="88" t="s">
        <v>38</v>
      </c>
      <c r="H12" s="19" t="s">
        <v>503</v>
      </c>
    </row>
    <row r="13" customFormat="false" ht="15" hidden="false" customHeight="true" outlineLevel="0" collapsed="false">
      <c r="A13" s="88" t="n">
        <v>8</v>
      </c>
      <c r="B13" s="88" t="n">
        <v>183</v>
      </c>
      <c r="C13" s="89" t="s">
        <v>504</v>
      </c>
      <c r="D13" s="89" t="s">
        <v>25</v>
      </c>
      <c r="E13" s="91" t="s">
        <v>501</v>
      </c>
      <c r="F13" s="90" t="s">
        <v>505</v>
      </c>
      <c r="G13" s="88"/>
      <c r="H13" s="19" t="s">
        <v>506</v>
      </c>
    </row>
    <row r="14" customFormat="false" ht="16.5" hidden="false" customHeight="true" outlineLevel="0" collapsed="false">
      <c r="A14" s="88" t="n">
        <v>8</v>
      </c>
      <c r="B14" s="88" t="n">
        <v>181</v>
      </c>
      <c r="C14" s="89" t="s">
        <v>507</v>
      </c>
      <c r="D14" s="89" t="s">
        <v>508</v>
      </c>
      <c r="E14" s="88" t="n">
        <v>2009</v>
      </c>
      <c r="F14" s="90" t="s">
        <v>509</v>
      </c>
      <c r="G14" s="92" t="s">
        <v>510</v>
      </c>
      <c r="H14" s="19" t="s">
        <v>506</v>
      </c>
    </row>
    <row r="15" customFormat="false" ht="18" hidden="false" customHeight="true" outlineLevel="0" collapsed="false">
      <c r="A15" s="88" t="n">
        <v>10</v>
      </c>
      <c r="B15" s="88" t="n">
        <v>185</v>
      </c>
      <c r="C15" s="89" t="s">
        <v>189</v>
      </c>
      <c r="D15" s="89" t="s">
        <v>108</v>
      </c>
      <c r="E15" s="91" t="s">
        <v>511</v>
      </c>
      <c r="F15" s="93" t="s">
        <v>47</v>
      </c>
      <c r="G15" s="88"/>
      <c r="H15" s="19" t="s">
        <v>512</v>
      </c>
    </row>
    <row r="16" customFormat="false" ht="15" hidden="false" customHeight="true" outlineLevel="0" collapsed="false">
      <c r="A16" s="88" t="n">
        <v>11</v>
      </c>
      <c r="B16" s="88" t="n">
        <v>222</v>
      </c>
      <c r="C16" s="89" t="s">
        <v>145</v>
      </c>
      <c r="D16" s="89" t="s">
        <v>80</v>
      </c>
      <c r="E16" s="88" t="n">
        <v>2008</v>
      </c>
      <c r="F16" s="93" t="s">
        <v>153</v>
      </c>
      <c r="G16" s="88" t="s">
        <v>560</v>
      </c>
      <c r="H16" s="19" t="s">
        <v>561</v>
      </c>
    </row>
    <row r="17" customFormat="false" ht="15" hidden="false" customHeight="true" outlineLevel="0" collapsed="false">
      <c r="A17" s="88" t="n">
        <v>12</v>
      </c>
      <c r="B17" s="88" t="n">
        <v>221</v>
      </c>
      <c r="C17" s="89" t="s">
        <v>137</v>
      </c>
      <c r="D17" s="89" t="s">
        <v>562</v>
      </c>
      <c r="E17" s="88" t="n">
        <v>2008</v>
      </c>
      <c r="F17" s="90" t="s">
        <v>563</v>
      </c>
      <c r="G17" s="88" t="s">
        <v>564</v>
      </c>
      <c r="H17" s="19" t="s">
        <v>565</v>
      </c>
    </row>
    <row r="18" customFormat="false" ht="18.75" hidden="false" customHeight="true" outlineLevel="0" collapsed="false">
      <c r="A18" s="88" t="n">
        <v>13</v>
      </c>
      <c r="B18" s="88" t="n">
        <v>220</v>
      </c>
      <c r="C18" s="89" t="s">
        <v>137</v>
      </c>
      <c r="D18" s="89" t="s">
        <v>59</v>
      </c>
      <c r="E18" s="88" t="n">
        <v>2008</v>
      </c>
      <c r="F18" s="90" t="s">
        <v>498</v>
      </c>
      <c r="G18" s="88"/>
      <c r="H18" s="19" t="s">
        <v>566</v>
      </c>
    </row>
    <row r="19" customFormat="false" ht="18" hidden="false" customHeight="true" outlineLevel="0" collapsed="false">
      <c r="A19" s="88" t="n">
        <v>14</v>
      </c>
      <c r="B19" s="88" t="n">
        <v>242</v>
      </c>
      <c r="C19" s="89" t="s">
        <v>49</v>
      </c>
      <c r="D19" s="89" t="s">
        <v>50</v>
      </c>
      <c r="E19" s="88" t="n">
        <v>2008</v>
      </c>
      <c r="F19" s="93" t="s">
        <v>567</v>
      </c>
      <c r="G19" s="97"/>
      <c r="H19" s="19" t="s">
        <v>568</v>
      </c>
    </row>
    <row r="20" customFormat="false" ht="15.75" hidden="false" customHeight="true" outlineLevel="0" collapsed="false">
      <c r="A20" s="88" t="n">
        <v>15</v>
      </c>
      <c r="B20" s="88" t="n">
        <v>215</v>
      </c>
      <c r="C20" s="89" t="s">
        <v>569</v>
      </c>
      <c r="D20" s="89" t="s">
        <v>570</v>
      </c>
      <c r="E20" s="88" t="n">
        <v>2008</v>
      </c>
      <c r="F20" s="90" t="s">
        <v>77</v>
      </c>
      <c r="G20" s="93" t="s">
        <v>571</v>
      </c>
      <c r="H20" s="19" t="s">
        <v>572</v>
      </c>
    </row>
    <row r="21" customFormat="false" ht="17.25" hidden="false" customHeight="true" outlineLevel="0" collapsed="false">
      <c r="A21" s="88" t="n">
        <v>16</v>
      </c>
      <c r="B21" s="88" t="n">
        <v>235</v>
      </c>
      <c r="C21" s="89" t="s">
        <v>573</v>
      </c>
      <c r="D21" s="89" t="s">
        <v>20</v>
      </c>
      <c r="E21" s="88" t="n">
        <v>2008</v>
      </c>
      <c r="F21" s="90" t="s">
        <v>518</v>
      </c>
      <c r="G21" s="88" t="s">
        <v>17</v>
      </c>
      <c r="H21" s="19" t="s">
        <v>574</v>
      </c>
    </row>
    <row r="22" customFormat="false" ht="26.25" hidden="false" customHeight="true" outlineLevel="0" collapsed="false">
      <c r="A22" s="88" t="n">
        <v>17</v>
      </c>
      <c r="B22" s="94" t="n">
        <v>239</v>
      </c>
      <c r="C22" s="95" t="s">
        <v>513</v>
      </c>
      <c r="D22" s="95" t="s">
        <v>263</v>
      </c>
      <c r="E22" s="96" t="s">
        <v>511</v>
      </c>
      <c r="F22" s="93" t="s">
        <v>514</v>
      </c>
      <c r="G22" s="97" t="s">
        <v>515</v>
      </c>
      <c r="H22" s="19" t="s">
        <v>516</v>
      </c>
    </row>
    <row r="23" customFormat="false" ht="17.25" hidden="false" customHeight="true" outlineLevel="0" collapsed="false">
      <c r="A23" s="88" t="n">
        <v>18</v>
      </c>
      <c r="B23" s="88" t="n">
        <v>207</v>
      </c>
      <c r="C23" s="89" t="s">
        <v>575</v>
      </c>
      <c r="D23" s="89" t="s">
        <v>103</v>
      </c>
      <c r="E23" s="101" t="n">
        <v>2007</v>
      </c>
      <c r="F23" s="93" t="s">
        <v>576</v>
      </c>
      <c r="G23" s="88"/>
      <c r="H23" s="19" t="s">
        <v>577</v>
      </c>
    </row>
    <row r="24" customFormat="false" ht="18.75" hidden="false" customHeight="true" outlineLevel="0" collapsed="false">
      <c r="A24" s="88" t="n">
        <v>19</v>
      </c>
      <c r="B24" s="88" t="n">
        <v>212</v>
      </c>
      <c r="C24" s="89" t="s">
        <v>186</v>
      </c>
      <c r="D24" s="89" t="s">
        <v>121</v>
      </c>
      <c r="E24" s="88" t="n">
        <v>2008</v>
      </c>
      <c r="F24" s="113" t="s">
        <v>47</v>
      </c>
      <c r="G24" s="88"/>
      <c r="H24" s="19" t="s">
        <v>578</v>
      </c>
    </row>
    <row r="25" customFormat="false" ht="14.25" hidden="false" customHeight="true" outlineLevel="0" collapsed="false">
      <c r="A25" s="88" t="n">
        <v>20</v>
      </c>
      <c r="B25" s="88" t="n">
        <v>201</v>
      </c>
      <c r="C25" s="89" t="s">
        <v>517</v>
      </c>
      <c r="D25" s="89" t="s">
        <v>121</v>
      </c>
      <c r="E25" s="91" t="s">
        <v>511</v>
      </c>
      <c r="F25" s="93" t="s">
        <v>518</v>
      </c>
      <c r="G25" s="88" t="s">
        <v>17</v>
      </c>
      <c r="H25" s="19" t="s">
        <v>519</v>
      </c>
    </row>
    <row r="26" customFormat="false" ht="14.25" hidden="false" customHeight="true" outlineLevel="0" collapsed="false">
      <c r="A26" s="88" t="n">
        <v>21</v>
      </c>
      <c r="B26" s="94" t="n">
        <v>240</v>
      </c>
      <c r="C26" s="95" t="s">
        <v>520</v>
      </c>
      <c r="D26" s="95" t="s">
        <v>70</v>
      </c>
      <c r="E26" s="91" t="s">
        <v>511</v>
      </c>
      <c r="F26" s="93" t="s">
        <v>514</v>
      </c>
      <c r="G26" s="97" t="s">
        <v>515</v>
      </c>
      <c r="H26" s="19" t="s">
        <v>521</v>
      </c>
    </row>
    <row r="27" customFormat="false" ht="14.25" hidden="false" customHeight="true" outlineLevel="0" collapsed="false">
      <c r="A27" s="88" t="n">
        <v>22</v>
      </c>
      <c r="B27" s="88" t="n">
        <v>229</v>
      </c>
      <c r="C27" s="89" t="s">
        <v>79</v>
      </c>
      <c r="D27" s="89" t="s">
        <v>579</v>
      </c>
      <c r="E27" s="88" t="n">
        <v>2008</v>
      </c>
      <c r="F27" s="93" t="s">
        <v>33</v>
      </c>
      <c r="G27" s="88"/>
      <c r="H27" s="19" t="s">
        <v>580</v>
      </c>
    </row>
    <row r="28" customFormat="false" ht="14.25" hidden="false" customHeight="true" outlineLevel="0" collapsed="false">
      <c r="A28" s="88" t="n">
        <v>23</v>
      </c>
      <c r="B28" s="94" t="n">
        <v>198</v>
      </c>
      <c r="C28" s="95" t="s">
        <v>522</v>
      </c>
      <c r="D28" s="95" t="s">
        <v>188</v>
      </c>
      <c r="E28" s="88" t="n">
        <v>2009</v>
      </c>
      <c r="F28" s="90" t="s">
        <v>502</v>
      </c>
      <c r="G28" s="88" t="s">
        <v>38</v>
      </c>
      <c r="H28" s="19" t="s">
        <v>523</v>
      </c>
    </row>
    <row r="29" customFormat="false" ht="13.8" hidden="false" customHeight="false" outlineLevel="0" collapsed="false">
      <c r="A29" s="88" t="n">
        <v>24</v>
      </c>
      <c r="B29" s="88" t="n">
        <v>211</v>
      </c>
      <c r="C29" s="89" t="s">
        <v>143</v>
      </c>
      <c r="D29" s="89" t="s">
        <v>80</v>
      </c>
      <c r="E29" s="88" t="n">
        <v>2007</v>
      </c>
      <c r="F29" s="93" t="s">
        <v>581</v>
      </c>
      <c r="G29" s="88" t="s">
        <v>582</v>
      </c>
      <c r="H29" s="19" t="s">
        <v>583</v>
      </c>
    </row>
    <row r="30" customFormat="false" ht="13.8" hidden="false" customHeight="false" outlineLevel="0" collapsed="false">
      <c r="A30" s="88" t="n">
        <v>25</v>
      </c>
      <c r="B30" s="88" t="n">
        <v>219</v>
      </c>
      <c r="C30" s="89" t="s">
        <v>584</v>
      </c>
      <c r="D30" s="89" t="s">
        <v>585</v>
      </c>
      <c r="E30" s="88" t="n">
        <v>2008</v>
      </c>
      <c r="F30" s="90" t="s">
        <v>498</v>
      </c>
      <c r="G30" s="88"/>
      <c r="H30" s="19" t="s">
        <v>586</v>
      </c>
    </row>
    <row r="31" customFormat="false" ht="13.8" hidden="false" customHeight="false" outlineLevel="0" collapsed="false">
      <c r="A31" s="88" t="n">
        <v>26</v>
      </c>
      <c r="B31" s="98" t="n">
        <v>202</v>
      </c>
      <c r="C31" s="99" t="s">
        <v>125</v>
      </c>
      <c r="D31" s="99" t="s">
        <v>25</v>
      </c>
      <c r="E31" s="100" t="s">
        <v>511</v>
      </c>
      <c r="F31" s="93" t="s">
        <v>42</v>
      </c>
      <c r="G31" s="97" t="s">
        <v>335</v>
      </c>
      <c r="H31" s="19" t="s">
        <v>524</v>
      </c>
    </row>
    <row r="32" customFormat="false" ht="13.8" hidden="false" customHeight="false" outlineLevel="0" collapsed="false">
      <c r="A32" s="88" t="n">
        <v>27</v>
      </c>
      <c r="B32" s="88" t="n">
        <v>241</v>
      </c>
      <c r="C32" s="89" t="s">
        <v>587</v>
      </c>
      <c r="D32" s="89" t="s">
        <v>36</v>
      </c>
      <c r="E32" s="88" t="n">
        <v>2009</v>
      </c>
      <c r="F32" s="93" t="s">
        <v>514</v>
      </c>
      <c r="G32" s="97" t="s">
        <v>515</v>
      </c>
      <c r="H32" s="19" t="s">
        <v>588</v>
      </c>
    </row>
    <row r="33" customFormat="false" ht="13.8" hidden="false" customHeight="false" outlineLevel="0" collapsed="false">
      <c r="A33" s="88" t="n">
        <v>28</v>
      </c>
      <c r="B33" s="88" t="n">
        <v>194</v>
      </c>
      <c r="C33" s="89" t="s">
        <v>525</v>
      </c>
      <c r="D33" s="89" t="s">
        <v>526</v>
      </c>
      <c r="E33" s="91" t="s">
        <v>511</v>
      </c>
      <c r="F33" s="93" t="s">
        <v>77</v>
      </c>
      <c r="G33" s="88"/>
      <c r="H33" s="19" t="s">
        <v>527</v>
      </c>
    </row>
    <row r="34" customFormat="false" ht="13.8" hidden="false" customHeight="false" outlineLevel="0" collapsed="false">
      <c r="A34" s="88" t="n">
        <v>29</v>
      </c>
      <c r="B34" s="88" t="n">
        <v>218</v>
      </c>
      <c r="C34" s="89" t="s">
        <v>589</v>
      </c>
      <c r="D34" s="89" t="s">
        <v>590</v>
      </c>
      <c r="E34" s="88" t="n">
        <v>2008</v>
      </c>
      <c r="F34" s="90" t="s">
        <v>498</v>
      </c>
      <c r="G34" s="88"/>
      <c r="H34" s="19" t="s">
        <v>591</v>
      </c>
    </row>
    <row r="35" customFormat="false" ht="23.25" hidden="false" customHeight="true" outlineLevel="0" collapsed="false">
      <c r="A35" s="88" t="n">
        <v>30</v>
      </c>
      <c r="B35" s="88" t="n">
        <v>216</v>
      </c>
      <c r="C35" s="89" t="s">
        <v>592</v>
      </c>
      <c r="D35" s="89" t="s">
        <v>87</v>
      </c>
      <c r="E35" s="88" t="n">
        <v>2008</v>
      </c>
      <c r="F35" s="90" t="s">
        <v>530</v>
      </c>
      <c r="G35" s="88" t="s">
        <v>149</v>
      </c>
      <c r="H35" s="19" t="s">
        <v>593</v>
      </c>
    </row>
    <row r="36" customFormat="false" ht="14.25" hidden="false" customHeight="false" outlineLevel="0" collapsed="false">
      <c r="A36" s="88" t="n">
        <v>31</v>
      </c>
      <c r="B36" s="88" t="n">
        <v>189</v>
      </c>
      <c r="C36" s="89" t="s">
        <v>189</v>
      </c>
      <c r="D36" s="89" t="s">
        <v>528</v>
      </c>
      <c r="E36" s="91" t="s">
        <v>511</v>
      </c>
      <c r="F36" s="90" t="s">
        <v>498</v>
      </c>
      <c r="G36" s="88"/>
      <c r="H36" s="19" t="s">
        <v>529</v>
      </c>
    </row>
    <row r="37" customFormat="false" ht="21.8" hidden="false" customHeight="false" outlineLevel="0" collapsed="false">
      <c r="A37" s="88" t="n">
        <v>32</v>
      </c>
      <c r="B37" s="88" t="n">
        <v>213</v>
      </c>
      <c r="C37" s="89" t="s">
        <v>594</v>
      </c>
      <c r="D37" s="89" t="s">
        <v>177</v>
      </c>
      <c r="E37" s="88" t="n">
        <v>2007</v>
      </c>
      <c r="F37" s="90" t="s">
        <v>595</v>
      </c>
      <c r="G37" s="113" t="s">
        <v>571</v>
      </c>
      <c r="H37" s="19" t="s">
        <v>596</v>
      </c>
    </row>
    <row r="38" customFormat="false" ht="23.5" hidden="false" customHeight="false" outlineLevel="0" collapsed="false">
      <c r="A38" s="88" t="n">
        <v>33</v>
      </c>
      <c r="B38" s="88" t="n">
        <v>214</v>
      </c>
      <c r="C38" s="89" t="s">
        <v>597</v>
      </c>
      <c r="D38" s="89" t="s">
        <v>598</v>
      </c>
      <c r="E38" s="88" t="n">
        <v>2007</v>
      </c>
      <c r="F38" s="90" t="s">
        <v>595</v>
      </c>
      <c r="G38" s="93" t="s">
        <v>571</v>
      </c>
      <c r="H38" s="19" t="s">
        <v>599</v>
      </c>
    </row>
    <row r="39" customFormat="false" ht="14.25" hidden="false" customHeight="false" outlineLevel="0" collapsed="false">
      <c r="A39" s="88" t="n">
        <v>34</v>
      </c>
      <c r="B39" s="88" t="n">
        <v>217</v>
      </c>
      <c r="C39" s="89" t="s">
        <v>573</v>
      </c>
      <c r="D39" s="89" t="s">
        <v>66</v>
      </c>
      <c r="E39" s="88" t="n">
        <v>2008</v>
      </c>
      <c r="F39" s="90" t="s">
        <v>530</v>
      </c>
      <c r="G39" s="88" t="s">
        <v>149</v>
      </c>
      <c r="H39" s="19" t="s">
        <v>600</v>
      </c>
    </row>
    <row r="40" customFormat="false" ht="14.25" hidden="false" customHeight="false" outlineLevel="0" collapsed="false">
      <c r="A40" s="88" t="n">
        <v>35</v>
      </c>
      <c r="B40" s="88" t="n">
        <v>191</v>
      </c>
      <c r="C40" s="89" t="s">
        <v>197</v>
      </c>
      <c r="D40" s="89" t="s">
        <v>20</v>
      </c>
      <c r="E40" s="88" t="n">
        <v>2010</v>
      </c>
      <c r="F40" s="93" t="s">
        <v>530</v>
      </c>
      <c r="G40" s="88"/>
      <c r="H40" s="19" t="s">
        <v>531</v>
      </c>
    </row>
    <row r="41" customFormat="false" ht="14.25" hidden="false" customHeight="false" outlineLevel="0" collapsed="false">
      <c r="A41" s="88" t="n">
        <v>36</v>
      </c>
      <c r="B41" s="88" t="n">
        <v>193</v>
      </c>
      <c r="C41" s="89" t="s">
        <v>143</v>
      </c>
      <c r="D41" s="89" t="s">
        <v>103</v>
      </c>
      <c r="E41" s="88" t="n">
        <v>2010</v>
      </c>
      <c r="F41" s="90" t="s">
        <v>530</v>
      </c>
      <c r="G41" s="88"/>
      <c r="H41" s="19" t="s">
        <v>531</v>
      </c>
    </row>
    <row r="42" customFormat="false" ht="14.25" hidden="false" customHeight="false" outlineLevel="0" collapsed="false">
      <c r="A42" s="88" t="n">
        <v>37</v>
      </c>
      <c r="B42" s="88" t="n">
        <v>195</v>
      </c>
      <c r="C42" s="89" t="s">
        <v>532</v>
      </c>
      <c r="D42" s="89" t="s">
        <v>533</v>
      </c>
      <c r="E42" s="88" t="n">
        <v>2010</v>
      </c>
      <c r="F42" s="93" t="s">
        <v>77</v>
      </c>
      <c r="G42" s="88"/>
      <c r="H42" s="19" t="s">
        <v>534</v>
      </c>
    </row>
    <row r="43" customFormat="false" ht="17.25" hidden="false" customHeight="true" outlineLevel="0" collapsed="false">
      <c r="A43" s="88" t="n">
        <v>38</v>
      </c>
      <c r="B43" s="98" t="n">
        <v>203</v>
      </c>
      <c r="C43" s="99" t="s">
        <v>535</v>
      </c>
      <c r="D43" s="99" t="s">
        <v>536</v>
      </c>
      <c r="E43" s="98" t="n">
        <v>2010</v>
      </c>
      <c r="F43" s="93" t="s">
        <v>42</v>
      </c>
      <c r="G43" s="97" t="s">
        <v>354</v>
      </c>
      <c r="H43" s="19" t="s">
        <v>537</v>
      </c>
    </row>
    <row r="44" customFormat="false" ht="14.25" hidden="false" customHeight="false" outlineLevel="0" collapsed="false">
      <c r="A44" s="88" t="n">
        <v>39</v>
      </c>
      <c r="B44" s="88" t="n">
        <v>197</v>
      </c>
      <c r="C44" s="89" t="s">
        <v>538</v>
      </c>
      <c r="D44" s="89" t="s">
        <v>539</v>
      </c>
      <c r="E44" s="101" t="n">
        <v>2010</v>
      </c>
      <c r="F44" s="90" t="s">
        <v>540</v>
      </c>
      <c r="G44" s="88"/>
      <c r="H44" s="19" t="s">
        <v>541</v>
      </c>
    </row>
    <row r="45" customFormat="false" ht="14.25" hidden="false" customHeight="false" outlineLevel="0" collapsed="false">
      <c r="A45" s="88" t="n">
        <v>40</v>
      </c>
      <c r="B45" s="88" t="n">
        <v>205</v>
      </c>
      <c r="C45" s="89" t="s">
        <v>542</v>
      </c>
      <c r="D45" s="89" t="s">
        <v>230</v>
      </c>
      <c r="E45" s="91" t="s">
        <v>501</v>
      </c>
      <c r="F45" s="93" t="s">
        <v>42</v>
      </c>
      <c r="G45" s="97" t="s">
        <v>354</v>
      </c>
      <c r="H45" s="19" t="s">
        <v>543</v>
      </c>
    </row>
    <row r="46" customFormat="false" ht="14.25" hidden="false" customHeight="false" outlineLevel="0" collapsed="false">
      <c r="A46" s="88" t="n">
        <v>41</v>
      </c>
      <c r="B46" s="88" t="n">
        <v>236</v>
      </c>
      <c r="C46" s="89" t="s">
        <v>601</v>
      </c>
      <c r="D46" s="89" t="s">
        <v>20</v>
      </c>
      <c r="E46" s="88" t="n">
        <v>2008</v>
      </c>
      <c r="F46" s="93" t="s">
        <v>42</v>
      </c>
      <c r="G46" s="97" t="s">
        <v>354</v>
      </c>
      <c r="H46" s="19" t="s">
        <v>602</v>
      </c>
    </row>
    <row r="47" customFormat="false" ht="14.25" hidden="false" customHeight="false" outlineLevel="0" collapsed="false">
      <c r="A47" s="88" t="n">
        <v>42</v>
      </c>
      <c r="B47" s="88" t="n">
        <v>210</v>
      </c>
      <c r="C47" s="89" t="s">
        <v>544</v>
      </c>
      <c r="D47" s="89" t="s">
        <v>590</v>
      </c>
      <c r="E47" s="88" t="n">
        <v>2008</v>
      </c>
      <c r="F47" s="93" t="s">
        <v>473</v>
      </c>
      <c r="G47" s="88" t="s">
        <v>474</v>
      </c>
      <c r="H47" s="112" t="s">
        <v>603</v>
      </c>
    </row>
    <row r="48" customFormat="false" ht="14.25" hidden="false" customHeight="false" outlineLevel="0" collapsed="false">
      <c r="A48" s="88" t="n">
        <v>43</v>
      </c>
      <c r="B48" s="88" t="n">
        <v>184</v>
      </c>
      <c r="C48" s="89" t="s">
        <v>544</v>
      </c>
      <c r="D48" s="89" t="s">
        <v>83</v>
      </c>
      <c r="E48" s="91" t="s">
        <v>501</v>
      </c>
      <c r="F48" s="90" t="s">
        <v>473</v>
      </c>
      <c r="G48" s="88"/>
      <c r="H48" s="19" t="s">
        <v>545</v>
      </c>
    </row>
    <row r="49" customFormat="false" ht="14.25" hidden="false" customHeight="false" outlineLevel="0" collapsed="false">
      <c r="A49" s="88" t="n">
        <v>44</v>
      </c>
      <c r="B49" s="88" t="n">
        <v>209</v>
      </c>
      <c r="C49" s="89" t="s">
        <v>544</v>
      </c>
      <c r="D49" s="89" t="s">
        <v>131</v>
      </c>
      <c r="E49" s="88" t="n">
        <v>2007</v>
      </c>
      <c r="F49" s="93" t="s">
        <v>473</v>
      </c>
      <c r="G49" s="88" t="s">
        <v>474</v>
      </c>
      <c r="H49" s="112" t="s">
        <v>604</v>
      </c>
    </row>
    <row r="50" customFormat="false" ht="14.25" hidden="false" customHeight="false" outlineLevel="0" collapsed="false">
      <c r="A50" s="88" t="n">
        <v>45</v>
      </c>
      <c r="B50" s="88" t="n">
        <v>190</v>
      </c>
      <c r="C50" s="95" t="s">
        <v>546</v>
      </c>
      <c r="D50" s="89" t="s">
        <v>36</v>
      </c>
      <c r="E50" s="91" t="s">
        <v>511</v>
      </c>
      <c r="F50" s="90" t="s">
        <v>530</v>
      </c>
      <c r="G50" s="88"/>
      <c r="H50" s="19" t="s">
        <v>547</v>
      </c>
    </row>
    <row r="51" customFormat="false" ht="14.25" hidden="false" customHeight="false" outlineLevel="0" collapsed="false">
      <c r="A51" s="88" t="n">
        <v>46</v>
      </c>
      <c r="B51" s="88" t="n">
        <v>192</v>
      </c>
      <c r="C51" s="89" t="s">
        <v>548</v>
      </c>
      <c r="D51" s="89" t="s">
        <v>73</v>
      </c>
      <c r="E51" s="88" t="n">
        <v>2010</v>
      </c>
      <c r="F51" s="93" t="s">
        <v>530</v>
      </c>
      <c r="G51" s="88"/>
      <c r="H51" s="19" t="s">
        <v>549</v>
      </c>
    </row>
    <row r="52" customFormat="false" ht="23.5" hidden="false" customHeight="false" outlineLevel="0" collapsed="false">
      <c r="A52" s="88" t="n">
        <v>47</v>
      </c>
      <c r="B52" s="88" t="n">
        <v>200</v>
      </c>
      <c r="C52" s="89" t="s">
        <v>204</v>
      </c>
      <c r="D52" s="89" t="s">
        <v>95</v>
      </c>
      <c r="E52" s="91" t="s">
        <v>501</v>
      </c>
      <c r="F52" s="102" t="s">
        <v>126</v>
      </c>
      <c r="G52" s="88"/>
      <c r="H52" s="19" t="s">
        <v>550</v>
      </c>
    </row>
    <row r="53" customFormat="false" ht="14.25" hidden="false" customHeight="false" outlineLevel="0" collapsed="false">
      <c r="A53" s="88" t="n">
        <v>48</v>
      </c>
      <c r="B53" s="88" t="n">
        <v>224</v>
      </c>
      <c r="C53" s="89" t="s">
        <v>605</v>
      </c>
      <c r="D53" s="89" t="s">
        <v>205</v>
      </c>
      <c r="E53" s="88" t="n">
        <v>2007</v>
      </c>
      <c r="F53" s="90" t="s">
        <v>530</v>
      </c>
      <c r="G53" s="88"/>
      <c r="H53" s="19" t="s">
        <v>606</v>
      </c>
    </row>
    <row r="54" customFormat="false" ht="18" hidden="false" customHeight="true" outlineLevel="0" collapsed="false">
      <c r="A54" s="88" t="n">
        <v>49</v>
      </c>
      <c r="B54" s="88" t="n">
        <v>230</v>
      </c>
      <c r="C54" s="89" t="s">
        <v>607</v>
      </c>
      <c r="D54" s="89" t="s">
        <v>140</v>
      </c>
      <c r="E54" s="88" t="n">
        <v>2008</v>
      </c>
      <c r="F54" s="93" t="s">
        <v>33</v>
      </c>
      <c r="G54" s="88"/>
      <c r="H54" s="19" t="s">
        <v>608</v>
      </c>
    </row>
    <row r="55" customFormat="false" ht="17.25" hidden="false" customHeight="true" outlineLevel="0" collapsed="false">
      <c r="A55" s="88" t="n">
        <v>50</v>
      </c>
      <c r="B55" s="88" t="n">
        <v>225</v>
      </c>
      <c r="C55" s="89" t="s">
        <v>609</v>
      </c>
      <c r="D55" s="89" t="s">
        <v>114</v>
      </c>
      <c r="E55" s="88" t="n">
        <v>2007</v>
      </c>
      <c r="F55" s="90" t="s">
        <v>530</v>
      </c>
      <c r="G55" s="88"/>
      <c r="H55" s="19" t="s">
        <v>610</v>
      </c>
    </row>
    <row r="56" customFormat="false" ht="17.25" hidden="false" customHeight="true" outlineLevel="0" collapsed="false">
      <c r="A56" s="88" t="n">
        <v>51</v>
      </c>
      <c r="B56" s="88" t="n">
        <v>228</v>
      </c>
      <c r="C56" s="89" t="s">
        <v>592</v>
      </c>
      <c r="D56" s="89" t="s">
        <v>15</v>
      </c>
      <c r="E56" s="88" t="n">
        <v>2007</v>
      </c>
      <c r="F56" s="90" t="s">
        <v>530</v>
      </c>
      <c r="G56" s="88"/>
      <c r="H56" s="19" t="s">
        <v>610</v>
      </c>
    </row>
    <row r="57" customFormat="false" ht="21" hidden="false" customHeight="true" outlineLevel="0" collapsed="false">
      <c r="A57" s="88" t="n">
        <v>52</v>
      </c>
      <c r="B57" s="88" t="n">
        <v>226</v>
      </c>
      <c r="C57" s="89" t="s">
        <v>611</v>
      </c>
      <c r="D57" s="89" t="s">
        <v>233</v>
      </c>
      <c r="E57" s="88" t="n">
        <v>2007</v>
      </c>
      <c r="F57" s="90" t="s">
        <v>530</v>
      </c>
      <c r="G57" s="88"/>
      <c r="H57" s="19" t="s">
        <v>612</v>
      </c>
    </row>
    <row r="58" customFormat="false" ht="14.25" hidden="false" customHeight="false" outlineLevel="0" collapsed="false">
      <c r="A58" s="88" t="n">
        <v>53</v>
      </c>
      <c r="B58" s="88" t="n">
        <v>227</v>
      </c>
      <c r="C58" s="89" t="s">
        <v>613</v>
      </c>
      <c r="D58" s="89" t="s">
        <v>36</v>
      </c>
      <c r="E58" s="88" t="n">
        <v>2007</v>
      </c>
      <c r="F58" s="90" t="s">
        <v>530</v>
      </c>
      <c r="G58" s="88"/>
      <c r="H58" s="19" t="s">
        <v>612</v>
      </c>
    </row>
    <row r="59" customFormat="false" ht="14.25" hidden="false" customHeight="false" outlineLevel="0" collapsed="false">
      <c r="A59" s="88" t="n">
        <v>53</v>
      </c>
      <c r="B59" s="88" t="n">
        <v>182</v>
      </c>
      <c r="C59" s="89" t="s">
        <v>551</v>
      </c>
      <c r="D59" s="89" t="s">
        <v>36</v>
      </c>
      <c r="E59" s="91" t="s">
        <v>501</v>
      </c>
      <c r="F59" s="90" t="s">
        <v>509</v>
      </c>
      <c r="G59" s="92" t="s">
        <v>510</v>
      </c>
      <c r="H59" s="103"/>
    </row>
    <row r="60" customFormat="false" ht="12.8" hidden="false" customHeight="false" outlineLevel="0" collapsed="false">
      <c r="A60" s="25"/>
      <c r="B60" s="25"/>
      <c r="C60" s="25"/>
      <c r="D60" s="25"/>
      <c r="E60" s="25"/>
      <c r="F60" s="25"/>
      <c r="G60" s="25"/>
      <c r="H60" s="119"/>
    </row>
    <row r="61" customFormat="false" ht="14.25" hidden="false" customHeight="false" outlineLevel="0" collapsed="false">
      <c r="A61" s="25"/>
      <c r="B61" s="26" t="s">
        <v>132</v>
      </c>
      <c r="D61" s="25"/>
      <c r="E61" s="26"/>
      <c r="F61" s="27"/>
      <c r="G61" s="28" t="s">
        <v>133</v>
      </c>
    </row>
    <row r="62" customFormat="false" ht="14.25" hidden="false" customHeight="false" outlineLevel="0" collapsed="false">
      <c r="A62" s="25"/>
      <c r="B62" s="26" t="s">
        <v>134</v>
      </c>
      <c r="D62" s="26"/>
      <c r="E62" s="29"/>
      <c r="F62" s="29"/>
      <c r="G62" s="28" t="s">
        <v>135</v>
      </c>
    </row>
  </sheetData>
  <mergeCells count="4">
    <mergeCell ref="A1:H1"/>
    <mergeCell ref="D2:F2"/>
    <mergeCell ref="G3:H3"/>
    <mergeCell ref="D4:F4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H76"/>
  <sheetViews>
    <sheetView showFormulas="false" showGridLines="true" showRowColHeaders="true" showZeros="true" rightToLeft="false" tabSelected="false" showOutlineSymbols="true" defaultGridColor="true" view="normal" topLeftCell="A1" colorId="64" zoomScale="130" zoomScaleNormal="130" zoomScalePageLayoutView="100" workbookViewId="0">
      <selection pane="topLeft" activeCell="A1" activeCellId="0" sqref="1:1048576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7.11"/>
    <col collapsed="false" customWidth="true" hidden="false" outlineLevel="0" max="2" min="2" style="0" width="6.88"/>
    <col collapsed="false" customWidth="true" hidden="false" outlineLevel="0" max="3" min="3" style="0" width="13.34"/>
    <col collapsed="false" customWidth="true" hidden="false" outlineLevel="0" max="4" min="4" style="0" width="11.89"/>
    <col collapsed="false" customWidth="true" hidden="false" outlineLevel="0" max="5" min="5" style="0" width="10.33"/>
    <col collapsed="false" customWidth="true" hidden="false" outlineLevel="0" max="6" min="6" style="0" width="17.88"/>
    <col collapsed="false" customWidth="true" hidden="false" outlineLevel="0" max="7" min="7" style="0" width="14.78"/>
    <col collapsed="false" customWidth="true" hidden="false" outlineLevel="0" max="8" min="8" style="0" width="10.66"/>
  </cols>
  <sheetData>
    <row r="1" customFormat="false" ht="37.5" hidden="false" customHeight="true" outlineLevel="0" collapsed="false">
      <c r="A1" s="120" t="s">
        <v>494</v>
      </c>
      <c r="B1" s="120"/>
      <c r="C1" s="120"/>
      <c r="D1" s="120"/>
      <c r="E1" s="120"/>
      <c r="F1" s="120"/>
      <c r="G1" s="120"/>
      <c r="H1" s="120"/>
    </row>
    <row r="2" customFormat="false" ht="12.8" hidden="false" customHeight="false" outlineLevel="0" collapsed="false">
      <c r="A2" s="2"/>
      <c r="B2" s="2"/>
      <c r="C2" s="2"/>
      <c r="D2" s="3"/>
      <c r="E2" s="3"/>
      <c r="F2" s="3"/>
      <c r="G2" s="4"/>
      <c r="H2" s="5"/>
    </row>
    <row r="3" customFormat="false" ht="15" hidden="false" customHeight="false" outlineLevel="0" collapsed="false">
      <c r="A3" s="2"/>
      <c r="B3" s="84" t="s">
        <v>2</v>
      </c>
      <c r="C3" s="84"/>
      <c r="D3" s="84"/>
      <c r="E3" s="6"/>
      <c r="F3" s="6"/>
      <c r="G3" s="121" t="s">
        <v>3</v>
      </c>
      <c r="H3" s="121"/>
    </row>
    <row r="4" customFormat="false" ht="15" hidden="false" customHeight="false" outlineLevel="0" collapsed="false">
      <c r="A4" s="2"/>
      <c r="B4" s="2"/>
      <c r="C4" s="2"/>
      <c r="D4" s="85" t="s">
        <v>495</v>
      </c>
      <c r="E4" s="85"/>
      <c r="F4" s="85"/>
      <c r="G4" s="7"/>
      <c r="H4" s="5"/>
    </row>
    <row r="5" customFormat="false" ht="23.5" hidden="false" customHeight="false" outlineLevel="0" collapsed="false">
      <c r="A5" s="11" t="s">
        <v>378</v>
      </c>
      <c r="B5" s="10" t="s">
        <v>5</v>
      </c>
      <c r="C5" s="11" t="s">
        <v>6</v>
      </c>
      <c r="D5" s="10" t="s">
        <v>7</v>
      </c>
      <c r="E5" s="12" t="s">
        <v>8</v>
      </c>
      <c r="F5" s="10" t="s">
        <v>9</v>
      </c>
      <c r="G5" s="13" t="s">
        <v>10</v>
      </c>
      <c r="H5" s="13" t="s">
        <v>11</v>
      </c>
    </row>
    <row r="6" customFormat="false" ht="20.25" hidden="false" customHeight="true" outlineLevel="0" collapsed="false">
      <c r="A6" s="122" t="s">
        <v>629</v>
      </c>
      <c r="B6" s="122"/>
      <c r="C6" s="122"/>
      <c r="D6" s="122"/>
      <c r="E6" s="122"/>
      <c r="F6" s="122"/>
      <c r="G6" s="122"/>
      <c r="H6" s="122"/>
    </row>
    <row r="7" customFormat="false" ht="14.25" hidden="false" customHeight="false" outlineLevel="0" collapsed="false">
      <c r="A7" s="17" t="n">
        <v>1</v>
      </c>
      <c r="B7" s="16" t="n">
        <v>252</v>
      </c>
      <c r="C7" s="89" t="s">
        <v>630</v>
      </c>
      <c r="D7" s="89" t="s">
        <v>278</v>
      </c>
      <c r="E7" s="17" t="n">
        <v>2009</v>
      </c>
      <c r="F7" s="22" t="s">
        <v>631</v>
      </c>
      <c r="G7" s="17"/>
      <c r="H7" s="19" t="n">
        <v>18.06</v>
      </c>
    </row>
    <row r="8" customFormat="false" ht="15" hidden="false" customHeight="true" outlineLevel="0" collapsed="false">
      <c r="A8" s="17" t="n">
        <v>2</v>
      </c>
      <c r="B8" s="123" t="n">
        <v>183</v>
      </c>
      <c r="C8" s="89" t="s">
        <v>433</v>
      </c>
      <c r="D8" s="89" t="s">
        <v>307</v>
      </c>
      <c r="E8" s="17" t="n">
        <v>2009</v>
      </c>
      <c r="F8" s="22" t="s">
        <v>632</v>
      </c>
      <c r="G8" s="17"/>
      <c r="H8" s="19" t="n">
        <v>18.47</v>
      </c>
    </row>
    <row r="9" customFormat="false" ht="16.5" hidden="false" customHeight="true" outlineLevel="0" collapsed="false">
      <c r="A9" s="17" t="n">
        <v>3</v>
      </c>
      <c r="B9" s="123" t="n">
        <v>189</v>
      </c>
      <c r="C9" s="89" t="s">
        <v>633</v>
      </c>
      <c r="D9" s="89" t="s">
        <v>326</v>
      </c>
      <c r="E9" s="17" t="n">
        <v>2009</v>
      </c>
      <c r="F9" s="102" t="s">
        <v>47</v>
      </c>
      <c r="G9" s="17"/>
      <c r="H9" s="19" t="n">
        <v>19.01</v>
      </c>
    </row>
    <row r="10" customFormat="false" ht="18" hidden="false" customHeight="true" outlineLevel="0" collapsed="false">
      <c r="A10" s="17" t="n">
        <v>4</v>
      </c>
      <c r="B10" s="16" t="n">
        <v>182</v>
      </c>
      <c r="C10" s="89" t="s">
        <v>634</v>
      </c>
      <c r="D10" s="89" t="s">
        <v>284</v>
      </c>
      <c r="E10" s="124" t="n">
        <v>2009</v>
      </c>
      <c r="F10" s="102" t="s">
        <v>509</v>
      </c>
      <c r="G10" s="17"/>
      <c r="H10" s="19" t="n">
        <v>19.09</v>
      </c>
    </row>
    <row r="11" customFormat="false" ht="15" hidden="false" customHeight="true" outlineLevel="0" collapsed="false">
      <c r="A11" s="17" t="n">
        <v>5</v>
      </c>
      <c r="B11" s="123" t="n">
        <v>181</v>
      </c>
      <c r="C11" s="89" t="s">
        <v>635</v>
      </c>
      <c r="D11" s="89" t="s">
        <v>423</v>
      </c>
      <c r="E11" s="17" t="n">
        <v>2010</v>
      </c>
      <c r="F11" s="22" t="s">
        <v>576</v>
      </c>
      <c r="G11" s="17"/>
      <c r="H11" s="19" t="n">
        <v>19.13</v>
      </c>
    </row>
    <row r="12" customFormat="false" ht="15" hidden="false" customHeight="true" outlineLevel="0" collapsed="false">
      <c r="A12" s="17" t="n">
        <v>6</v>
      </c>
      <c r="B12" s="123" t="n">
        <v>188</v>
      </c>
      <c r="C12" s="89" t="s">
        <v>636</v>
      </c>
      <c r="D12" s="89" t="s">
        <v>637</v>
      </c>
      <c r="E12" s="17" t="n">
        <v>2010</v>
      </c>
      <c r="F12" s="102" t="s">
        <v>47</v>
      </c>
      <c r="G12" s="17"/>
      <c r="H12" s="19" t="n">
        <v>19.15</v>
      </c>
    </row>
    <row r="13" customFormat="false" ht="15" hidden="false" customHeight="true" outlineLevel="0" collapsed="false">
      <c r="A13" s="17" t="n">
        <v>7</v>
      </c>
      <c r="B13" s="123" t="n">
        <v>186</v>
      </c>
      <c r="C13" s="89" t="s">
        <v>337</v>
      </c>
      <c r="D13" s="89" t="s">
        <v>344</v>
      </c>
      <c r="E13" s="17" t="n">
        <v>2010</v>
      </c>
      <c r="F13" s="22" t="s">
        <v>576</v>
      </c>
      <c r="G13" s="17"/>
      <c r="H13" s="19" t="n">
        <v>19.21</v>
      </c>
    </row>
    <row r="14" customFormat="false" ht="15" hidden="false" customHeight="true" outlineLevel="0" collapsed="false">
      <c r="A14" s="17" t="n">
        <v>8</v>
      </c>
      <c r="B14" s="16" t="n">
        <v>203</v>
      </c>
      <c r="C14" s="89" t="s">
        <v>638</v>
      </c>
      <c r="D14" s="89" t="s">
        <v>300</v>
      </c>
      <c r="E14" s="17" t="n">
        <v>2010</v>
      </c>
      <c r="F14" s="22" t="s">
        <v>498</v>
      </c>
      <c r="G14" s="17"/>
      <c r="H14" s="19" t="s">
        <v>639</v>
      </c>
    </row>
    <row r="15" customFormat="false" ht="15" hidden="false" customHeight="true" outlineLevel="0" collapsed="false">
      <c r="A15" s="17" t="n">
        <v>9</v>
      </c>
      <c r="B15" s="123" t="n">
        <v>213</v>
      </c>
      <c r="C15" s="89" t="s">
        <v>640</v>
      </c>
      <c r="D15" s="89" t="s">
        <v>404</v>
      </c>
      <c r="E15" s="17" t="n">
        <v>2009</v>
      </c>
      <c r="F15" s="22" t="s">
        <v>540</v>
      </c>
      <c r="G15" s="17"/>
      <c r="H15" s="19" t="s">
        <v>641</v>
      </c>
    </row>
    <row r="16" customFormat="false" ht="15" hidden="false" customHeight="true" outlineLevel="0" collapsed="false">
      <c r="A16" s="17" t="n">
        <v>10</v>
      </c>
      <c r="B16" s="123" t="n">
        <v>253</v>
      </c>
      <c r="C16" s="89" t="s">
        <v>642</v>
      </c>
      <c r="D16" s="89" t="s">
        <v>643</v>
      </c>
      <c r="E16" s="17" t="n">
        <v>2009</v>
      </c>
      <c r="F16" s="22" t="s">
        <v>514</v>
      </c>
      <c r="G16" s="17" t="s">
        <v>515</v>
      </c>
      <c r="H16" s="19" t="s">
        <v>644</v>
      </c>
    </row>
    <row r="17" customFormat="false" ht="24" hidden="false" customHeight="true" outlineLevel="0" collapsed="false">
      <c r="A17" s="17" t="n">
        <v>11</v>
      </c>
      <c r="B17" s="123" t="n">
        <v>218</v>
      </c>
      <c r="C17" s="89" t="s">
        <v>401</v>
      </c>
      <c r="D17" s="89" t="s">
        <v>645</v>
      </c>
      <c r="E17" s="124" t="n">
        <v>2010</v>
      </c>
      <c r="F17" s="22" t="s">
        <v>518</v>
      </c>
      <c r="G17" s="17" t="s">
        <v>17</v>
      </c>
      <c r="H17" s="19" t="s">
        <v>646</v>
      </c>
    </row>
    <row r="18" customFormat="false" ht="25.5" hidden="false" customHeight="true" outlineLevel="0" collapsed="false">
      <c r="A18" s="17" t="n">
        <v>12</v>
      </c>
      <c r="B18" s="123" t="n">
        <v>216</v>
      </c>
      <c r="C18" s="89" t="s">
        <v>647</v>
      </c>
      <c r="D18" s="89" t="s">
        <v>648</v>
      </c>
      <c r="E18" s="17" t="n">
        <v>2010</v>
      </c>
      <c r="F18" s="22" t="s">
        <v>518</v>
      </c>
      <c r="G18" s="17" t="s">
        <v>17</v>
      </c>
      <c r="H18" s="19" t="s">
        <v>649</v>
      </c>
    </row>
    <row r="19" customFormat="false" ht="18" hidden="false" customHeight="true" outlineLevel="0" collapsed="false">
      <c r="A19" s="17" t="n">
        <v>13</v>
      </c>
      <c r="B19" s="123" t="n">
        <v>228</v>
      </c>
      <c r="C19" s="89" t="s">
        <v>314</v>
      </c>
      <c r="D19" s="89" t="s">
        <v>650</v>
      </c>
      <c r="E19" s="17" t="n">
        <v>2010</v>
      </c>
      <c r="F19" s="22" t="s">
        <v>153</v>
      </c>
      <c r="G19" s="17"/>
      <c r="H19" s="19" t="s">
        <v>651</v>
      </c>
    </row>
    <row r="20" customFormat="false" ht="27.75" hidden="false" customHeight="true" outlineLevel="0" collapsed="false">
      <c r="A20" s="17" t="n">
        <v>14</v>
      </c>
      <c r="B20" s="123" t="n">
        <v>217</v>
      </c>
      <c r="C20" s="89" t="s">
        <v>652</v>
      </c>
      <c r="D20" s="89" t="s">
        <v>344</v>
      </c>
      <c r="E20" s="17" t="n">
        <v>2009</v>
      </c>
      <c r="F20" s="22" t="s">
        <v>518</v>
      </c>
      <c r="G20" s="17" t="s">
        <v>17</v>
      </c>
      <c r="H20" s="19" t="s">
        <v>653</v>
      </c>
    </row>
    <row r="21" customFormat="false" ht="29.25" hidden="false" customHeight="true" outlineLevel="0" collapsed="false">
      <c r="A21" s="17" t="n">
        <v>15</v>
      </c>
      <c r="B21" s="123" t="n">
        <v>190</v>
      </c>
      <c r="C21" s="89" t="s">
        <v>654</v>
      </c>
      <c r="D21" s="89" t="s">
        <v>292</v>
      </c>
      <c r="E21" s="17" t="n">
        <v>2010</v>
      </c>
      <c r="F21" s="102" t="s">
        <v>47</v>
      </c>
      <c r="G21" s="17"/>
      <c r="H21" s="19" t="s">
        <v>655</v>
      </c>
    </row>
    <row r="22" customFormat="false" ht="15" hidden="false" customHeight="true" outlineLevel="0" collapsed="false">
      <c r="A22" s="17" t="n">
        <v>16</v>
      </c>
      <c r="B22" s="123" t="n">
        <v>225</v>
      </c>
      <c r="C22" s="89" t="s">
        <v>433</v>
      </c>
      <c r="D22" s="88" t="s">
        <v>486</v>
      </c>
      <c r="E22" s="124" t="n">
        <v>2010</v>
      </c>
      <c r="F22" s="22" t="s">
        <v>153</v>
      </c>
      <c r="G22" s="17"/>
      <c r="H22" s="19" t="s">
        <v>656</v>
      </c>
    </row>
    <row r="23" customFormat="false" ht="17.25" hidden="false" customHeight="true" outlineLevel="0" collapsed="false">
      <c r="A23" s="17" t="n">
        <v>17</v>
      </c>
      <c r="B23" s="123" t="n">
        <v>208</v>
      </c>
      <c r="C23" s="89" t="s">
        <v>304</v>
      </c>
      <c r="D23" s="89" t="s">
        <v>367</v>
      </c>
      <c r="E23" s="17" t="n">
        <v>2010</v>
      </c>
      <c r="F23" s="22" t="s">
        <v>530</v>
      </c>
      <c r="G23" s="71"/>
      <c r="H23" s="19" t="s">
        <v>657</v>
      </c>
    </row>
    <row r="24" customFormat="false" ht="18" hidden="false" customHeight="true" outlineLevel="0" collapsed="false">
      <c r="A24" s="17" t="n">
        <v>18</v>
      </c>
      <c r="B24" s="123" t="n">
        <v>214</v>
      </c>
      <c r="C24" s="89" t="s">
        <v>399</v>
      </c>
      <c r="D24" s="88" t="s">
        <v>428</v>
      </c>
      <c r="E24" s="124" t="n">
        <v>2010</v>
      </c>
      <c r="F24" s="102" t="s">
        <v>518</v>
      </c>
      <c r="G24" s="17" t="s">
        <v>17</v>
      </c>
      <c r="H24" s="19" t="s">
        <v>658</v>
      </c>
    </row>
    <row r="25" customFormat="false" ht="15" hidden="false" customHeight="true" outlineLevel="0" collapsed="false">
      <c r="A25" s="17" t="n">
        <v>19</v>
      </c>
      <c r="B25" s="123" t="n">
        <v>227</v>
      </c>
      <c r="C25" s="89" t="s">
        <v>304</v>
      </c>
      <c r="D25" s="89" t="s">
        <v>434</v>
      </c>
      <c r="E25" s="17" t="n">
        <v>2010</v>
      </c>
      <c r="F25" s="22" t="s">
        <v>153</v>
      </c>
      <c r="G25" s="17"/>
      <c r="H25" s="19" t="s">
        <v>659</v>
      </c>
    </row>
    <row r="26" customFormat="false" ht="15" hidden="false" customHeight="true" outlineLevel="0" collapsed="false">
      <c r="A26" s="17" t="n">
        <v>20</v>
      </c>
      <c r="B26" s="123" t="n">
        <v>223</v>
      </c>
      <c r="C26" s="89" t="s">
        <v>660</v>
      </c>
      <c r="D26" s="89" t="s">
        <v>271</v>
      </c>
      <c r="E26" s="17" t="n">
        <v>2009</v>
      </c>
      <c r="F26" s="102" t="s">
        <v>42</v>
      </c>
      <c r="G26" s="71" t="s">
        <v>354</v>
      </c>
      <c r="H26" s="19" t="s">
        <v>661</v>
      </c>
    </row>
    <row r="27" customFormat="false" ht="15" hidden="false" customHeight="true" outlineLevel="0" collapsed="false">
      <c r="A27" s="17" t="n">
        <v>21</v>
      </c>
      <c r="B27" s="123" t="n">
        <v>226</v>
      </c>
      <c r="C27" s="89" t="s">
        <v>314</v>
      </c>
      <c r="D27" s="89" t="s">
        <v>662</v>
      </c>
      <c r="E27" s="17" t="n">
        <v>2010</v>
      </c>
      <c r="F27" s="22" t="s">
        <v>153</v>
      </c>
      <c r="G27" s="17"/>
      <c r="H27" s="19" t="s">
        <v>661</v>
      </c>
    </row>
    <row r="28" customFormat="false" ht="15" hidden="false" customHeight="true" outlineLevel="0" collapsed="false">
      <c r="A28" s="17" t="n">
        <v>22</v>
      </c>
      <c r="B28" s="123" t="n">
        <v>209</v>
      </c>
      <c r="C28" s="89" t="s">
        <v>663</v>
      </c>
      <c r="D28" s="89" t="s">
        <v>349</v>
      </c>
      <c r="E28" s="17" t="n">
        <v>2009</v>
      </c>
      <c r="F28" s="22" t="s">
        <v>530</v>
      </c>
      <c r="G28" s="17"/>
      <c r="H28" s="19" t="s">
        <v>664</v>
      </c>
    </row>
    <row r="29" customFormat="false" ht="21" hidden="false" customHeight="true" outlineLevel="0" collapsed="false">
      <c r="A29" s="17" t="n">
        <v>23</v>
      </c>
      <c r="B29" s="16" t="n">
        <v>193</v>
      </c>
      <c r="C29" s="89" t="s">
        <v>356</v>
      </c>
      <c r="D29" s="89" t="s">
        <v>665</v>
      </c>
      <c r="E29" s="17" t="n">
        <v>2010</v>
      </c>
      <c r="F29" s="22" t="s">
        <v>498</v>
      </c>
      <c r="G29" s="102" t="s">
        <v>666</v>
      </c>
      <c r="H29" s="125" t="s">
        <v>667</v>
      </c>
    </row>
    <row r="30" customFormat="false" ht="27.75" hidden="false" customHeight="true" outlineLevel="0" collapsed="false">
      <c r="A30" s="17" t="n">
        <v>24</v>
      </c>
      <c r="B30" s="16" t="n">
        <v>199</v>
      </c>
      <c r="C30" s="89" t="s">
        <v>356</v>
      </c>
      <c r="D30" s="88" t="s">
        <v>668</v>
      </c>
      <c r="E30" s="124" t="n">
        <v>2010</v>
      </c>
      <c r="F30" s="22" t="s">
        <v>631</v>
      </c>
      <c r="G30" s="102" t="s">
        <v>666</v>
      </c>
      <c r="H30" s="126" t="s">
        <v>669</v>
      </c>
    </row>
    <row r="31" customFormat="false" ht="18.75" hidden="false" customHeight="true" outlineLevel="0" collapsed="false">
      <c r="A31" s="17" t="n">
        <v>25</v>
      </c>
      <c r="B31" s="127" t="n">
        <v>220</v>
      </c>
      <c r="C31" s="89" t="s">
        <v>670</v>
      </c>
      <c r="D31" s="89" t="s">
        <v>344</v>
      </c>
      <c r="E31" s="17" t="n">
        <v>2010</v>
      </c>
      <c r="F31" s="102" t="s">
        <v>42</v>
      </c>
      <c r="G31" s="128" t="s">
        <v>335</v>
      </c>
      <c r="H31" s="129" t="s">
        <v>671</v>
      </c>
    </row>
    <row r="32" customFormat="false" ht="18" hidden="false" customHeight="true" outlineLevel="0" collapsed="false">
      <c r="A32" s="17" t="n">
        <v>26</v>
      </c>
      <c r="B32" s="127" t="n">
        <v>224</v>
      </c>
      <c r="C32" s="130" t="s">
        <v>672</v>
      </c>
      <c r="D32" s="130" t="s">
        <v>284</v>
      </c>
      <c r="E32" s="128" t="n">
        <v>2009</v>
      </c>
      <c r="F32" s="131" t="s">
        <v>42</v>
      </c>
      <c r="G32" s="128" t="s">
        <v>335</v>
      </c>
      <c r="H32" s="129" t="s">
        <v>671</v>
      </c>
    </row>
    <row r="33" customFormat="false" ht="17.25" hidden="false" customHeight="true" outlineLevel="0" collapsed="false">
      <c r="A33" s="17" t="n">
        <v>27</v>
      </c>
      <c r="B33" s="123" t="n">
        <v>256</v>
      </c>
      <c r="C33" s="89" t="s">
        <v>314</v>
      </c>
      <c r="D33" s="89" t="s">
        <v>673</v>
      </c>
      <c r="E33" s="17" t="n">
        <v>2009</v>
      </c>
      <c r="F33" s="22" t="s">
        <v>631</v>
      </c>
      <c r="G33" s="17"/>
      <c r="H33" s="19" t="s">
        <v>674</v>
      </c>
    </row>
    <row r="34" customFormat="false" ht="15" hidden="false" customHeight="true" outlineLevel="0" collapsed="false">
      <c r="A34" s="17" t="n">
        <v>28</v>
      </c>
      <c r="B34" s="123" t="n">
        <v>210</v>
      </c>
      <c r="C34" s="89" t="s">
        <v>675</v>
      </c>
      <c r="D34" s="89" t="s">
        <v>436</v>
      </c>
      <c r="E34" s="17" t="n">
        <v>2010</v>
      </c>
      <c r="F34" s="22" t="s">
        <v>33</v>
      </c>
      <c r="G34" s="17"/>
      <c r="H34" s="19" t="s">
        <v>676</v>
      </c>
    </row>
    <row r="35" customFormat="false" ht="15" hidden="false" customHeight="true" outlineLevel="0" collapsed="false">
      <c r="A35" s="17" t="n">
        <v>29</v>
      </c>
      <c r="B35" s="123" t="n">
        <v>195</v>
      </c>
      <c r="C35" s="89" t="s">
        <v>439</v>
      </c>
      <c r="D35" s="89" t="s">
        <v>326</v>
      </c>
      <c r="E35" s="17" t="n">
        <v>2010</v>
      </c>
      <c r="F35" s="22" t="s">
        <v>540</v>
      </c>
      <c r="G35" s="102" t="s">
        <v>666</v>
      </c>
      <c r="H35" s="125" t="s">
        <v>677</v>
      </c>
    </row>
    <row r="36" customFormat="false" ht="15" hidden="false" customHeight="true" outlineLevel="0" collapsed="false">
      <c r="A36" s="17" t="n">
        <v>30</v>
      </c>
      <c r="B36" s="16" t="n">
        <v>198</v>
      </c>
      <c r="C36" s="89" t="s">
        <v>267</v>
      </c>
      <c r="D36" s="89" t="s">
        <v>344</v>
      </c>
      <c r="E36" s="17" t="n">
        <v>2009</v>
      </c>
      <c r="F36" s="102" t="s">
        <v>498</v>
      </c>
      <c r="G36" s="102" t="s">
        <v>666</v>
      </c>
      <c r="H36" s="125" t="s">
        <v>678</v>
      </c>
    </row>
    <row r="37" customFormat="false" ht="15" hidden="false" customHeight="true" outlineLevel="0" collapsed="false">
      <c r="A37" s="17" t="n">
        <v>31</v>
      </c>
      <c r="B37" s="16" t="n">
        <v>194</v>
      </c>
      <c r="C37" s="89" t="s">
        <v>679</v>
      </c>
      <c r="D37" s="89" t="s">
        <v>423</v>
      </c>
      <c r="E37" s="17" t="n">
        <v>2010</v>
      </c>
      <c r="F37" s="22" t="s">
        <v>498</v>
      </c>
      <c r="G37" s="22" t="s">
        <v>149</v>
      </c>
      <c r="H37" s="125" t="s">
        <v>680</v>
      </c>
    </row>
    <row r="38" customFormat="false" ht="15" hidden="false" customHeight="true" outlineLevel="0" collapsed="false">
      <c r="A38" s="17" t="n">
        <v>32</v>
      </c>
      <c r="B38" s="123" t="n">
        <v>191</v>
      </c>
      <c r="C38" s="89" t="s">
        <v>681</v>
      </c>
      <c r="D38" s="89" t="s">
        <v>483</v>
      </c>
      <c r="E38" s="124" t="n">
        <v>2010</v>
      </c>
      <c r="F38" s="102" t="s">
        <v>47</v>
      </c>
      <c r="G38" s="17"/>
      <c r="H38" s="19" t="s">
        <v>682</v>
      </c>
    </row>
    <row r="39" customFormat="false" ht="15" hidden="false" customHeight="true" outlineLevel="0" collapsed="false">
      <c r="A39" s="17" t="n">
        <v>33</v>
      </c>
      <c r="B39" s="123" t="n">
        <v>211</v>
      </c>
      <c r="C39" s="89" t="s">
        <v>343</v>
      </c>
      <c r="D39" s="89" t="s">
        <v>683</v>
      </c>
      <c r="E39" s="124" t="n">
        <v>2010</v>
      </c>
      <c r="F39" s="22" t="s">
        <v>33</v>
      </c>
      <c r="G39" s="17"/>
      <c r="H39" s="19" t="s">
        <v>684</v>
      </c>
    </row>
    <row r="40" customFormat="false" ht="15" hidden="false" customHeight="true" outlineLevel="0" collapsed="false">
      <c r="A40" s="17" t="n">
        <v>34</v>
      </c>
      <c r="B40" s="123" t="n">
        <v>222</v>
      </c>
      <c r="C40" s="89" t="s">
        <v>685</v>
      </c>
      <c r="D40" s="89" t="s">
        <v>292</v>
      </c>
      <c r="E40" s="17" t="n">
        <v>2010</v>
      </c>
      <c r="F40" s="102" t="s">
        <v>42</v>
      </c>
      <c r="G40" s="17" t="s">
        <v>335</v>
      </c>
      <c r="H40" s="19" t="s">
        <v>686</v>
      </c>
    </row>
    <row r="41" customFormat="false" ht="24" hidden="false" customHeight="true" outlineLevel="0" collapsed="false">
      <c r="A41" s="17" t="n">
        <v>35</v>
      </c>
      <c r="B41" s="123" t="n">
        <v>221</v>
      </c>
      <c r="C41" s="89" t="s">
        <v>366</v>
      </c>
      <c r="D41" s="89" t="s">
        <v>300</v>
      </c>
      <c r="E41" s="17" t="n">
        <v>2010</v>
      </c>
      <c r="F41" s="102" t="s">
        <v>42</v>
      </c>
      <c r="G41" s="17" t="s">
        <v>335</v>
      </c>
      <c r="H41" s="19" t="s">
        <v>687</v>
      </c>
    </row>
    <row r="42" customFormat="false" ht="15" hidden="false" customHeight="true" outlineLevel="0" collapsed="false">
      <c r="A42" s="17" t="n">
        <v>36</v>
      </c>
      <c r="B42" s="123" t="n">
        <v>184</v>
      </c>
      <c r="C42" s="89" t="s">
        <v>412</v>
      </c>
      <c r="D42" s="89" t="s">
        <v>351</v>
      </c>
      <c r="E42" s="124" t="n">
        <v>2010</v>
      </c>
      <c r="F42" s="22" t="s">
        <v>688</v>
      </c>
      <c r="G42" s="17" t="s">
        <v>116</v>
      </c>
      <c r="H42" s="19" t="s">
        <v>689</v>
      </c>
    </row>
    <row r="43" customFormat="false" ht="15" hidden="false" customHeight="true" outlineLevel="0" collapsed="false">
      <c r="A43" s="17" t="n">
        <v>37</v>
      </c>
      <c r="B43" s="16" t="n">
        <v>197</v>
      </c>
      <c r="C43" s="89" t="s">
        <v>364</v>
      </c>
      <c r="D43" s="89" t="s">
        <v>278</v>
      </c>
      <c r="E43" s="124" t="n">
        <v>2010</v>
      </c>
      <c r="F43" s="102" t="s">
        <v>540</v>
      </c>
      <c r="G43" s="102" t="s">
        <v>666</v>
      </c>
      <c r="H43" s="125" t="s">
        <v>690</v>
      </c>
    </row>
    <row r="44" customFormat="false" ht="15" hidden="false" customHeight="true" outlineLevel="0" collapsed="false">
      <c r="A44" s="17" t="n">
        <v>38</v>
      </c>
      <c r="B44" s="123" t="n">
        <v>207</v>
      </c>
      <c r="C44" s="89" t="s">
        <v>426</v>
      </c>
      <c r="D44" s="89" t="s">
        <v>648</v>
      </c>
      <c r="E44" s="17" t="n">
        <v>2010</v>
      </c>
      <c r="F44" s="22" t="s">
        <v>530</v>
      </c>
      <c r="G44" s="17"/>
      <c r="H44" s="19" t="s">
        <v>691</v>
      </c>
    </row>
    <row r="45" customFormat="false" ht="14.25" hidden="false" customHeight="false" outlineLevel="0" collapsed="false">
      <c r="A45" s="17" t="n">
        <v>39</v>
      </c>
      <c r="B45" s="123" t="n">
        <v>219</v>
      </c>
      <c r="C45" s="89" t="s">
        <v>692</v>
      </c>
      <c r="D45" s="89" t="s">
        <v>492</v>
      </c>
      <c r="E45" s="17" t="n">
        <v>2010</v>
      </c>
      <c r="F45" s="102" t="s">
        <v>42</v>
      </c>
      <c r="G45" s="17" t="s">
        <v>335</v>
      </c>
      <c r="H45" s="19" t="s">
        <v>693</v>
      </c>
    </row>
    <row r="46" customFormat="false" ht="15" hidden="false" customHeight="true" outlineLevel="0" collapsed="false">
      <c r="A46" s="17" t="n">
        <v>40</v>
      </c>
      <c r="B46" s="123" t="n">
        <v>212</v>
      </c>
      <c r="C46" s="89" t="s">
        <v>283</v>
      </c>
      <c r="D46" s="89" t="s">
        <v>650</v>
      </c>
      <c r="E46" s="124" t="n">
        <v>2010</v>
      </c>
      <c r="F46" s="22" t="s">
        <v>33</v>
      </c>
      <c r="G46" s="17"/>
      <c r="H46" s="19" t="s">
        <v>694</v>
      </c>
    </row>
    <row r="47" customFormat="false" ht="15" hidden="false" customHeight="true" outlineLevel="0" collapsed="false">
      <c r="A47" s="17" t="n">
        <v>41</v>
      </c>
      <c r="B47" s="123" t="n">
        <v>187</v>
      </c>
      <c r="C47" s="89" t="s">
        <v>465</v>
      </c>
      <c r="D47" s="89" t="s">
        <v>695</v>
      </c>
      <c r="E47" s="17" t="n">
        <v>2009</v>
      </c>
      <c r="F47" s="22" t="s">
        <v>473</v>
      </c>
      <c r="G47" s="17" t="s">
        <v>474</v>
      </c>
      <c r="H47" s="103"/>
    </row>
    <row r="48" customFormat="false" ht="12.8" hidden="false" customHeight="false" outlineLevel="0" collapsed="false">
      <c r="A48" s="2"/>
      <c r="B48" s="2"/>
      <c r="C48" s="2"/>
      <c r="D48" s="3"/>
      <c r="E48" s="3"/>
      <c r="F48" s="3"/>
      <c r="G48" s="4"/>
      <c r="H48" s="5"/>
    </row>
    <row r="49" customFormat="false" ht="23.5" hidden="false" customHeight="false" outlineLevel="0" collapsed="false">
      <c r="A49" s="11" t="s">
        <v>378</v>
      </c>
      <c r="B49" s="10" t="s">
        <v>5</v>
      </c>
      <c r="C49" s="11" t="s">
        <v>6</v>
      </c>
      <c r="D49" s="10" t="s">
        <v>7</v>
      </c>
      <c r="E49" s="12" t="s">
        <v>8</v>
      </c>
      <c r="F49" s="10" t="s">
        <v>9</v>
      </c>
      <c r="G49" s="13" t="s">
        <v>10</v>
      </c>
      <c r="H49" s="13" t="s">
        <v>11</v>
      </c>
    </row>
    <row r="50" customFormat="false" ht="21" hidden="false" customHeight="true" outlineLevel="0" collapsed="false">
      <c r="A50" s="122" t="s">
        <v>696</v>
      </c>
      <c r="B50" s="122"/>
      <c r="C50" s="122"/>
      <c r="D50" s="122"/>
      <c r="E50" s="122"/>
      <c r="F50" s="122"/>
      <c r="G50" s="122"/>
      <c r="H50" s="122"/>
    </row>
    <row r="51" customFormat="false" ht="14.25" hidden="false" customHeight="false" outlineLevel="0" collapsed="false">
      <c r="A51" s="17" t="n">
        <v>1</v>
      </c>
      <c r="B51" s="16" t="n">
        <v>230</v>
      </c>
      <c r="C51" s="89" t="s">
        <v>697</v>
      </c>
      <c r="D51" s="88" t="s">
        <v>417</v>
      </c>
      <c r="E51" s="124" t="n">
        <v>2007</v>
      </c>
      <c r="F51" s="22" t="s">
        <v>509</v>
      </c>
      <c r="G51" s="17"/>
      <c r="H51" s="19" t="n">
        <v>17.36</v>
      </c>
    </row>
    <row r="52" customFormat="false" ht="14.25" hidden="false" customHeight="false" outlineLevel="0" collapsed="false">
      <c r="A52" s="17" t="n">
        <v>2</v>
      </c>
      <c r="B52" s="16" t="n">
        <v>232</v>
      </c>
      <c r="C52" s="89" t="s">
        <v>270</v>
      </c>
      <c r="D52" s="88" t="s">
        <v>292</v>
      </c>
      <c r="E52" s="124" t="n">
        <v>2007</v>
      </c>
      <c r="F52" s="102" t="s">
        <v>698</v>
      </c>
      <c r="G52" s="17" t="s">
        <v>699</v>
      </c>
      <c r="H52" s="19" t="n">
        <v>18.03</v>
      </c>
    </row>
    <row r="53" customFormat="false" ht="14.25" hidden="false" customHeight="false" outlineLevel="0" collapsed="false">
      <c r="A53" s="17" t="n">
        <v>3</v>
      </c>
      <c r="B53" s="16" t="n">
        <v>231</v>
      </c>
      <c r="C53" s="89" t="s">
        <v>700</v>
      </c>
      <c r="D53" s="88" t="s">
        <v>701</v>
      </c>
      <c r="E53" s="124" t="n">
        <v>2008</v>
      </c>
      <c r="F53" s="22" t="s">
        <v>702</v>
      </c>
      <c r="G53" s="17"/>
      <c r="H53" s="19" t="n">
        <v>18.17</v>
      </c>
    </row>
    <row r="54" customFormat="false" ht="25.25" hidden="false" customHeight="false" outlineLevel="0" collapsed="false">
      <c r="A54" s="17" t="n">
        <v>4</v>
      </c>
      <c r="B54" s="123" t="n">
        <v>254</v>
      </c>
      <c r="C54" s="89" t="s">
        <v>439</v>
      </c>
      <c r="D54" s="88" t="s">
        <v>383</v>
      </c>
      <c r="E54" s="124" t="n">
        <v>2008</v>
      </c>
      <c r="F54" s="22" t="s">
        <v>514</v>
      </c>
      <c r="G54" s="17" t="s">
        <v>515</v>
      </c>
      <c r="H54" s="19" t="n">
        <v>18.34</v>
      </c>
    </row>
    <row r="55" customFormat="false" ht="14.25" hidden="false" customHeight="false" outlineLevel="0" collapsed="false">
      <c r="A55" s="17" t="n">
        <v>5</v>
      </c>
      <c r="B55" s="123" t="n">
        <v>236</v>
      </c>
      <c r="C55" s="89" t="s">
        <v>45</v>
      </c>
      <c r="D55" s="88" t="s">
        <v>483</v>
      </c>
      <c r="E55" s="124" t="n">
        <v>2008</v>
      </c>
      <c r="F55" s="102" t="s">
        <v>47</v>
      </c>
      <c r="G55" s="17"/>
      <c r="H55" s="19" t="s">
        <v>703</v>
      </c>
    </row>
    <row r="56" customFormat="false" ht="14.25" hidden="false" customHeight="false" outlineLevel="0" collapsed="false">
      <c r="A56" s="17" t="n">
        <v>6</v>
      </c>
      <c r="B56" s="16" t="n">
        <v>233</v>
      </c>
      <c r="C56" s="89" t="s">
        <v>704</v>
      </c>
      <c r="D56" s="88" t="s">
        <v>434</v>
      </c>
      <c r="E56" s="124" t="n">
        <v>2007</v>
      </c>
      <c r="F56" s="102" t="s">
        <v>698</v>
      </c>
      <c r="G56" s="17" t="s">
        <v>699</v>
      </c>
      <c r="H56" s="19" t="s">
        <v>705</v>
      </c>
    </row>
    <row r="57" customFormat="false" ht="14.25" hidden="false" customHeight="false" outlineLevel="0" collapsed="false">
      <c r="A57" s="17" t="n">
        <v>7</v>
      </c>
      <c r="B57" s="16" t="n">
        <v>239</v>
      </c>
      <c r="C57" s="89" t="s">
        <v>409</v>
      </c>
      <c r="D57" s="88" t="s">
        <v>360</v>
      </c>
      <c r="E57" s="124" t="n">
        <v>2008</v>
      </c>
      <c r="F57" s="22" t="s">
        <v>498</v>
      </c>
      <c r="G57" s="17"/>
      <c r="H57" s="19" t="s">
        <v>706</v>
      </c>
    </row>
    <row r="58" customFormat="false" ht="14.25" hidden="false" customHeight="false" outlineLevel="0" collapsed="false">
      <c r="A58" s="17" t="n">
        <v>8</v>
      </c>
      <c r="B58" s="123" t="n">
        <v>248</v>
      </c>
      <c r="C58" s="89" t="s">
        <v>707</v>
      </c>
      <c r="D58" s="88" t="s">
        <v>434</v>
      </c>
      <c r="E58" s="124" t="n">
        <v>2008</v>
      </c>
      <c r="F58" s="22" t="s">
        <v>518</v>
      </c>
      <c r="G58" s="17" t="s">
        <v>708</v>
      </c>
      <c r="H58" s="19" t="s">
        <v>709</v>
      </c>
    </row>
    <row r="59" customFormat="false" ht="14.25" hidden="false" customHeight="false" outlineLevel="0" collapsed="false">
      <c r="A59" s="17" t="n">
        <v>9</v>
      </c>
      <c r="B59" s="123" t="n">
        <v>250</v>
      </c>
      <c r="C59" s="89" t="s">
        <v>710</v>
      </c>
      <c r="D59" s="88" t="s">
        <v>711</v>
      </c>
      <c r="E59" s="124" t="n">
        <v>2007</v>
      </c>
      <c r="F59" s="102" t="s">
        <v>42</v>
      </c>
      <c r="G59" s="71" t="s">
        <v>354</v>
      </c>
      <c r="H59" s="19" t="s">
        <v>712</v>
      </c>
    </row>
    <row r="60" customFormat="false" ht="14.25" hidden="false" customHeight="false" outlineLevel="0" collapsed="false">
      <c r="A60" s="17" t="n">
        <v>10</v>
      </c>
      <c r="B60" s="123" t="n">
        <v>237</v>
      </c>
      <c r="C60" s="89" t="s">
        <v>321</v>
      </c>
      <c r="D60" s="88" t="s">
        <v>648</v>
      </c>
      <c r="E60" s="124" t="n">
        <v>2008</v>
      </c>
      <c r="F60" s="102" t="s">
        <v>47</v>
      </c>
      <c r="G60" s="17"/>
      <c r="H60" s="19" t="s">
        <v>713</v>
      </c>
    </row>
    <row r="61" customFormat="false" ht="14.25" hidden="false" customHeight="false" outlineLevel="0" collapsed="false">
      <c r="A61" s="17" t="n">
        <v>11</v>
      </c>
      <c r="B61" s="16" t="n">
        <v>202</v>
      </c>
      <c r="C61" s="89" t="s">
        <v>714</v>
      </c>
      <c r="D61" s="88" t="s">
        <v>428</v>
      </c>
      <c r="E61" s="124" t="n">
        <v>2007</v>
      </c>
      <c r="F61" s="22" t="s">
        <v>631</v>
      </c>
      <c r="G61" s="17" t="s">
        <v>149</v>
      </c>
      <c r="H61" s="19" t="s">
        <v>715</v>
      </c>
    </row>
    <row r="62" customFormat="false" ht="23.5" hidden="false" customHeight="false" outlineLevel="0" collapsed="false">
      <c r="A62" s="17" t="n">
        <v>12</v>
      </c>
      <c r="B62" s="123" t="n">
        <v>246</v>
      </c>
      <c r="C62" s="89" t="s">
        <v>716</v>
      </c>
      <c r="D62" s="88" t="s">
        <v>423</v>
      </c>
      <c r="E62" s="124" t="n">
        <v>2008</v>
      </c>
      <c r="F62" s="102" t="s">
        <v>126</v>
      </c>
      <c r="G62" s="17"/>
      <c r="H62" s="19" t="s">
        <v>717</v>
      </c>
    </row>
    <row r="63" customFormat="false" ht="23.5" hidden="false" customHeight="false" outlineLevel="0" collapsed="false">
      <c r="A63" s="17" t="n">
        <v>13</v>
      </c>
      <c r="B63" s="123" t="n">
        <v>240</v>
      </c>
      <c r="C63" s="89" t="s">
        <v>718</v>
      </c>
      <c r="D63" s="88" t="s">
        <v>648</v>
      </c>
      <c r="E63" s="124" t="n">
        <v>2008</v>
      </c>
      <c r="F63" s="102" t="s">
        <v>719</v>
      </c>
      <c r="G63" s="17"/>
      <c r="H63" s="19" t="s">
        <v>720</v>
      </c>
    </row>
    <row r="64" customFormat="false" ht="14.25" hidden="false" customHeight="false" outlineLevel="0" collapsed="false">
      <c r="A64" s="17" t="n">
        <v>14</v>
      </c>
      <c r="B64" s="123" t="n">
        <v>235</v>
      </c>
      <c r="C64" s="89" t="s">
        <v>721</v>
      </c>
      <c r="D64" s="88" t="s">
        <v>360</v>
      </c>
      <c r="E64" s="124" t="n">
        <v>2008</v>
      </c>
      <c r="F64" s="102" t="s">
        <v>47</v>
      </c>
      <c r="G64" s="71"/>
      <c r="H64" s="19" t="s">
        <v>722</v>
      </c>
    </row>
    <row r="65" customFormat="false" ht="23.5" hidden="false" customHeight="false" outlineLevel="0" collapsed="false">
      <c r="A65" s="17" t="n">
        <v>15</v>
      </c>
      <c r="B65" s="123" t="n">
        <v>200</v>
      </c>
      <c r="C65" s="89" t="s">
        <v>723</v>
      </c>
      <c r="D65" s="88" t="s">
        <v>284</v>
      </c>
      <c r="E65" s="124" t="n">
        <v>2007</v>
      </c>
      <c r="F65" s="22" t="s">
        <v>530</v>
      </c>
      <c r="G65" s="102" t="s">
        <v>666</v>
      </c>
      <c r="H65" s="19" t="s">
        <v>724</v>
      </c>
    </row>
    <row r="66" customFormat="false" ht="13.8" hidden="false" customHeight="false" outlineLevel="0" collapsed="false">
      <c r="A66" s="17" t="n">
        <v>16</v>
      </c>
      <c r="B66" s="123" t="n">
        <v>245</v>
      </c>
      <c r="C66" s="89" t="s">
        <v>328</v>
      </c>
      <c r="D66" s="88" t="s">
        <v>295</v>
      </c>
      <c r="E66" s="124" t="n">
        <v>2008</v>
      </c>
      <c r="F66" s="102" t="s">
        <v>725</v>
      </c>
      <c r="G66" s="17" t="s">
        <v>181</v>
      </c>
      <c r="H66" s="19" t="s">
        <v>726</v>
      </c>
    </row>
    <row r="67" customFormat="false" ht="13.8" hidden="false" customHeight="false" outlineLevel="0" collapsed="false">
      <c r="A67" s="17" t="n">
        <v>17</v>
      </c>
      <c r="B67" s="16" t="n">
        <v>201</v>
      </c>
      <c r="C67" s="89" t="s">
        <v>727</v>
      </c>
      <c r="D67" s="88" t="s">
        <v>284</v>
      </c>
      <c r="E67" s="124" t="n">
        <v>2007</v>
      </c>
      <c r="F67" s="22" t="s">
        <v>631</v>
      </c>
      <c r="G67" s="17" t="s">
        <v>728</v>
      </c>
      <c r="H67" s="19" t="s">
        <v>729</v>
      </c>
    </row>
    <row r="68" customFormat="false" ht="18.75" hidden="false" customHeight="true" outlineLevel="0" collapsed="false">
      <c r="A68" s="17" t="n">
        <v>18</v>
      </c>
      <c r="B68" s="123" t="n">
        <v>241</v>
      </c>
      <c r="C68" s="89" t="s">
        <v>707</v>
      </c>
      <c r="D68" s="88" t="s">
        <v>300</v>
      </c>
      <c r="E68" s="124" t="n">
        <v>2008</v>
      </c>
      <c r="F68" s="22" t="s">
        <v>530</v>
      </c>
      <c r="G68" s="17"/>
      <c r="H68" s="19" t="s">
        <v>730</v>
      </c>
    </row>
    <row r="69" customFormat="false" ht="14.25" hidden="false" customHeight="false" outlineLevel="0" collapsed="false">
      <c r="A69" s="17" t="n">
        <v>19</v>
      </c>
      <c r="B69" s="123" t="n">
        <v>249</v>
      </c>
      <c r="C69" s="89" t="s">
        <v>731</v>
      </c>
      <c r="D69" s="88" t="s">
        <v>732</v>
      </c>
      <c r="E69" s="124" t="n">
        <v>2007</v>
      </c>
      <c r="F69" s="22" t="s">
        <v>518</v>
      </c>
      <c r="G69" s="17" t="s">
        <v>17</v>
      </c>
      <c r="H69" s="19" t="s">
        <v>733</v>
      </c>
    </row>
    <row r="70" customFormat="false" ht="14.25" hidden="false" customHeight="false" outlineLevel="0" collapsed="false">
      <c r="A70" s="17" t="n">
        <v>20</v>
      </c>
      <c r="B70" s="123" t="n">
        <v>251</v>
      </c>
      <c r="C70" s="89" t="s">
        <v>734</v>
      </c>
      <c r="D70" s="88" t="s">
        <v>292</v>
      </c>
      <c r="E70" s="124" t="n">
        <v>2007</v>
      </c>
      <c r="F70" s="102" t="s">
        <v>42</v>
      </c>
      <c r="G70" s="17" t="s">
        <v>335</v>
      </c>
      <c r="H70" s="19" t="s">
        <v>671</v>
      </c>
    </row>
    <row r="71" customFormat="false" ht="14.25" hidden="false" customHeight="false" outlineLevel="0" collapsed="false">
      <c r="A71" s="17" t="n">
        <v>21</v>
      </c>
      <c r="B71" s="123" t="n">
        <v>243</v>
      </c>
      <c r="C71" s="89" t="s">
        <v>735</v>
      </c>
      <c r="D71" s="88" t="s">
        <v>736</v>
      </c>
      <c r="E71" s="124" t="n">
        <v>2008</v>
      </c>
      <c r="F71" s="22" t="s">
        <v>540</v>
      </c>
      <c r="G71" s="17"/>
      <c r="H71" s="19" t="s">
        <v>737</v>
      </c>
    </row>
    <row r="72" customFormat="false" ht="14.25" hidden="false" customHeight="false" outlineLevel="0" collapsed="false">
      <c r="A72" s="17" t="n">
        <v>22</v>
      </c>
      <c r="B72" s="123" t="n">
        <v>255</v>
      </c>
      <c r="C72" s="89" t="s">
        <v>304</v>
      </c>
      <c r="D72" s="88" t="s">
        <v>423</v>
      </c>
      <c r="E72" s="124" t="n">
        <v>2007</v>
      </c>
      <c r="F72" s="22" t="s">
        <v>498</v>
      </c>
      <c r="G72" s="17"/>
      <c r="H72" s="19" t="s">
        <v>738</v>
      </c>
    </row>
    <row r="73" customFormat="false" ht="23.5" hidden="false" customHeight="false" outlineLevel="0" collapsed="false">
      <c r="A73" s="17" t="n">
        <v>23</v>
      </c>
      <c r="B73" s="123" t="n">
        <v>247</v>
      </c>
      <c r="C73" s="89" t="s">
        <v>739</v>
      </c>
      <c r="D73" s="88" t="s">
        <v>650</v>
      </c>
      <c r="E73" s="124" t="n">
        <v>2008</v>
      </c>
      <c r="F73" s="102" t="s">
        <v>126</v>
      </c>
      <c r="G73" s="17"/>
      <c r="H73" s="19" t="s">
        <v>694</v>
      </c>
    </row>
    <row r="74" customFormat="false" ht="12.8" hidden="false" customHeight="false" outlineLevel="0" collapsed="false">
      <c r="A74" s="25"/>
      <c r="B74" s="25"/>
      <c r="C74" s="25"/>
      <c r="D74" s="25"/>
      <c r="E74" s="25"/>
      <c r="F74" s="25"/>
      <c r="G74" s="25"/>
      <c r="H74" s="119"/>
    </row>
    <row r="75" customFormat="false" ht="14.25" hidden="false" customHeight="false" outlineLevel="0" collapsed="false">
      <c r="A75" s="25"/>
      <c r="B75" s="25"/>
      <c r="C75" s="26" t="s">
        <v>132</v>
      </c>
      <c r="D75" s="25"/>
      <c r="E75" s="26"/>
      <c r="F75" s="27"/>
      <c r="G75" s="28" t="s">
        <v>133</v>
      </c>
    </row>
    <row r="76" customFormat="false" ht="14.25" hidden="false" customHeight="false" outlineLevel="0" collapsed="false">
      <c r="A76" s="25"/>
      <c r="B76" s="25"/>
      <c r="C76" s="26" t="s">
        <v>134</v>
      </c>
      <c r="D76" s="26"/>
      <c r="E76" s="29"/>
      <c r="F76" s="29"/>
      <c r="G76" s="28" t="s">
        <v>135</v>
      </c>
    </row>
  </sheetData>
  <mergeCells count="8">
    <mergeCell ref="A1:H1"/>
    <mergeCell ref="D2:F2"/>
    <mergeCell ref="B3:D3"/>
    <mergeCell ref="G3:H3"/>
    <mergeCell ref="D4:F4"/>
    <mergeCell ref="A6:H6"/>
    <mergeCell ref="D48:F48"/>
    <mergeCell ref="A50:H50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LibreOffice/7.6.6.3$Windows_X86_64 LibreOffice_project/d97b2716a9a4a2ce1391dee1765565ea469b0ae7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2024-04-18T14:06:05Z</dcterms:created>
  <dc:creator/>
  <dc:description/>
  <dc:language>ru-RU</dc:language>
  <cp:lastModifiedBy/>
  <dcterms:modified xsi:type="dcterms:W3CDTF">2024-04-18T14:15:35Z</dcterms:modified>
  <cp:revision>1</cp:revision>
  <dc:subject/>
  <dc:title/>
</cp:coreProperties>
</file>