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1 км" sheetId="2" state="visible" r:id="rId4"/>
    <sheet name="5 км" sheetId="3" state="visible" r:id="rId5"/>
    <sheet name="10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<sst xmlns="http://schemas.openxmlformats.org/spreadsheetml/2006/main" count="276" uniqueCount="140">
  <si>
    <t xml:space="preserve">А ПОБЕГАТЬ?_в Перовском сквере_27 забег</t>
  </si>
  <si>
    <t xml:space="preserve">название пробега:</t>
  </si>
  <si>
    <t xml:space="preserve">3 января 2025 года</t>
  </si>
  <si>
    <t xml:space="preserve">Москва, Перовский сквер</t>
  </si>
  <si>
    <t xml:space="preserve">дата:</t>
  </si>
  <si>
    <t xml:space="preserve">время старта:</t>
  </si>
  <si>
    <t xml:space="preserve">место:</t>
  </si>
  <si>
    <t xml:space="preserve">Погода: 0°C</t>
  </si>
  <si>
    <t xml:space="preserve">Дистанции:1 км; 2 км; 5 км; 10 км.</t>
  </si>
  <si>
    <t xml:space="preserve">Предполагаемая дата утверждения итогового протокола: 09.01.2025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</si>
  <si>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</si>
  <si>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</si>
  <si>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</si>
  <si>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</si>
  <si>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</si>
  <si>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</si>
  <si>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</si>
  <si>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</si>
  <si>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</si>
  <si>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</si>
  <si>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</si>
  <si>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</si>
  <si>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</si>
  <si>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</si>
  <si>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</si>
  <si>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</si>
  <si>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Сиверс</t>
  </si>
  <si>
    <t xml:space="preserve">Дарья</t>
  </si>
  <si>
    <t xml:space="preserve">Санкт-Петербург</t>
  </si>
  <si>
    <t xml:space="preserve">Ж</t>
  </si>
  <si>
    <t xml:space="preserve">Харитонова </t>
  </si>
  <si>
    <t xml:space="preserve">Аделина</t>
  </si>
  <si>
    <t xml:space="preserve">Ростов-на-Дону</t>
  </si>
  <si>
    <t xml:space="preserve">Вайндштейн</t>
  </si>
  <si>
    <t xml:space="preserve">София</t>
  </si>
  <si>
    <t xml:space="preserve">Москва</t>
  </si>
  <si>
    <t xml:space="preserve">Загибалова</t>
  </si>
  <si>
    <t xml:space="preserve">Ирина</t>
  </si>
  <si>
    <t xml:space="preserve">Серебряков </t>
  </si>
  <si>
    <t xml:space="preserve">Артём</t>
  </si>
  <si>
    <t xml:space="preserve">Пестово</t>
  </si>
  <si>
    <t xml:space="preserve">М</t>
  </si>
  <si>
    <t xml:space="preserve">Аврамков</t>
  </si>
  <si>
    <t xml:space="preserve">Василий</t>
  </si>
  <si>
    <t xml:space="preserve">Павлов</t>
  </si>
  <si>
    <t xml:space="preserve">Пётр</t>
  </si>
  <si>
    <t xml:space="preserve">Воронков </t>
  </si>
  <si>
    <t xml:space="preserve">Илья</t>
  </si>
  <si>
    <t xml:space="preserve">Муромцев</t>
  </si>
  <si>
    <t xml:space="preserve">Максим</t>
  </si>
  <si>
    <t xml:space="preserve">Чертков </t>
  </si>
  <si>
    <t xml:space="preserve">Виталий</t>
  </si>
  <si>
    <t xml:space="preserve">Романенко</t>
  </si>
  <si>
    <t xml:space="preserve">Роман</t>
  </si>
  <si>
    <t xml:space="preserve">Балашиха</t>
  </si>
  <si>
    <t xml:space="preserve">Бажин</t>
  </si>
  <si>
    <t xml:space="preserve">Данил</t>
  </si>
  <si>
    <t xml:space="preserve">Носков </t>
  </si>
  <si>
    <t xml:space="preserve">Алексей</t>
  </si>
  <si>
    <t xml:space="preserve">Муромцева</t>
  </si>
  <si>
    <t xml:space="preserve">Хлыстов</t>
  </si>
  <si>
    <t xml:space="preserve">Георгий</t>
  </si>
  <si>
    <t xml:space="preserve">Кандалакша</t>
  </si>
  <si>
    <t xml:space="preserve">Семиколенов </t>
  </si>
  <si>
    <t xml:space="preserve">Станислав</t>
  </si>
  <si>
    <t xml:space="preserve">Starshova</t>
  </si>
  <si>
    <t xml:space="preserve">Veronika </t>
  </si>
  <si>
    <t xml:space="preserve">Ласунова </t>
  </si>
  <si>
    <t xml:space="preserve">Елена</t>
  </si>
  <si>
    <t xml:space="preserve">Мурманск</t>
  </si>
  <si>
    <t xml:space="preserve">Коваленко</t>
  </si>
  <si>
    <t xml:space="preserve">Екатерина</t>
  </si>
  <si>
    <t xml:space="preserve">Старотитаровская</t>
  </si>
  <si>
    <t xml:space="preserve">Меговорян </t>
  </si>
  <si>
    <t xml:space="preserve">Ерохина </t>
  </si>
  <si>
    <t xml:space="preserve">Лапина</t>
  </si>
  <si>
    <t xml:space="preserve">Валерия</t>
  </si>
  <si>
    <t xml:space="preserve">Алякшин</t>
  </si>
  <si>
    <t xml:space="preserve">Мешкова</t>
  </si>
  <si>
    <t xml:space="preserve">Кетевана</t>
  </si>
  <si>
    <t xml:space="preserve">Никитенко</t>
  </si>
  <si>
    <t xml:space="preserve">Александр</t>
  </si>
  <si>
    <t xml:space="preserve">Герасимова</t>
  </si>
  <si>
    <t xml:space="preserve">Иванова</t>
  </si>
  <si>
    <t xml:space="preserve">Наталья</t>
  </si>
  <si>
    <t xml:space="preserve">Одинцова</t>
  </si>
  <si>
    <t xml:space="preserve">Олеся</t>
  </si>
  <si>
    <t xml:space="preserve">Озеров </t>
  </si>
  <si>
    <t xml:space="preserve">Юрий</t>
  </si>
  <si>
    <t xml:space="preserve">Кимовск</t>
  </si>
  <si>
    <t xml:space="preserve">Зубов</t>
  </si>
  <si>
    <t xml:space="preserve">Дмитрий</t>
  </si>
  <si>
    <t xml:space="preserve">Шамина </t>
  </si>
  <si>
    <t xml:space="preserve">Ольга</t>
  </si>
  <si>
    <t xml:space="preserve">Елистратова</t>
  </si>
  <si>
    <t xml:space="preserve">Марина</t>
  </si>
  <si>
    <t xml:space="preserve">Товтин</t>
  </si>
  <si>
    <t xml:space="preserve">Эмил</t>
  </si>
  <si>
    <t xml:space="preserve">Кубинка</t>
  </si>
  <si>
    <t xml:space="preserve">Ребриков </t>
  </si>
  <si>
    <t xml:space="preserve">Николай</t>
  </si>
  <si>
    <t xml:space="preserve">Тарасенко </t>
  </si>
  <si>
    <t xml:space="preserve">Меновщиков</t>
  </si>
  <si>
    <t xml:space="preserve">Егор</t>
  </si>
  <si>
    <t xml:space="preserve">Латыпов</t>
  </si>
  <si>
    <t xml:space="preserve">Рустам</t>
  </si>
  <si>
    <t xml:space="preserve">Химки</t>
  </si>
  <si>
    <t xml:space="preserve">Алуханян</t>
  </si>
  <si>
    <t xml:space="preserve">Арсен</t>
  </si>
  <si>
    <t xml:space="preserve">Краснодар</t>
  </si>
  <si>
    <t xml:space="preserve">Стельмах </t>
  </si>
  <si>
    <t xml:space="preserve">Дыкун</t>
  </si>
  <si>
    <t xml:space="preserve">Тюмень</t>
  </si>
  <si>
    <t xml:space="preserve">Родниковский </t>
  </si>
  <si>
    <t xml:space="preserve">Люберцы</t>
  </si>
  <si>
    <t xml:space="preserve">Макарова </t>
  </si>
  <si>
    <t xml:space="preserve">Алина</t>
  </si>
  <si>
    <t xml:space="preserve">Le-Doan Thieu </t>
  </si>
  <si>
    <t xml:space="preserve">Zagibalova </t>
  </si>
  <si>
    <t xml:space="preserve">Ekaterina </t>
  </si>
  <si>
    <t xml:space="preserve">Чёлушкин</t>
  </si>
  <si>
    <t xml:space="preserve">Игорь</t>
  </si>
  <si>
    <t xml:space="preserve">Ермаковец</t>
  </si>
  <si>
    <t xml:space="preserve">Анастасия</t>
  </si>
  <si>
    <t xml:space="preserve">Щёлково</t>
  </si>
  <si>
    <t xml:space="preserve">Кулагина</t>
  </si>
  <si>
    <t xml:space="preserve">Нижневартовск</t>
  </si>
  <si>
    <t xml:space="preserve">Спирин </t>
  </si>
  <si>
    <t xml:space="preserve">Андрей</t>
  </si>
  <si>
    <t xml:space="preserve">Пикушин </t>
  </si>
  <si>
    <t xml:space="preserve">Аполлонова</t>
  </si>
  <si>
    <t xml:space="preserve">Буздалов</t>
  </si>
  <si>
    <t xml:space="preserve">Тимофей</t>
  </si>
  <si>
    <t xml:space="preserve">Челябинск</t>
  </si>
  <si>
    <t xml:space="preserve">Грецова</t>
  </si>
  <si>
    <t xml:space="preserve">Валентина</t>
  </si>
  <si>
    <t xml:space="preserve">Лаптий</t>
  </si>
  <si>
    <t xml:space="preserve">Кристина</t>
  </si>
  <si>
    <t xml:space="preserve">Финькова</t>
  </si>
  <si>
    <t xml:space="preserve">Окс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</si>
</sst>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6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3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E17" activeCellId="0" sqref="E17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21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customFormat="false" ht="19.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" hidden="false" customHeight="true" outlineLevel="0" collapsed="false">
      <c r="A3" s="3"/>
      <c r="B3" s="7" t="s">
        <v>2</v>
      </c>
      <c r="C3" s="7"/>
      <c r="D3" s="8" t="n">
        <v>0.416666666666667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0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5.75" hidden="false" customHeight="fals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0"/>
      <c r="E14" s="0"/>
      <c r="F14" s="0"/>
      <c r="G14" s="0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11.53515625" defaultRowHeight="13.8" zeroHeight="false" outlineLevelRow="0" outlineLevelCol="0"/>
  <cols>
    <col collapsed="false" customWidth="true" hidden="false" outlineLevel="0" max="3" min="3" style="0" width="12.03"/>
    <col collapsed="false" customWidth="true" hidden="false" outlineLevel="0" max="4" min="4" style="0" width="8.99"/>
    <col collapsed="false" customWidth="true" hidden="false" outlineLevel="0" max="5" min="5" style="0" width="13.12"/>
    <col collapsed="false" customWidth="true" hidden="false" outlineLevel="0" max="6" min="6" style="0" width="15.32"/>
  </cols>
  <sheetData>
    <row r="1" customFormat="false" ht="37.3" hidden="false" customHeight="fals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</row>
    <row r="2" customFormat="false" ht="13.8" hidden="false" customHeight="false" outlineLevel="0" collapsed="false">
      <c r="A2" s="44" t="n">
        <v>1</v>
      </c>
      <c r="B2" s="44" t="n">
        <v>7</v>
      </c>
      <c r="C2" s="45" t="s">
        <v>26</v>
      </c>
      <c r="D2" s="46" t="s">
        <v>27</v>
      </c>
      <c r="E2" s="47" t="n">
        <v>43024</v>
      </c>
      <c r="F2" s="46" t="s">
        <v>28</v>
      </c>
      <c r="G2" s="46"/>
      <c r="H2" s="44" t="n">
        <v>1</v>
      </c>
      <c r="I2" s="48" t="n">
        <v>0.00407407407407407</v>
      </c>
      <c r="J2" s="44" t="s">
        <v>29</v>
      </c>
      <c r="K2" s="44" t="n">
        <v>1</v>
      </c>
      <c r="L2" s="44"/>
      <c r="M2" s="46"/>
      <c r="N2" s="46"/>
    </row>
    <row r="3" customFormat="false" ht="13.8" hidden="false" customHeight="false" outlineLevel="0" collapsed="false">
      <c r="A3" s="44" t="n">
        <v>1</v>
      </c>
      <c r="B3" s="44" t="n">
        <v>6</v>
      </c>
      <c r="C3" s="45" t="s">
        <v>30</v>
      </c>
      <c r="D3" s="46" t="s">
        <v>31</v>
      </c>
      <c r="E3" s="47" t="n">
        <v>40778</v>
      </c>
      <c r="F3" s="46" t="s">
        <v>32</v>
      </c>
      <c r="G3" s="46"/>
      <c r="H3" s="44" t="n">
        <v>1</v>
      </c>
      <c r="I3" s="48" t="n">
        <v>0.00407407407407407</v>
      </c>
      <c r="J3" s="44" t="s">
        <v>29</v>
      </c>
      <c r="K3" s="49" t="n">
        <v>1</v>
      </c>
      <c r="L3" s="44"/>
      <c r="M3" s="46"/>
      <c r="N3" s="46"/>
    </row>
    <row r="4" customFormat="false" ht="13.8" hidden="false" customHeight="false" outlineLevel="0" collapsed="false">
      <c r="A4" s="44" t="n">
        <v>3</v>
      </c>
      <c r="B4" s="49" t="n">
        <v>25</v>
      </c>
      <c r="C4" s="50" t="s">
        <v>33</v>
      </c>
      <c r="D4" s="51" t="s">
        <v>34</v>
      </c>
      <c r="E4" s="47" t="n">
        <v>42768</v>
      </c>
      <c r="F4" s="51" t="s">
        <v>35</v>
      </c>
      <c r="G4" s="51"/>
      <c r="H4" s="44" t="n">
        <v>1</v>
      </c>
      <c r="I4" s="48" t="n">
        <v>0.00472222222222222</v>
      </c>
      <c r="J4" s="44" t="s">
        <v>29</v>
      </c>
      <c r="K4" s="44" t="n">
        <v>3</v>
      </c>
      <c r="L4" s="44"/>
      <c r="M4" s="46"/>
      <c r="N4" s="46"/>
    </row>
    <row r="5" customFormat="false" ht="13.8" hidden="false" customHeight="false" outlineLevel="0" collapsed="false">
      <c r="A5" s="44" t="n">
        <v>4</v>
      </c>
      <c r="B5" s="44" t="n">
        <v>30</v>
      </c>
      <c r="C5" s="50" t="s">
        <v>36</v>
      </c>
      <c r="D5" s="46" t="s">
        <v>37</v>
      </c>
      <c r="E5" s="52"/>
      <c r="F5" s="46"/>
      <c r="G5" s="46"/>
      <c r="H5" s="44" t="n">
        <v>1</v>
      </c>
      <c r="I5" s="48" t="n">
        <v>0.00891203703703704</v>
      </c>
      <c r="J5" s="44" t="s">
        <v>29</v>
      </c>
      <c r="K5" s="49" t="n">
        <v>4</v>
      </c>
      <c r="L5" s="44"/>
      <c r="M5" s="46"/>
      <c r="N5" s="46"/>
    </row>
  </sheetData>
  <conditionalFormatting sqref="M2:N5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F29" activeCellId="0" sqref="F29"/>
    </sheetView>
  </sheetViews>
  <sheetFormatPr defaultColWidth="8.859375" defaultRowHeight="15" zeroHeight="false" outlineLevelRow="0" outlineLevelCol="0"/>
  <cols>
    <col collapsed="false" customWidth="true" hidden="false" outlineLevel="0" max="1" min="1" style="53" width="10.14"/>
    <col collapsed="false" customWidth="true" hidden="false" outlineLevel="0" max="2" min="2" style="53" width="10.84"/>
    <col collapsed="false" customWidth="true" hidden="false" outlineLevel="0" max="3" min="3" style="53" width="13.87"/>
    <col collapsed="false" customWidth="true" hidden="false" outlineLevel="0" max="4" min="4" style="53" width="12.29"/>
    <col collapsed="false" customWidth="true" hidden="false" outlineLevel="0" max="5" min="5" style="53" width="16.43"/>
    <col collapsed="false" customWidth="true" hidden="false" outlineLevel="0" max="6" min="6" style="53" width="15.61"/>
    <col collapsed="false" customWidth="true" hidden="false" outlineLevel="0" max="8" min="7" style="53" width="12.47"/>
    <col collapsed="false" customWidth="true" hidden="false" outlineLevel="0" max="9" min="9" style="53" width="11.57"/>
    <col collapsed="false" customWidth="true" hidden="false" outlineLevel="0" max="10" min="10" style="53" width="9.42"/>
    <col collapsed="false" customWidth="true" hidden="false" outlineLevel="0" max="11" min="11" style="53" width="11.14"/>
    <col collapsed="false" customWidth="true" hidden="false" outlineLevel="0" max="12" min="12" style="53" width="9.42"/>
    <col collapsed="false" customWidth="true" hidden="false" outlineLevel="0" max="13" min="13" style="53" width="9.57"/>
    <col collapsed="false" customWidth="true" hidden="false" outlineLevel="0" max="14" min="14" style="53" width="8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s="54" customFormat="true" ht="63" hidden="false" customHeight="tru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  <c r="O1" s="55"/>
    </row>
    <row r="2" customFormat="false" ht="15" hidden="false" customHeight="false" outlineLevel="0" collapsed="false">
      <c r="A2" s="44" t="n">
        <v>1</v>
      </c>
      <c r="B2" s="44" t="n">
        <v>99</v>
      </c>
      <c r="C2" s="50" t="s">
        <v>38</v>
      </c>
      <c r="D2" s="56" t="s">
        <v>39</v>
      </c>
      <c r="E2" s="52" t="n">
        <v>36190</v>
      </c>
      <c r="F2" s="56" t="s">
        <v>40</v>
      </c>
      <c r="G2" s="56"/>
      <c r="H2" s="44" t="n">
        <v>5</v>
      </c>
      <c r="I2" s="57" t="n">
        <v>0.0155208333333333</v>
      </c>
      <c r="J2" s="44" t="s">
        <v>41</v>
      </c>
      <c r="K2" s="44" t="n">
        <v>1</v>
      </c>
      <c r="L2" s="44"/>
      <c r="M2" s="46"/>
      <c r="N2" s="46"/>
      <c r="O2" s="58"/>
    </row>
    <row r="3" customFormat="false" ht="15" hidden="false" customHeight="false" outlineLevel="0" collapsed="false">
      <c r="A3" s="44" t="n">
        <v>2</v>
      </c>
      <c r="B3" s="44" t="n">
        <v>31</v>
      </c>
      <c r="C3" s="50" t="s">
        <v>42</v>
      </c>
      <c r="D3" s="56" t="s">
        <v>43</v>
      </c>
      <c r="E3" s="52" t="n">
        <v>30500</v>
      </c>
      <c r="F3" s="56" t="s">
        <v>35</v>
      </c>
      <c r="G3" s="50"/>
      <c r="H3" s="44" t="n">
        <v>5</v>
      </c>
      <c r="I3" s="57" t="n">
        <v>0.0183101851851852</v>
      </c>
      <c r="J3" s="44" t="s">
        <v>41</v>
      </c>
      <c r="K3" s="49" t="n">
        <v>2</v>
      </c>
      <c r="L3" s="44"/>
      <c r="M3" s="46"/>
      <c r="N3" s="46"/>
      <c r="O3" s="58"/>
    </row>
    <row r="4" customFormat="false" ht="15" hidden="false" customHeight="false" outlineLevel="0" collapsed="false">
      <c r="A4" s="44" t="n">
        <v>3</v>
      </c>
      <c r="B4" s="44" t="n">
        <v>85</v>
      </c>
      <c r="C4" s="50" t="s">
        <v>44</v>
      </c>
      <c r="D4" s="56" t="s">
        <v>45</v>
      </c>
      <c r="E4" s="52" t="n">
        <v>35585</v>
      </c>
      <c r="F4" s="56" t="s">
        <v>35</v>
      </c>
      <c r="G4" s="50"/>
      <c r="H4" s="44" t="n">
        <v>5</v>
      </c>
      <c r="I4" s="57" t="n">
        <v>0.0198263888888889</v>
      </c>
      <c r="J4" s="44" t="s">
        <v>41</v>
      </c>
      <c r="K4" s="44" t="n">
        <v>3</v>
      </c>
      <c r="L4" s="44"/>
      <c r="M4" s="46"/>
      <c r="N4" s="46"/>
      <c r="O4" s="58"/>
    </row>
    <row r="5" customFormat="false" ht="15" hidden="false" customHeight="false" outlineLevel="0" collapsed="false">
      <c r="A5" s="44" t="n">
        <v>3</v>
      </c>
      <c r="B5" s="44" t="n">
        <v>135</v>
      </c>
      <c r="C5" s="45" t="s">
        <v>46</v>
      </c>
      <c r="D5" s="50" t="s">
        <v>47</v>
      </c>
      <c r="E5" s="47" t="n">
        <v>28703</v>
      </c>
      <c r="F5" s="56" t="s">
        <v>35</v>
      </c>
      <c r="G5" s="56"/>
      <c r="H5" s="44" t="n">
        <v>5</v>
      </c>
      <c r="I5" s="57" t="n">
        <v>0.0198263888888889</v>
      </c>
      <c r="J5" s="44" t="s">
        <v>41</v>
      </c>
      <c r="K5" s="49" t="n">
        <v>3</v>
      </c>
      <c r="L5" s="44"/>
      <c r="M5" s="46"/>
      <c r="N5" s="46"/>
      <c r="O5" s="58"/>
    </row>
    <row r="6" customFormat="false" ht="15" hidden="false" customHeight="false" outlineLevel="0" collapsed="false">
      <c r="A6" s="44" t="n">
        <v>5</v>
      </c>
      <c r="B6" s="44" t="n">
        <v>71</v>
      </c>
      <c r="C6" s="50" t="s">
        <v>48</v>
      </c>
      <c r="D6" s="56" t="s">
        <v>49</v>
      </c>
      <c r="E6" s="52" t="n">
        <v>39807</v>
      </c>
      <c r="F6" s="56" t="s">
        <v>35</v>
      </c>
      <c r="G6" s="50"/>
      <c r="H6" s="44" t="n">
        <v>5</v>
      </c>
      <c r="I6" s="57" t="n">
        <v>0.0208101851851852</v>
      </c>
      <c r="J6" s="44" t="s">
        <v>41</v>
      </c>
      <c r="K6" s="49" t="n">
        <v>5</v>
      </c>
      <c r="L6" s="44"/>
      <c r="M6" s="46"/>
      <c r="N6" s="46"/>
      <c r="O6" s="59"/>
    </row>
    <row r="7" customFormat="false" ht="15" hidden="false" customHeight="false" outlineLevel="0" collapsed="false">
      <c r="A7" s="44" t="n">
        <v>6</v>
      </c>
      <c r="B7" s="44" t="n">
        <v>125</v>
      </c>
      <c r="C7" s="45" t="s">
        <v>50</v>
      </c>
      <c r="D7" s="50" t="s">
        <v>51</v>
      </c>
      <c r="E7" s="47" t="n">
        <v>30357</v>
      </c>
      <c r="F7" s="56" t="s">
        <v>35</v>
      </c>
      <c r="G7" s="56"/>
      <c r="H7" s="44" t="n">
        <v>5</v>
      </c>
      <c r="I7" s="57" t="n">
        <v>0.0209490740740741</v>
      </c>
      <c r="J7" s="44" t="s">
        <v>41</v>
      </c>
      <c r="K7" s="44" t="n">
        <v>6</v>
      </c>
      <c r="L7" s="44"/>
      <c r="M7" s="46"/>
      <c r="N7" s="46"/>
      <c r="O7" s="58"/>
    </row>
    <row r="8" customFormat="false" ht="15" hidden="false" customHeight="false" outlineLevel="0" collapsed="false">
      <c r="A8" s="44" t="n">
        <v>7</v>
      </c>
      <c r="B8" s="44" t="n">
        <v>87</v>
      </c>
      <c r="C8" s="50" t="s">
        <v>52</v>
      </c>
      <c r="D8" s="56" t="s">
        <v>53</v>
      </c>
      <c r="E8" s="52" t="n">
        <v>30166</v>
      </c>
      <c r="F8" s="56" t="s">
        <v>54</v>
      </c>
      <c r="G8" s="56"/>
      <c r="H8" s="44" t="n">
        <v>5</v>
      </c>
      <c r="I8" s="57" t="n">
        <v>0.0211574074074074</v>
      </c>
      <c r="J8" s="44" t="s">
        <v>41</v>
      </c>
      <c r="K8" s="49" t="n">
        <v>7</v>
      </c>
      <c r="L8" s="44"/>
      <c r="M8" s="46"/>
      <c r="N8" s="46"/>
      <c r="O8" s="58"/>
    </row>
    <row r="9" customFormat="false" ht="15" hidden="false" customHeight="false" outlineLevel="0" collapsed="false">
      <c r="A9" s="44" t="n">
        <v>8</v>
      </c>
      <c r="B9" s="44" t="n">
        <v>38</v>
      </c>
      <c r="C9" s="50" t="s">
        <v>55</v>
      </c>
      <c r="D9" s="56" t="s">
        <v>56</v>
      </c>
      <c r="E9" s="52" t="n">
        <v>36148</v>
      </c>
      <c r="F9" s="56" t="s">
        <v>35</v>
      </c>
      <c r="G9" s="50"/>
      <c r="H9" s="44" t="n">
        <v>5</v>
      </c>
      <c r="I9" s="57" t="n">
        <v>0.0212037037037037</v>
      </c>
      <c r="J9" s="44" t="s">
        <v>41</v>
      </c>
      <c r="K9" s="44" t="n">
        <v>8</v>
      </c>
      <c r="L9" s="44"/>
      <c r="M9" s="46"/>
      <c r="N9" s="46"/>
      <c r="O9" s="58"/>
    </row>
    <row r="10" customFormat="false" ht="15" hidden="false" customHeight="false" outlineLevel="0" collapsed="false">
      <c r="A10" s="44" t="n">
        <v>9</v>
      </c>
      <c r="B10" s="44" t="n">
        <v>79</v>
      </c>
      <c r="C10" s="50" t="s">
        <v>57</v>
      </c>
      <c r="D10" s="56" t="s">
        <v>58</v>
      </c>
      <c r="E10" s="52" t="n">
        <v>37663</v>
      </c>
      <c r="F10" s="56" t="s">
        <v>35</v>
      </c>
      <c r="G10" s="50"/>
      <c r="H10" s="44" t="n">
        <v>5</v>
      </c>
      <c r="I10" s="57" t="n">
        <v>0.021724537037037</v>
      </c>
      <c r="J10" s="44" t="s">
        <v>41</v>
      </c>
      <c r="K10" s="49" t="n">
        <v>9</v>
      </c>
      <c r="L10" s="44"/>
      <c r="M10" s="46"/>
      <c r="N10" s="46"/>
      <c r="O10" s="58"/>
    </row>
    <row r="11" customFormat="false" ht="15" hidden="false" customHeight="false" outlineLevel="0" collapsed="false">
      <c r="A11" s="44" t="n">
        <v>10</v>
      </c>
      <c r="B11" s="44" t="n">
        <v>73</v>
      </c>
      <c r="C11" s="50" t="s">
        <v>59</v>
      </c>
      <c r="D11" s="56" t="s">
        <v>27</v>
      </c>
      <c r="E11" s="52" t="n">
        <v>30115</v>
      </c>
      <c r="F11" s="56" t="s">
        <v>35</v>
      </c>
      <c r="G11" s="50"/>
      <c r="H11" s="44" t="n">
        <v>5</v>
      </c>
      <c r="I11" s="57" t="n">
        <v>0.0217939814814815</v>
      </c>
      <c r="J11" s="44" t="s">
        <v>29</v>
      </c>
      <c r="K11" s="49" t="n">
        <v>1</v>
      </c>
      <c r="L11" s="44"/>
      <c r="M11" s="46"/>
      <c r="N11" s="46"/>
      <c r="O11" s="58"/>
    </row>
    <row r="12" customFormat="false" ht="15" hidden="false" customHeight="false" outlineLevel="0" collapsed="false">
      <c r="A12" s="44" t="n">
        <v>11</v>
      </c>
      <c r="B12" s="44" t="n">
        <v>104</v>
      </c>
      <c r="C12" s="50" t="s">
        <v>60</v>
      </c>
      <c r="D12" s="56" t="s">
        <v>61</v>
      </c>
      <c r="E12" s="52" t="n">
        <v>34218</v>
      </c>
      <c r="F12" s="56" t="s">
        <v>62</v>
      </c>
      <c r="G12" s="56"/>
      <c r="H12" s="44" t="n">
        <v>5</v>
      </c>
      <c r="I12" s="57" t="n">
        <v>0.0220949074074074</v>
      </c>
      <c r="J12" s="44" t="s">
        <v>41</v>
      </c>
      <c r="K12" s="44" t="n">
        <v>10</v>
      </c>
      <c r="L12" s="44"/>
      <c r="M12" s="46"/>
      <c r="N12" s="46"/>
      <c r="O12" s="58"/>
    </row>
    <row r="13" customFormat="false" ht="15" hidden="false" customHeight="false" outlineLevel="0" collapsed="false">
      <c r="A13" s="44" t="n">
        <v>12</v>
      </c>
      <c r="B13" s="44" t="n">
        <v>89</v>
      </c>
      <c r="C13" s="50" t="s">
        <v>63</v>
      </c>
      <c r="D13" s="56" t="s">
        <v>64</v>
      </c>
      <c r="E13" s="52" t="n">
        <v>38305</v>
      </c>
      <c r="F13" s="56" t="s">
        <v>35</v>
      </c>
      <c r="G13" s="56"/>
      <c r="H13" s="44" t="n">
        <v>5</v>
      </c>
      <c r="I13" s="57" t="n">
        <v>0.0222916666666667</v>
      </c>
      <c r="J13" s="44" t="s">
        <v>41</v>
      </c>
      <c r="K13" s="49" t="n">
        <v>11</v>
      </c>
      <c r="L13" s="44"/>
      <c r="M13" s="46"/>
      <c r="N13" s="46"/>
      <c r="O13" s="58"/>
    </row>
    <row r="14" customFormat="false" ht="15" hidden="false" customHeight="false" outlineLevel="0" collapsed="false">
      <c r="A14" s="44" t="n">
        <v>13</v>
      </c>
      <c r="B14" s="44" t="n">
        <v>122</v>
      </c>
      <c r="C14" s="50" t="s">
        <v>65</v>
      </c>
      <c r="D14" s="50" t="s">
        <v>66</v>
      </c>
      <c r="E14" s="52" t="n">
        <v>32877</v>
      </c>
      <c r="F14" s="56" t="s">
        <v>35</v>
      </c>
      <c r="G14" s="56"/>
      <c r="H14" s="44" t="n">
        <v>5</v>
      </c>
      <c r="I14" s="57" t="n">
        <v>0.0227777777777778</v>
      </c>
      <c r="J14" s="44" t="s">
        <v>29</v>
      </c>
      <c r="K14" s="44" t="n">
        <v>2</v>
      </c>
      <c r="L14" s="44"/>
      <c r="M14" s="46"/>
      <c r="N14" s="46"/>
    </row>
    <row r="15" customFormat="false" ht="15" hidden="false" customHeight="false" outlineLevel="0" collapsed="false">
      <c r="A15" s="44" t="n">
        <v>14</v>
      </c>
      <c r="B15" s="44" t="n">
        <v>60</v>
      </c>
      <c r="C15" s="50" t="s">
        <v>67</v>
      </c>
      <c r="D15" s="56" t="s">
        <v>68</v>
      </c>
      <c r="E15" s="52" t="n">
        <v>34642</v>
      </c>
      <c r="F15" s="56" t="s">
        <v>69</v>
      </c>
      <c r="G15" s="50"/>
      <c r="H15" s="44" t="n">
        <v>5</v>
      </c>
      <c r="I15" s="57" t="n">
        <v>0.0228472222222222</v>
      </c>
      <c r="J15" s="44" t="s">
        <v>29</v>
      </c>
      <c r="K15" s="49" t="n">
        <v>3</v>
      </c>
      <c r="L15" s="44"/>
      <c r="M15" s="46"/>
      <c r="N15" s="46"/>
    </row>
    <row r="16" customFormat="false" ht="15" hidden="false" customHeight="false" outlineLevel="0" collapsed="false">
      <c r="A16" s="44" t="n">
        <v>15</v>
      </c>
      <c r="B16" s="44" t="n">
        <v>51</v>
      </c>
      <c r="C16" s="50" t="s">
        <v>70</v>
      </c>
      <c r="D16" s="56" t="s">
        <v>71</v>
      </c>
      <c r="E16" s="52" t="n">
        <v>31305</v>
      </c>
      <c r="F16" s="56" t="s">
        <v>72</v>
      </c>
      <c r="G16" s="50"/>
      <c r="H16" s="44" t="n">
        <v>5</v>
      </c>
      <c r="I16" s="57" t="n">
        <v>0.022974537037037</v>
      </c>
      <c r="J16" s="44" t="s">
        <v>29</v>
      </c>
      <c r="K16" s="49" t="n">
        <v>4</v>
      </c>
      <c r="L16" s="44"/>
      <c r="M16" s="46"/>
      <c r="N16" s="46"/>
    </row>
    <row r="17" customFormat="false" ht="15" hidden="false" customHeight="false" outlineLevel="0" collapsed="false">
      <c r="A17" s="44" t="n">
        <v>16</v>
      </c>
      <c r="B17" s="44" t="n">
        <v>68</v>
      </c>
      <c r="C17" s="50" t="s">
        <v>73</v>
      </c>
      <c r="D17" s="56" t="s">
        <v>39</v>
      </c>
      <c r="E17" s="52" t="n">
        <v>27080</v>
      </c>
      <c r="F17" s="56" t="s">
        <v>35</v>
      </c>
      <c r="G17" s="50"/>
      <c r="H17" s="44" t="n">
        <v>5</v>
      </c>
      <c r="I17" s="57" t="n">
        <v>0.0234606481481481</v>
      </c>
      <c r="J17" s="44" t="s">
        <v>41</v>
      </c>
      <c r="K17" s="44" t="n">
        <v>12</v>
      </c>
      <c r="L17" s="56"/>
      <c r="M17" s="56"/>
      <c r="N17" s="56"/>
    </row>
    <row r="18" customFormat="false" ht="15" hidden="false" customHeight="false" outlineLevel="0" collapsed="false">
      <c r="A18" s="44" t="n">
        <v>17</v>
      </c>
      <c r="B18" s="44" t="n">
        <v>46</v>
      </c>
      <c r="C18" s="50" t="s">
        <v>74</v>
      </c>
      <c r="D18" s="56" t="s">
        <v>68</v>
      </c>
      <c r="E18" s="52" t="n">
        <v>29312</v>
      </c>
      <c r="F18" s="56" t="s">
        <v>35</v>
      </c>
      <c r="G18" s="50"/>
      <c r="H18" s="44" t="n">
        <v>5</v>
      </c>
      <c r="I18" s="57" t="n">
        <v>0.0238425925925926</v>
      </c>
      <c r="J18" s="44" t="s">
        <v>29</v>
      </c>
      <c r="K18" s="44" t="n">
        <v>5</v>
      </c>
      <c r="L18" s="56"/>
      <c r="M18" s="56"/>
      <c r="N18" s="56"/>
    </row>
    <row r="19" customFormat="false" ht="15" hidden="false" customHeight="false" outlineLevel="0" collapsed="false">
      <c r="A19" s="44" t="n">
        <v>18</v>
      </c>
      <c r="B19" s="44" t="n">
        <v>57</v>
      </c>
      <c r="C19" s="50" t="s">
        <v>75</v>
      </c>
      <c r="D19" s="56" t="s">
        <v>76</v>
      </c>
      <c r="E19" s="52" t="n">
        <v>37004</v>
      </c>
      <c r="F19" s="56" t="s">
        <v>35</v>
      </c>
      <c r="G19" s="50"/>
      <c r="H19" s="44" t="n">
        <v>5</v>
      </c>
      <c r="I19" s="57" t="n">
        <v>0.0242708333333333</v>
      </c>
      <c r="J19" s="44" t="s">
        <v>29</v>
      </c>
      <c r="K19" s="44" t="n">
        <v>6</v>
      </c>
      <c r="L19" s="56"/>
      <c r="M19" s="56"/>
      <c r="N19" s="56"/>
    </row>
    <row r="20" customFormat="false" ht="15" hidden="false" customHeight="false" outlineLevel="0" collapsed="false">
      <c r="A20" s="44" t="n">
        <v>19</v>
      </c>
      <c r="B20" s="44" t="n">
        <v>36</v>
      </c>
      <c r="C20" s="50" t="s">
        <v>77</v>
      </c>
      <c r="D20" s="56" t="s">
        <v>51</v>
      </c>
      <c r="E20" s="52" t="n">
        <v>35919</v>
      </c>
      <c r="F20" s="56" t="s">
        <v>35</v>
      </c>
      <c r="G20" s="50"/>
      <c r="H20" s="44" t="n">
        <v>5</v>
      </c>
      <c r="I20" s="57" t="n">
        <v>0.024375</v>
      </c>
      <c r="J20" s="44" t="s">
        <v>41</v>
      </c>
      <c r="K20" s="44" t="n">
        <v>13</v>
      </c>
      <c r="L20" s="56"/>
      <c r="M20" s="56"/>
      <c r="N20" s="56"/>
    </row>
    <row r="21" customFormat="false" ht="15" hidden="false" customHeight="false" outlineLevel="0" collapsed="false">
      <c r="A21" s="44" t="n">
        <v>20</v>
      </c>
      <c r="B21" s="44" t="n">
        <v>70</v>
      </c>
      <c r="C21" s="50" t="s">
        <v>78</v>
      </c>
      <c r="D21" s="56" t="s">
        <v>79</v>
      </c>
      <c r="E21" s="52" t="n">
        <v>26812</v>
      </c>
      <c r="F21" s="46" t="s">
        <v>35</v>
      </c>
      <c r="G21" s="50"/>
      <c r="H21" s="44" t="n">
        <v>5</v>
      </c>
      <c r="I21" s="57" t="n">
        <v>0.025162037037037</v>
      </c>
      <c r="J21" s="44" t="s">
        <v>29</v>
      </c>
      <c r="K21" s="44" t="n">
        <v>7</v>
      </c>
      <c r="L21" s="56"/>
      <c r="M21" s="56"/>
      <c r="N21" s="56"/>
    </row>
    <row r="22" customFormat="false" ht="15" hidden="false" customHeight="false" outlineLevel="0" collapsed="false">
      <c r="A22" s="44" t="n">
        <v>21</v>
      </c>
      <c r="B22" s="44" t="n">
        <v>78</v>
      </c>
      <c r="C22" s="50" t="s">
        <v>80</v>
      </c>
      <c r="D22" s="56" t="s">
        <v>81</v>
      </c>
      <c r="E22" s="52" t="n">
        <v>30502</v>
      </c>
      <c r="F22" s="56" t="s">
        <v>35</v>
      </c>
      <c r="G22" s="50"/>
      <c r="H22" s="44" t="n">
        <v>5</v>
      </c>
      <c r="I22" s="57" t="n">
        <v>0.0251967592592593</v>
      </c>
      <c r="J22" s="44" t="s">
        <v>41</v>
      </c>
      <c r="K22" s="44" t="n">
        <v>14</v>
      </c>
      <c r="L22" s="56"/>
      <c r="M22" s="56"/>
      <c r="N22" s="56"/>
    </row>
    <row r="23" customFormat="false" ht="15" hidden="false" customHeight="false" outlineLevel="0" collapsed="false">
      <c r="A23" s="44" t="n">
        <v>22</v>
      </c>
      <c r="B23" s="44" t="n">
        <v>39</v>
      </c>
      <c r="C23" s="50" t="s">
        <v>82</v>
      </c>
      <c r="D23" s="50" t="s">
        <v>27</v>
      </c>
      <c r="E23" s="47" t="n">
        <v>29052</v>
      </c>
      <c r="F23" s="56" t="s">
        <v>35</v>
      </c>
      <c r="G23" s="56"/>
      <c r="H23" s="44" t="n">
        <v>5</v>
      </c>
      <c r="I23" s="57" t="n">
        <v>0.0260416666666667</v>
      </c>
      <c r="J23" s="44" t="s">
        <v>29</v>
      </c>
      <c r="K23" s="44" t="n">
        <v>8</v>
      </c>
      <c r="L23" s="56"/>
      <c r="M23" s="56"/>
      <c r="N23" s="56"/>
    </row>
    <row r="24" customFormat="false" ht="15" hidden="false" customHeight="false" outlineLevel="0" collapsed="false">
      <c r="A24" s="44" t="n">
        <v>23</v>
      </c>
      <c r="B24" s="44" t="n">
        <v>50</v>
      </c>
      <c r="C24" s="50" t="s">
        <v>83</v>
      </c>
      <c r="D24" s="56" t="s">
        <v>84</v>
      </c>
      <c r="E24" s="52" t="n">
        <v>31688</v>
      </c>
      <c r="F24" s="56" t="s">
        <v>35</v>
      </c>
      <c r="G24" s="50"/>
      <c r="H24" s="44" t="n">
        <v>5</v>
      </c>
      <c r="I24" s="57" t="n">
        <v>0.0260648148148148</v>
      </c>
      <c r="J24" s="44" t="s">
        <v>29</v>
      </c>
      <c r="K24" s="44" t="n">
        <v>9</v>
      </c>
      <c r="L24" s="56"/>
      <c r="M24" s="56"/>
      <c r="N24" s="56"/>
      <c r="O24" s="53"/>
    </row>
    <row r="25" customFormat="false" ht="15" hidden="false" customHeight="false" outlineLevel="0" collapsed="false">
      <c r="A25" s="44" t="n">
        <v>24</v>
      </c>
      <c r="B25" s="44" t="n">
        <v>82</v>
      </c>
      <c r="C25" s="50" t="s">
        <v>85</v>
      </c>
      <c r="D25" s="56" t="s">
        <v>86</v>
      </c>
      <c r="E25" s="52" t="n">
        <v>30759</v>
      </c>
      <c r="F25" s="56" t="s">
        <v>35</v>
      </c>
      <c r="G25" s="50"/>
      <c r="H25" s="44" t="n">
        <v>5</v>
      </c>
      <c r="I25" s="57" t="n">
        <v>0.0268981481481481</v>
      </c>
      <c r="J25" s="44" t="s">
        <v>29</v>
      </c>
      <c r="K25" s="44" t="n">
        <v>10</v>
      </c>
      <c r="L25" s="56"/>
      <c r="M25" s="56"/>
      <c r="N25" s="56"/>
    </row>
    <row r="26" customFormat="false" ht="15" hidden="false" customHeight="false" outlineLevel="0" collapsed="false">
      <c r="A26" s="44" t="n">
        <v>25</v>
      </c>
      <c r="B26" s="44" t="n">
        <v>83</v>
      </c>
      <c r="C26" s="50" t="s">
        <v>87</v>
      </c>
      <c r="D26" s="46" t="s">
        <v>88</v>
      </c>
      <c r="E26" s="52" t="n">
        <v>19147</v>
      </c>
      <c r="F26" s="46" t="s">
        <v>89</v>
      </c>
      <c r="G26" s="50"/>
      <c r="H26" s="44" t="n">
        <v>5</v>
      </c>
      <c r="I26" s="57" t="n">
        <v>0.0276388888888889</v>
      </c>
      <c r="J26" s="44" t="s">
        <v>41</v>
      </c>
      <c r="K26" s="44" t="n">
        <v>15</v>
      </c>
      <c r="L26" s="56"/>
      <c r="M26" s="56"/>
      <c r="N26" s="56"/>
      <c r="O26" s="53"/>
    </row>
    <row r="27" customFormat="false" ht="15" hidden="false" customHeight="false" outlineLevel="0" collapsed="false">
      <c r="A27" s="44" t="n">
        <v>26</v>
      </c>
      <c r="B27" s="44" t="n">
        <v>47</v>
      </c>
      <c r="C27" s="50" t="s">
        <v>90</v>
      </c>
      <c r="D27" s="51" t="s">
        <v>91</v>
      </c>
      <c r="E27" s="52" t="n">
        <v>24194</v>
      </c>
      <c r="F27" s="51" t="s">
        <v>35</v>
      </c>
      <c r="G27" s="50"/>
      <c r="H27" s="44" t="n">
        <v>5</v>
      </c>
      <c r="I27" s="57" t="n">
        <v>0.0320601851851852</v>
      </c>
      <c r="J27" s="44" t="s">
        <v>41</v>
      </c>
      <c r="K27" s="44" t="n">
        <v>16</v>
      </c>
      <c r="L27" s="56"/>
      <c r="M27" s="56"/>
      <c r="N27" s="56"/>
      <c r="O27" s="53"/>
    </row>
    <row r="28" customFormat="false" ht="15" hidden="false" customHeight="false" outlineLevel="0" collapsed="false">
      <c r="A28" s="44" t="n">
        <v>27</v>
      </c>
      <c r="B28" s="44" t="n">
        <v>197</v>
      </c>
      <c r="C28" s="45" t="s">
        <v>92</v>
      </c>
      <c r="D28" s="56" t="s">
        <v>93</v>
      </c>
      <c r="E28" s="60" t="n">
        <v>26980</v>
      </c>
      <c r="F28" s="56" t="s">
        <v>35</v>
      </c>
      <c r="G28" s="56"/>
      <c r="H28" s="44" t="n">
        <v>5</v>
      </c>
      <c r="I28" s="57" t="n">
        <v>0.0322916666666667</v>
      </c>
      <c r="J28" s="44" t="s">
        <v>29</v>
      </c>
      <c r="K28" s="44" t="n">
        <v>11</v>
      </c>
      <c r="L28" s="56"/>
      <c r="M28" s="56"/>
      <c r="N28" s="56"/>
    </row>
    <row r="29" customFormat="false" ht="15" hidden="false" customHeight="false" outlineLevel="0" collapsed="false">
      <c r="A29" s="44" t="n">
        <v>27</v>
      </c>
      <c r="B29" s="44" t="n">
        <v>198</v>
      </c>
      <c r="C29" s="45" t="s">
        <v>94</v>
      </c>
      <c r="D29" s="56" t="s">
        <v>95</v>
      </c>
      <c r="E29" s="47" t="n">
        <v>24345</v>
      </c>
      <c r="F29" s="56" t="s">
        <v>35</v>
      </c>
      <c r="G29" s="56"/>
      <c r="H29" s="44" t="n">
        <v>5</v>
      </c>
      <c r="I29" s="57" t="n">
        <v>0.0322916666666667</v>
      </c>
      <c r="J29" s="44" t="s">
        <v>29</v>
      </c>
      <c r="K29" s="44" t="n">
        <v>11</v>
      </c>
      <c r="L29" s="56"/>
      <c r="M29" s="56"/>
      <c r="N29" s="56"/>
    </row>
    <row r="53" customFormat="false" ht="15" hidden="false" customHeight="false" outlineLevel="0" collapsed="false">
      <c r="O53" s="54"/>
    </row>
  </sheetData>
  <conditionalFormatting sqref="M12:N16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7:N11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M2:O6 O7:O13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ColWidth="8.859375" defaultRowHeight="15" zeroHeight="false" outlineLevelRow="0" outlineLevelCol="0"/>
  <cols>
    <col collapsed="false" customWidth="true" hidden="false" outlineLevel="0" max="1" min="1" style="53" width="9.71"/>
    <col collapsed="false" customWidth="true" hidden="false" outlineLevel="0" max="2" min="2" style="53" width="9.86"/>
    <col collapsed="false" customWidth="true" hidden="false" outlineLevel="0" max="3" min="3" style="53" width="14.03"/>
    <col collapsed="false" customWidth="true" hidden="false" outlineLevel="0" max="4" min="4" style="53" width="14.14"/>
    <col collapsed="false" customWidth="true" hidden="false" outlineLevel="0" max="5" min="5" style="53" width="15"/>
    <col collapsed="false" customWidth="true" hidden="false" outlineLevel="0" max="6" min="6" style="53" width="15.22"/>
    <col collapsed="false" customWidth="true" hidden="false" outlineLevel="0" max="7" min="7" style="53" width="9.14"/>
    <col collapsed="false" customWidth="true" hidden="false" outlineLevel="0" max="8" min="8" style="53" width="12.29"/>
    <col collapsed="false" customWidth="true" hidden="false" outlineLevel="0" max="9" min="9" style="53" width="11.29"/>
    <col collapsed="false" customWidth="true" hidden="false" outlineLevel="0" max="10" min="10" style="53" width="9.14"/>
    <col collapsed="false" customWidth="true" hidden="false" outlineLevel="0" max="11" min="11" style="53" width="10.29"/>
    <col collapsed="false" customWidth="true" hidden="false" outlineLevel="0" max="12" min="12" style="53" width="8.71"/>
    <col collapsed="false" customWidth="true" hidden="false" outlineLevel="0" max="13" min="13" style="53" width="10.42"/>
    <col collapsed="false" customWidth="true" hidden="false" outlineLevel="0" max="20" min="16" style="54" width="9.14"/>
    <col collapsed="false" customWidth="true" hidden="false" outlineLevel="0" max="21" min="21" style="54" width="17"/>
  </cols>
  <sheetData>
    <row r="1" s="54" customFormat="true" ht="63" hidden="false" customHeight="true" outlineLevel="0" collapsed="false">
      <c r="A1" s="61" t="s">
        <v>12</v>
      </c>
      <c r="B1" s="61" t="s">
        <v>13</v>
      </c>
      <c r="C1" s="61" t="s">
        <v>14</v>
      </c>
      <c r="D1" s="61" t="s">
        <v>15</v>
      </c>
      <c r="E1" s="61" t="s">
        <v>16</v>
      </c>
      <c r="F1" s="61" t="s">
        <v>17</v>
      </c>
      <c r="G1" s="61" t="s">
        <v>18</v>
      </c>
      <c r="H1" s="62" t="s">
        <v>19</v>
      </c>
      <c r="I1" s="63" t="s">
        <v>20</v>
      </c>
      <c r="J1" s="62" t="s">
        <v>21</v>
      </c>
      <c r="K1" s="62" t="s">
        <v>22</v>
      </c>
      <c r="L1" s="61" t="s">
        <v>23</v>
      </c>
      <c r="M1" s="61" t="s">
        <v>24</v>
      </c>
      <c r="N1" s="61" t="s">
        <v>25</v>
      </c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customFormat="false" ht="15" hidden="false" customHeight="false" outlineLevel="0" collapsed="false">
      <c r="A2" s="64" t="n">
        <v>1</v>
      </c>
      <c r="B2" s="64" t="n">
        <v>196</v>
      </c>
      <c r="C2" s="65" t="s">
        <v>96</v>
      </c>
      <c r="D2" s="66" t="s">
        <v>97</v>
      </c>
      <c r="E2" s="67" t="n">
        <v>33214</v>
      </c>
      <c r="F2" s="66" t="s">
        <v>98</v>
      </c>
      <c r="G2" s="66"/>
      <c r="H2" s="64" t="n">
        <v>10</v>
      </c>
      <c r="I2" s="68" t="n">
        <v>0.0313425925925926</v>
      </c>
      <c r="J2" s="64" t="s">
        <v>41</v>
      </c>
      <c r="K2" s="64" t="n">
        <v>1</v>
      </c>
      <c r="L2" s="64"/>
      <c r="M2" s="69"/>
      <c r="N2" s="69"/>
      <c r="O2" s="54"/>
      <c r="V2" s="54"/>
      <c r="W2" s="54"/>
      <c r="X2" s="54"/>
      <c r="Y2" s="54"/>
      <c r="Z2" s="54"/>
      <c r="AA2" s="54"/>
      <c r="AB2" s="54"/>
      <c r="AC2" s="54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customFormat="false" ht="15" hidden="false" customHeight="false" outlineLevel="0" collapsed="false">
      <c r="A3" s="64" t="n">
        <v>2</v>
      </c>
      <c r="B3" s="64" t="n">
        <v>185</v>
      </c>
      <c r="C3" s="65" t="s">
        <v>99</v>
      </c>
      <c r="D3" s="66" t="s">
        <v>100</v>
      </c>
      <c r="E3" s="70" t="n">
        <v>39841</v>
      </c>
      <c r="F3" s="66" t="s">
        <v>35</v>
      </c>
      <c r="G3" s="66"/>
      <c r="H3" s="64" t="n">
        <v>10</v>
      </c>
      <c r="I3" s="68" t="n">
        <v>0.0329861111111111</v>
      </c>
      <c r="J3" s="64" t="s">
        <v>41</v>
      </c>
      <c r="K3" s="71" t="n">
        <v>2</v>
      </c>
      <c r="L3" s="64"/>
      <c r="M3" s="69"/>
      <c r="N3" s="69"/>
      <c r="O3" s="54"/>
      <c r="V3" s="54"/>
      <c r="W3" s="54"/>
      <c r="X3" s="54"/>
      <c r="Y3" s="54"/>
      <c r="Z3" s="54"/>
      <c r="AA3" s="54"/>
      <c r="AB3" s="54"/>
      <c r="AC3" s="54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customFormat="false" ht="15" hidden="false" customHeight="false" outlineLevel="0" collapsed="false">
      <c r="A4" s="64" t="n">
        <v>3</v>
      </c>
      <c r="B4" s="64" t="n">
        <v>189</v>
      </c>
      <c r="C4" s="65" t="s">
        <v>101</v>
      </c>
      <c r="D4" s="66" t="s">
        <v>39</v>
      </c>
      <c r="E4" s="70" t="n">
        <v>30319</v>
      </c>
      <c r="F4" s="66" t="s">
        <v>35</v>
      </c>
      <c r="G4" s="66"/>
      <c r="H4" s="64" t="n">
        <v>10</v>
      </c>
      <c r="I4" s="68" t="n">
        <v>0.0349537037037037</v>
      </c>
      <c r="J4" s="64" t="s">
        <v>41</v>
      </c>
      <c r="K4" s="64" t="n">
        <v>3</v>
      </c>
      <c r="L4" s="66"/>
      <c r="M4" s="66"/>
      <c r="N4" s="66"/>
      <c r="O4" s="54"/>
      <c r="V4" s="54"/>
      <c r="W4" s="54"/>
      <c r="X4" s="54"/>
      <c r="Y4" s="54"/>
      <c r="Z4" s="54"/>
      <c r="AA4" s="54"/>
      <c r="AB4" s="54"/>
      <c r="AC4" s="54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</row>
    <row r="5" customFormat="false" ht="15" hidden="false" customHeight="false" outlineLevel="0" collapsed="false">
      <c r="A5" s="64" t="n">
        <v>4</v>
      </c>
      <c r="B5" s="64" t="n">
        <v>182</v>
      </c>
      <c r="C5" s="65" t="s">
        <v>102</v>
      </c>
      <c r="D5" s="66" t="s">
        <v>103</v>
      </c>
      <c r="E5" s="70" t="n">
        <v>36743</v>
      </c>
      <c r="F5" s="66" t="s">
        <v>35</v>
      </c>
      <c r="G5" s="66"/>
      <c r="H5" s="64" t="n">
        <v>10</v>
      </c>
      <c r="I5" s="68" t="n">
        <v>0.0365509259259259</v>
      </c>
      <c r="J5" s="64" t="s">
        <v>41</v>
      </c>
      <c r="K5" s="64" t="n">
        <v>4</v>
      </c>
      <c r="L5" s="66"/>
      <c r="M5" s="66"/>
      <c r="N5" s="66"/>
      <c r="O5" s="54"/>
      <c r="V5" s="54"/>
      <c r="W5" s="54"/>
      <c r="X5" s="54"/>
      <c r="Y5" s="54"/>
      <c r="Z5" s="54"/>
      <c r="AA5" s="54"/>
      <c r="AB5" s="54"/>
      <c r="AC5" s="54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</row>
    <row r="6" customFormat="false" ht="15" hidden="false" customHeight="false" outlineLevel="0" collapsed="false">
      <c r="A6" s="64" t="n">
        <v>5</v>
      </c>
      <c r="B6" s="64" t="n">
        <v>179</v>
      </c>
      <c r="C6" s="65" t="s">
        <v>104</v>
      </c>
      <c r="D6" s="65" t="s">
        <v>105</v>
      </c>
      <c r="E6" s="70" t="n">
        <v>31949</v>
      </c>
      <c r="F6" s="66" t="s">
        <v>106</v>
      </c>
      <c r="G6" s="66"/>
      <c r="H6" s="64" t="n">
        <v>10</v>
      </c>
      <c r="I6" s="68" t="n">
        <v>0.0378587962962963</v>
      </c>
      <c r="J6" s="64" t="s">
        <v>41</v>
      </c>
      <c r="K6" s="64" t="n">
        <v>5</v>
      </c>
      <c r="L6" s="66"/>
      <c r="M6" s="66"/>
      <c r="N6" s="66"/>
      <c r="O6" s="54"/>
      <c r="V6" s="54"/>
      <c r="W6" s="54"/>
      <c r="X6" s="54"/>
      <c r="Y6" s="54"/>
      <c r="Z6" s="54"/>
      <c r="AA6" s="54"/>
      <c r="AB6" s="54"/>
      <c r="AC6" s="54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</row>
    <row r="7" customFormat="false" ht="15" hidden="false" customHeight="false" outlineLevel="0" collapsed="false">
      <c r="A7" s="64" t="n">
        <v>6</v>
      </c>
      <c r="B7" s="64" t="n">
        <v>143</v>
      </c>
      <c r="C7" s="65" t="s">
        <v>107</v>
      </c>
      <c r="D7" s="66" t="s">
        <v>108</v>
      </c>
      <c r="E7" s="70" t="n">
        <v>30334</v>
      </c>
      <c r="F7" s="66" t="s">
        <v>109</v>
      </c>
      <c r="G7" s="69"/>
      <c r="H7" s="64" t="n">
        <v>10</v>
      </c>
      <c r="I7" s="68" t="n">
        <v>0.0381712962962963</v>
      </c>
      <c r="J7" s="64" t="s">
        <v>41</v>
      </c>
      <c r="K7" s="64" t="n">
        <v>6</v>
      </c>
      <c r="L7" s="66"/>
      <c r="M7" s="66"/>
      <c r="N7" s="66"/>
      <c r="O7" s="54"/>
      <c r="V7" s="54"/>
      <c r="W7" s="54"/>
      <c r="X7" s="54"/>
      <c r="Y7" s="54"/>
      <c r="Z7" s="54"/>
      <c r="AA7" s="54"/>
      <c r="AB7" s="54"/>
      <c r="AC7" s="54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customFormat="false" ht="15" hidden="false" customHeight="false" outlineLevel="0" collapsed="false">
      <c r="A8" s="64" t="n">
        <v>7</v>
      </c>
      <c r="B8" s="64" t="n">
        <v>188</v>
      </c>
      <c r="C8" s="65" t="s">
        <v>110</v>
      </c>
      <c r="D8" s="66" t="s">
        <v>103</v>
      </c>
      <c r="E8" s="70" t="n">
        <v>39855</v>
      </c>
      <c r="F8" s="66" t="s">
        <v>35</v>
      </c>
      <c r="G8" s="66"/>
      <c r="H8" s="64" t="n">
        <v>10</v>
      </c>
      <c r="I8" s="68" t="n">
        <v>0.0384837962962963</v>
      </c>
      <c r="J8" s="64" t="s">
        <v>41</v>
      </c>
      <c r="K8" s="64" t="n">
        <v>7</v>
      </c>
      <c r="L8" s="66"/>
      <c r="M8" s="66"/>
      <c r="N8" s="66"/>
      <c r="O8" s="54"/>
      <c r="V8" s="54"/>
      <c r="W8" s="54"/>
      <c r="X8" s="54"/>
      <c r="Y8" s="54"/>
      <c r="Z8" s="54"/>
      <c r="AA8" s="54"/>
      <c r="AB8" s="54"/>
      <c r="AC8" s="54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customFormat="false" ht="15" hidden="false" customHeight="false" outlineLevel="0" collapsed="false">
      <c r="A9" s="64" t="n">
        <v>8</v>
      </c>
      <c r="B9" s="64" t="n">
        <v>157</v>
      </c>
      <c r="C9" s="65" t="s">
        <v>111</v>
      </c>
      <c r="D9" s="66" t="s">
        <v>49</v>
      </c>
      <c r="E9" s="70" t="n">
        <v>30177</v>
      </c>
      <c r="F9" s="66" t="s">
        <v>112</v>
      </c>
      <c r="G9" s="66"/>
      <c r="H9" s="64" t="n">
        <v>10</v>
      </c>
      <c r="I9" s="68" t="n">
        <v>0.0385763888888889</v>
      </c>
      <c r="J9" s="64" t="s">
        <v>41</v>
      </c>
      <c r="K9" s="64" t="n">
        <v>8</v>
      </c>
      <c r="L9" s="66"/>
      <c r="M9" s="66"/>
      <c r="N9" s="66"/>
      <c r="O9" s="54"/>
      <c r="V9" s="54"/>
      <c r="W9" s="54"/>
      <c r="X9" s="54"/>
      <c r="Y9" s="54"/>
      <c r="Z9" s="54"/>
      <c r="AA9" s="54"/>
      <c r="AB9" s="54"/>
      <c r="AC9" s="54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</row>
    <row r="10" customFormat="false" ht="15" hidden="false" customHeight="false" outlineLevel="0" collapsed="false">
      <c r="A10" s="64" t="n">
        <v>9</v>
      </c>
      <c r="B10" s="64" t="n">
        <v>777</v>
      </c>
      <c r="C10" s="66" t="s">
        <v>113</v>
      </c>
      <c r="D10" s="66" t="s">
        <v>91</v>
      </c>
      <c r="E10" s="72" t="n">
        <v>31681</v>
      </c>
      <c r="F10" s="66" t="s">
        <v>114</v>
      </c>
      <c r="G10" s="66"/>
      <c r="H10" s="64" t="n">
        <v>10</v>
      </c>
      <c r="I10" s="68" t="n">
        <v>0.0390162037037037</v>
      </c>
      <c r="J10" s="64" t="s">
        <v>41</v>
      </c>
      <c r="K10" s="64" t="n">
        <v>9</v>
      </c>
      <c r="L10" s="66"/>
      <c r="M10" s="66"/>
      <c r="N10" s="66"/>
      <c r="O10" s="54"/>
      <c r="V10" s="54"/>
      <c r="W10" s="54"/>
      <c r="X10" s="54"/>
      <c r="Y10" s="54"/>
      <c r="Z10" s="54"/>
      <c r="AA10" s="54"/>
      <c r="AB10" s="54"/>
      <c r="AC10" s="54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</row>
    <row r="11" customFormat="false" ht="15" hidden="false" customHeight="false" outlineLevel="0" collapsed="false">
      <c r="A11" s="64" t="n">
        <v>10</v>
      </c>
      <c r="B11" s="64" t="n">
        <v>180</v>
      </c>
      <c r="C11" s="65" t="s">
        <v>115</v>
      </c>
      <c r="D11" s="66" t="s">
        <v>116</v>
      </c>
      <c r="E11" s="70" t="n">
        <v>36269</v>
      </c>
      <c r="F11" s="66" t="s">
        <v>35</v>
      </c>
      <c r="G11" s="66"/>
      <c r="H11" s="64" t="n">
        <v>10</v>
      </c>
      <c r="I11" s="68" t="n">
        <v>0.041724537037037</v>
      </c>
      <c r="J11" s="64" t="s">
        <v>29</v>
      </c>
      <c r="K11" s="64" t="n">
        <v>1</v>
      </c>
      <c r="L11" s="66"/>
      <c r="M11" s="66"/>
      <c r="N11" s="66"/>
      <c r="O11" s="54"/>
      <c r="V11" s="54"/>
      <c r="W11" s="54"/>
      <c r="X11" s="54"/>
      <c r="Y11" s="54"/>
      <c r="Z11" s="54"/>
      <c r="AA11" s="54"/>
      <c r="AB11" s="54"/>
      <c r="AC11" s="54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</row>
    <row r="12" customFormat="false" ht="15" hidden="false" customHeight="false" outlineLevel="0" collapsed="false">
      <c r="A12" s="64" t="n">
        <v>11</v>
      </c>
      <c r="B12" s="64" t="n">
        <v>199</v>
      </c>
      <c r="C12" s="73"/>
      <c r="D12" s="74" t="s">
        <v>117</v>
      </c>
      <c r="E12" s="75" t="n">
        <v>28594</v>
      </c>
      <c r="F12" s="66" t="s">
        <v>35</v>
      </c>
      <c r="G12" s="66"/>
      <c r="H12" s="64" t="n">
        <v>10</v>
      </c>
      <c r="I12" s="68" t="n">
        <v>0.0423032407407407</v>
      </c>
      <c r="J12" s="64" t="s">
        <v>41</v>
      </c>
      <c r="K12" s="64" t="n">
        <v>10</v>
      </c>
      <c r="L12" s="66"/>
      <c r="M12" s="66"/>
      <c r="N12" s="66"/>
      <c r="O12" s="54"/>
      <c r="V12" s="54"/>
      <c r="W12" s="54"/>
      <c r="X12" s="54"/>
      <c r="Y12" s="54"/>
      <c r="Z12" s="54"/>
      <c r="AA12" s="54"/>
      <c r="AB12" s="54"/>
      <c r="AC12" s="54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</row>
    <row r="13" customFormat="false" ht="15" hidden="false" customHeight="false" outlineLevel="0" collapsed="false">
      <c r="A13" s="64" t="n">
        <v>12</v>
      </c>
      <c r="B13" s="64" t="n">
        <v>195</v>
      </c>
      <c r="C13" s="65" t="s">
        <v>118</v>
      </c>
      <c r="D13" s="65" t="s">
        <v>119</v>
      </c>
      <c r="E13" s="70" t="n">
        <v>31625</v>
      </c>
      <c r="F13" s="66" t="s">
        <v>35</v>
      </c>
      <c r="G13" s="66"/>
      <c r="H13" s="64" t="n">
        <v>10</v>
      </c>
      <c r="I13" s="68" t="n">
        <v>0.0425925925925926</v>
      </c>
      <c r="J13" s="64" t="s">
        <v>29</v>
      </c>
      <c r="K13" s="64" t="n">
        <v>2</v>
      </c>
      <c r="L13" s="66"/>
      <c r="M13" s="66"/>
      <c r="N13" s="66"/>
      <c r="O13" s="54"/>
      <c r="V13" s="54"/>
      <c r="W13" s="54"/>
      <c r="X13" s="54"/>
      <c r="Y13" s="54"/>
      <c r="Z13" s="54"/>
      <c r="AA13" s="54"/>
      <c r="AB13" s="54"/>
      <c r="AC13" s="54"/>
    </row>
    <row r="14" customFormat="false" ht="15" hidden="false" customHeight="false" outlineLevel="0" collapsed="false">
      <c r="A14" s="64" t="n">
        <v>13</v>
      </c>
      <c r="B14" s="64" t="n">
        <v>193</v>
      </c>
      <c r="C14" s="65" t="s">
        <v>120</v>
      </c>
      <c r="D14" s="66" t="s">
        <v>121</v>
      </c>
      <c r="E14" s="70" t="n">
        <v>34930</v>
      </c>
      <c r="F14" s="66" t="s">
        <v>35</v>
      </c>
      <c r="G14" s="66"/>
      <c r="H14" s="64" t="n">
        <v>10</v>
      </c>
      <c r="I14" s="68" t="n">
        <v>0.042962962962963</v>
      </c>
      <c r="J14" s="64" t="s">
        <v>41</v>
      </c>
      <c r="K14" s="64" t="n">
        <v>11</v>
      </c>
      <c r="L14" s="66"/>
      <c r="M14" s="66"/>
      <c r="N14" s="66"/>
      <c r="O14" s="54"/>
      <c r="V14" s="54"/>
      <c r="W14" s="54"/>
      <c r="X14" s="54"/>
      <c r="Y14" s="54"/>
      <c r="Z14" s="54"/>
      <c r="AA14" s="54"/>
      <c r="AB14" s="54"/>
      <c r="AC14" s="54"/>
    </row>
    <row r="15" customFormat="false" ht="15" hidden="false" customHeight="false" outlineLevel="0" collapsed="false">
      <c r="A15" s="64" t="n">
        <v>14</v>
      </c>
      <c r="B15" s="64" t="n">
        <v>164</v>
      </c>
      <c r="C15" s="65" t="s">
        <v>122</v>
      </c>
      <c r="D15" s="66" t="s">
        <v>123</v>
      </c>
      <c r="E15" s="70" t="n">
        <v>31717</v>
      </c>
      <c r="F15" s="66" t="s">
        <v>124</v>
      </c>
      <c r="G15" s="66"/>
      <c r="H15" s="64" t="n">
        <v>10</v>
      </c>
      <c r="I15" s="68" t="n">
        <v>0.0435185185185185</v>
      </c>
      <c r="J15" s="64" t="s">
        <v>29</v>
      </c>
      <c r="K15" s="64" t="n">
        <v>3</v>
      </c>
      <c r="L15" s="66"/>
      <c r="M15" s="66"/>
      <c r="N15" s="66"/>
      <c r="O15" s="54"/>
      <c r="V15" s="54"/>
      <c r="W15" s="54"/>
      <c r="X15" s="54"/>
      <c r="Y15" s="54"/>
      <c r="Z15" s="54"/>
      <c r="AA15" s="54"/>
      <c r="AB15" s="54"/>
      <c r="AC15" s="54"/>
    </row>
    <row r="16" customFormat="false" ht="15" hidden="false" customHeight="false" outlineLevel="0" collapsed="false">
      <c r="A16" s="64" t="n">
        <v>15</v>
      </c>
      <c r="B16" s="64" t="n">
        <v>167</v>
      </c>
      <c r="C16" s="65" t="s">
        <v>125</v>
      </c>
      <c r="D16" s="66" t="s">
        <v>84</v>
      </c>
      <c r="E16" s="70" t="n">
        <v>27859</v>
      </c>
      <c r="F16" s="66" t="s">
        <v>126</v>
      </c>
      <c r="G16" s="66"/>
      <c r="H16" s="64" t="n">
        <v>10</v>
      </c>
      <c r="I16" s="68" t="n">
        <v>0.0436921296296296</v>
      </c>
      <c r="J16" s="64" t="s">
        <v>29</v>
      </c>
      <c r="K16" s="64" t="n">
        <v>4</v>
      </c>
      <c r="L16" s="66"/>
      <c r="M16" s="66"/>
      <c r="N16" s="66"/>
      <c r="O16" s="54"/>
      <c r="V16" s="54"/>
      <c r="W16" s="54"/>
      <c r="X16" s="54"/>
      <c r="Y16" s="54"/>
      <c r="Z16" s="54"/>
      <c r="AA16" s="54"/>
      <c r="AB16" s="54"/>
      <c r="AC16" s="54"/>
    </row>
    <row r="17" customFormat="false" ht="15" hidden="false" customHeight="false" outlineLevel="0" collapsed="false">
      <c r="A17" s="64" t="n">
        <v>16</v>
      </c>
      <c r="B17" s="64" t="n">
        <v>186</v>
      </c>
      <c r="C17" s="65" t="s">
        <v>127</v>
      </c>
      <c r="D17" s="66" t="s">
        <v>128</v>
      </c>
      <c r="E17" s="70" t="n">
        <v>30365</v>
      </c>
      <c r="F17" s="66" t="s">
        <v>35</v>
      </c>
      <c r="G17" s="66"/>
      <c r="H17" s="64" t="n">
        <v>10</v>
      </c>
      <c r="I17" s="68" t="n">
        <v>0.0438425925925926</v>
      </c>
      <c r="J17" s="64" t="s">
        <v>41</v>
      </c>
      <c r="K17" s="64" t="n">
        <v>12</v>
      </c>
      <c r="L17" s="66"/>
      <c r="M17" s="66"/>
      <c r="N17" s="66"/>
      <c r="O17" s="54"/>
      <c r="V17" s="54"/>
      <c r="W17" s="54"/>
      <c r="X17" s="54"/>
      <c r="Y17" s="54"/>
      <c r="Z17" s="54"/>
      <c r="AA17" s="54"/>
      <c r="AB17" s="54"/>
      <c r="AC17" s="54"/>
    </row>
    <row r="18" customFormat="false" ht="15" hidden="false" customHeight="false" outlineLevel="0" collapsed="false">
      <c r="A18" s="64" t="n">
        <v>17</v>
      </c>
      <c r="B18" s="64" t="n">
        <v>184</v>
      </c>
      <c r="C18" s="65" t="s">
        <v>129</v>
      </c>
      <c r="D18" s="66" t="s">
        <v>58</v>
      </c>
      <c r="E18" s="70" t="n">
        <v>31655</v>
      </c>
      <c r="F18" s="66" t="s">
        <v>35</v>
      </c>
      <c r="G18" s="66"/>
      <c r="H18" s="64" t="n">
        <v>10</v>
      </c>
      <c r="I18" s="68" t="n">
        <v>0.0442708333333333</v>
      </c>
      <c r="J18" s="64" t="s">
        <v>41</v>
      </c>
      <c r="K18" s="64" t="n">
        <v>13</v>
      </c>
      <c r="L18" s="66"/>
      <c r="M18" s="66"/>
      <c r="N18" s="66"/>
      <c r="O18" s="54"/>
      <c r="V18" s="54"/>
      <c r="W18" s="54"/>
      <c r="X18" s="54"/>
      <c r="Y18" s="54"/>
      <c r="Z18" s="54"/>
      <c r="AA18" s="54"/>
      <c r="AB18" s="54"/>
      <c r="AC18" s="54"/>
    </row>
    <row r="19" customFormat="false" ht="15" hidden="false" customHeight="false" outlineLevel="0" collapsed="false">
      <c r="A19" s="64" t="n">
        <v>18</v>
      </c>
      <c r="B19" s="71" t="n">
        <v>144</v>
      </c>
      <c r="C19" s="65" t="s">
        <v>130</v>
      </c>
      <c r="D19" s="69" t="s">
        <v>71</v>
      </c>
      <c r="E19" s="70" t="n">
        <v>31568</v>
      </c>
      <c r="F19" s="69" t="s">
        <v>35</v>
      </c>
      <c r="G19" s="76"/>
      <c r="H19" s="64" t="n">
        <v>10</v>
      </c>
      <c r="I19" s="68" t="n">
        <v>0.0442939814814815</v>
      </c>
      <c r="J19" s="64" t="s">
        <v>29</v>
      </c>
      <c r="K19" s="64" t="n">
        <v>5</v>
      </c>
      <c r="L19" s="66"/>
      <c r="M19" s="66"/>
      <c r="N19" s="66"/>
      <c r="O19" s="54"/>
      <c r="V19" s="54"/>
      <c r="W19" s="54"/>
      <c r="X19" s="54"/>
      <c r="Y19" s="54"/>
      <c r="Z19" s="54"/>
      <c r="AA19" s="54"/>
      <c r="AB19" s="54"/>
      <c r="AC19" s="54"/>
    </row>
    <row r="20" customFormat="false" ht="15" hidden="false" customHeight="false" outlineLevel="0" collapsed="false">
      <c r="A20" s="64" t="n">
        <v>18</v>
      </c>
      <c r="B20" s="64" t="n">
        <v>150</v>
      </c>
      <c r="C20" s="65" t="s">
        <v>131</v>
      </c>
      <c r="D20" s="66" t="s">
        <v>132</v>
      </c>
      <c r="E20" s="70" t="n">
        <v>31575</v>
      </c>
      <c r="F20" s="66" t="s">
        <v>133</v>
      </c>
      <c r="G20" s="66"/>
      <c r="H20" s="64" t="n">
        <v>10</v>
      </c>
      <c r="I20" s="68" t="n">
        <v>0.0442939814814815</v>
      </c>
      <c r="J20" s="64" t="s">
        <v>41</v>
      </c>
      <c r="K20" s="64" t="n">
        <v>14</v>
      </c>
      <c r="L20" s="66"/>
      <c r="M20" s="66"/>
      <c r="N20" s="66"/>
      <c r="P20" s="53"/>
      <c r="Q20" s="53"/>
      <c r="R20" s="53"/>
      <c r="S20" s="53"/>
      <c r="T20" s="53"/>
      <c r="U20" s="53"/>
    </row>
    <row r="21" customFormat="false" ht="15" hidden="false" customHeight="false" outlineLevel="0" collapsed="false">
      <c r="A21" s="64" t="n">
        <v>20</v>
      </c>
      <c r="B21" s="64" t="n">
        <v>154</v>
      </c>
      <c r="C21" s="65" t="s">
        <v>134</v>
      </c>
      <c r="D21" s="66" t="s">
        <v>135</v>
      </c>
      <c r="E21" s="70" t="n">
        <v>29857</v>
      </c>
      <c r="F21" s="66" t="s">
        <v>35</v>
      </c>
      <c r="G21" s="66"/>
      <c r="H21" s="64" t="n">
        <v>10</v>
      </c>
      <c r="I21" s="68" t="n">
        <v>0.0448842592592593</v>
      </c>
      <c r="J21" s="64" t="s">
        <v>29</v>
      </c>
      <c r="K21" s="64" t="n">
        <v>6</v>
      </c>
      <c r="L21" s="66"/>
      <c r="M21" s="66"/>
      <c r="N21" s="66"/>
      <c r="P21" s="53"/>
      <c r="Q21" s="53"/>
      <c r="R21" s="53"/>
      <c r="S21" s="53"/>
      <c r="T21" s="53"/>
      <c r="U21" s="53"/>
    </row>
    <row r="22" customFormat="false" ht="15" hidden="false" customHeight="false" outlineLevel="0" collapsed="false">
      <c r="A22" s="64" t="n">
        <v>21</v>
      </c>
      <c r="B22" s="64" t="n">
        <v>171</v>
      </c>
      <c r="C22" s="65" t="s">
        <v>136</v>
      </c>
      <c r="D22" s="66" t="s">
        <v>137</v>
      </c>
      <c r="E22" s="70" t="n">
        <v>33161</v>
      </c>
      <c r="F22" s="66" t="s">
        <v>137</v>
      </c>
      <c r="G22" s="66"/>
      <c r="H22" s="64" t="n">
        <v>10</v>
      </c>
      <c r="I22" s="68" t="n">
        <v>0.0458101851851852</v>
      </c>
      <c r="J22" s="64" t="s">
        <v>29</v>
      </c>
      <c r="K22" s="64" t="n">
        <v>7</v>
      </c>
      <c r="L22" s="66"/>
      <c r="M22" s="66"/>
      <c r="N22" s="66"/>
      <c r="P22" s="53"/>
      <c r="Q22" s="53"/>
      <c r="R22" s="53"/>
      <c r="S22" s="53"/>
      <c r="T22" s="53"/>
      <c r="U22" s="53"/>
    </row>
    <row r="23" customFormat="false" ht="15" hidden="false" customHeight="false" outlineLevel="0" collapsed="false">
      <c r="A23" s="64" t="n">
        <v>22</v>
      </c>
      <c r="B23" s="64" t="n">
        <v>190</v>
      </c>
      <c r="C23" s="65" t="s">
        <v>138</v>
      </c>
      <c r="D23" s="66" t="s">
        <v>68</v>
      </c>
      <c r="E23" s="70" t="n">
        <v>29426</v>
      </c>
      <c r="F23" s="66" t="s">
        <v>35</v>
      </c>
      <c r="G23" s="66"/>
      <c r="H23" s="64" t="n">
        <v>10</v>
      </c>
      <c r="I23" s="68" t="n">
        <v>0.0458564814814815</v>
      </c>
      <c r="J23" s="64" t="s">
        <v>29</v>
      </c>
      <c r="K23" s="64" t="n">
        <v>8</v>
      </c>
      <c r="L23" s="66"/>
      <c r="M23" s="66"/>
      <c r="N23" s="66"/>
      <c r="P23" s="53"/>
      <c r="Q23" s="53"/>
      <c r="R23" s="53"/>
      <c r="S23" s="53"/>
      <c r="T23" s="53"/>
      <c r="U23" s="53"/>
    </row>
    <row r="24" customFormat="false" ht="15" hidden="false" customHeight="false" outlineLevel="0" collapsed="false">
      <c r="A24" s="64" t="n">
        <v>23</v>
      </c>
      <c r="B24" s="64" t="n">
        <v>158</v>
      </c>
      <c r="C24" s="65" t="s">
        <v>111</v>
      </c>
      <c r="D24" s="66" t="s">
        <v>95</v>
      </c>
      <c r="E24" s="70" t="n">
        <v>30720</v>
      </c>
      <c r="F24" s="66" t="s">
        <v>112</v>
      </c>
      <c r="G24" s="66"/>
      <c r="H24" s="64" t="n">
        <v>10</v>
      </c>
      <c r="I24" s="68" t="n">
        <v>0.0474537037037037</v>
      </c>
      <c r="J24" s="64" t="s">
        <v>29</v>
      </c>
      <c r="K24" s="64" t="n">
        <v>9</v>
      </c>
      <c r="L24" s="66"/>
      <c r="M24" s="66"/>
      <c r="N24" s="66"/>
      <c r="P24" s="53"/>
      <c r="Q24" s="53"/>
      <c r="R24" s="53"/>
      <c r="S24" s="53"/>
      <c r="T24" s="53"/>
      <c r="U24" s="53"/>
    </row>
    <row r="25" customFormat="false" ht="15" hidden="false" customHeight="false" outlineLevel="0" collapsed="false">
      <c r="A25" s="64" t="n">
        <v>24</v>
      </c>
      <c r="B25" s="64" t="n">
        <v>183</v>
      </c>
      <c r="C25" s="65" t="s">
        <v>139</v>
      </c>
      <c r="D25" s="66" t="s">
        <v>123</v>
      </c>
      <c r="E25" s="70" t="n">
        <v>35961</v>
      </c>
      <c r="F25" s="66" t="s">
        <v>35</v>
      </c>
      <c r="G25" s="66"/>
      <c r="H25" s="64" t="n">
        <v>10</v>
      </c>
      <c r="I25" s="68" t="n">
        <v>0.0500347222222222</v>
      </c>
      <c r="J25" s="64" t="s">
        <v>29</v>
      </c>
      <c r="K25" s="64" t="n">
        <v>10</v>
      </c>
      <c r="L25" s="66"/>
      <c r="M25" s="66"/>
      <c r="N25" s="66"/>
      <c r="P25" s="53"/>
      <c r="Q25" s="53"/>
      <c r="R25" s="53"/>
      <c r="S25" s="53"/>
      <c r="T25" s="53"/>
      <c r="U25" s="53"/>
    </row>
    <row r="26" customFormat="false" ht="15" hidden="false" customHeight="false" outlineLevel="0" collapsed="false">
      <c r="P26" s="53"/>
      <c r="Q26" s="53"/>
      <c r="R26" s="53"/>
      <c r="S26" s="53"/>
      <c r="T26" s="53"/>
      <c r="U26" s="53"/>
    </row>
    <row r="27" customFormat="false" ht="15" hidden="false" customHeight="false" outlineLevel="0" collapsed="false">
      <c r="P27" s="53"/>
      <c r="Q27" s="53"/>
      <c r="R27" s="53"/>
      <c r="S27" s="53"/>
      <c r="T27" s="53"/>
      <c r="U27" s="53"/>
    </row>
    <row r="28" customFormat="false" ht="15" hidden="false" customHeight="false" outlineLevel="0" collapsed="false">
      <c r="P28" s="53"/>
      <c r="Q28" s="53"/>
      <c r="R28" s="53"/>
      <c r="S28" s="53"/>
      <c r="T28" s="53"/>
      <c r="U28" s="53"/>
    </row>
    <row r="29" customFormat="false" ht="15" hidden="false" customHeight="false" outlineLevel="0" collapsed="false">
      <c r="P29" s="53"/>
      <c r="Q29" s="53"/>
      <c r="R29" s="53"/>
      <c r="S29" s="53"/>
      <c r="T29" s="53"/>
      <c r="U29" s="53"/>
    </row>
    <row r="30" customFormat="false" ht="15" hidden="false" customHeight="false" outlineLevel="0" collapsed="false">
      <c r="P30" s="53"/>
      <c r="Q30" s="53"/>
      <c r="R30" s="53"/>
      <c r="S30" s="53"/>
      <c r="T30" s="53"/>
      <c r="U30" s="53"/>
    </row>
    <row r="31" customFormat="false" ht="15" hidden="false" customHeight="false" outlineLevel="0" collapsed="false">
      <c r="P31" s="53"/>
      <c r="Q31" s="53"/>
      <c r="R31" s="53"/>
      <c r="S31" s="53"/>
      <c r="T31" s="53"/>
      <c r="U31" s="53"/>
    </row>
    <row r="32" customFormat="false" ht="15" hidden="false" customHeight="false" outlineLevel="0" collapsed="false">
      <c r="P32" s="53"/>
      <c r="Q32" s="53"/>
      <c r="R32" s="53"/>
      <c r="S32" s="53"/>
      <c r="T32" s="53"/>
      <c r="U32" s="53"/>
    </row>
    <row r="33" customFormat="false" ht="15" hidden="false" customHeight="false" outlineLevel="0" collapsed="false">
      <c r="P33" s="53"/>
      <c r="Q33" s="53"/>
      <c r="R33" s="53"/>
      <c r="S33" s="53"/>
      <c r="T33" s="53"/>
      <c r="U33" s="53"/>
    </row>
    <row r="34" customFormat="false" ht="15" hidden="false" customHeight="false" outlineLevel="0" collapsed="false">
      <c r="P34" s="53"/>
      <c r="Q34" s="53"/>
      <c r="R34" s="53"/>
      <c r="S34" s="53"/>
      <c r="T34" s="53"/>
      <c r="U34" s="53"/>
    </row>
    <row r="35" customFormat="false" ht="16.5" hidden="false" customHeight="true" outlineLevel="0" collapsed="false">
      <c r="P35" s="53"/>
      <c r="Q35" s="53"/>
      <c r="R35" s="53"/>
      <c r="S35" s="53"/>
      <c r="T35" s="53"/>
      <c r="U35" s="53"/>
    </row>
    <row r="36" customFormat="false" ht="15" hidden="false" customHeight="false" outlineLevel="0" collapsed="false">
      <c r="P36" s="53"/>
      <c r="Q36" s="53"/>
      <c r="R36" s="53"/>
      <c r="S36" s="53"/>
      <c r="T36" s="53"/>
      <c r="U36" s="53"/>
    </row>
    <row r="37" customFormat="false" ht="15" hidden="false" customHeight="false" outlineLevel="0" collapsed="false">
      <c r="P37" s="53"/>
      <c r="Q37" s="53"/>
      <c r="R37" s="53"/>
      <c r="S37" s="53"/>
      <c r="T37" s="53"/>
      <c r="U37" s="53"/>
    </row>
    <row r="38" customFormat="false" ht="15" hidden="false" customHeight="false" outlineLevel="0" collapsed="false">
      <c r="P38" s="53"/>
      <c r="Q38" s="53"/>
      <c r="R38" s="53"/>
      <c r="S38" s="53"/>
      <c r="T38" s="53"/>
      <c r="U38" s="53"/>
    </row>
    <row r="39" customFormat="false" ht="15" hidden="false" customHeight="false" outlineLevel="0" collapsed="false">
      <c r="P39" s="53"/>
      <c r="Q39" s="53"/>
      <c r="R39" s="53"/>
      <c r="S39" s="53"/>
      <c r="T39" s="53"/>
      <c r="U39" s="53"/>
    </row>
    <row r="40" customFormat="false" ht="15" hidden="false" customHeight="false" outlineLevel="0" collapsed="false">
      <c r="P40" s="53"/>
      <c r="Q40" s="53"/>
      <c r="R40" s="53"/>
      <c r="S40" s="53"/>
      <c r="T40" s="53"/>
      <c r="U40" s="53"/>
    </row>
    <row r="41" customFormat="false" ht="15" hidden="false" customHeight="false" outlineLevel="0" collapsed="false">
      <c r="P41" s="53"/>
      <c r="Q41" s="53"/>
      <c r="R41" s="53"/>
      <c r="S41" s="53"/>
      <c r="T41" s="53"/>
      <c r="U41" s="53"/>
    </row>
    <row r="42" customFormat="false" ht="15" hidden="false" customHeight="false" outlineLevel="0" collapsed="false">
      <c r="P42" s="53"/>
      <c r="Q42" s="53"/>
      <c r="R42" s="53"/>
      <c r="S42" s="53"/>
      <c r="T42" s="53"/>
      <c r="U42" s="53"/>
    </row>
    <row r="43" customFormat="false" ht="15" hidden="false" customHeight="false" outlineLevel="0" collapsed="false">
      <c r="P43" s="53"/>
      <c r="Q43" s="53"/>
      <c r="R43" s="53"/>
      <c r="S43" s="53"/>
      <c r="T43" s="53"/>
      <c r="U43" s="53"/>
    </row>
    <row r="44" customFormat="false" ht="15" hidden="false" customHeight="false" outlineLevel="0" collapsed="false">
      <c r="P44" s="53"/>
      <c r="Q44" s="53"/>
      <c r="R44" s="53"/>
      <c r="S44" s="53"/>
      <c r="T44" s="53"/>
      <c r="U44" s="53"/>
    </row>
    <row r="45" customFormat="false" ht="15" hidden="false" customHeight="false" outlineLevel="0" collapsed="false">
      <c r="P45" s="53"/>
      <c r="Q45" s="53"/>
      <c r="R45" s="53"/>
      <c r="S45" s="53"/>
      <c r="T45" s="53"/>
      <c r="U45" s="53"/>
    </row>
    <row r="46" customFormat="false" ht="15" hidden="false" customHeight="false" outlineLevel="0" collapsed="false">
      <c r="P46" s="53"/>
      <c r="Q46" s="53"/>
      <c r="R46" s="53"/>
      <c r="S46" s="53"/>
      <c r="T46" s="53"/>
      <c r="U46" s="53"/>
    </row>
    <row r="47" customFormat="false" ht="15" hidden="false" customHeight="false" outlineLevel="0" collapsed="false">
      <c r="P47" s="53"/>
      <c r="Q47" s="53"/>
      <c r="R47" s="53"/>
      <c r="S47" s="53"/>
      <c r="T47" s="53"/>
      <c r="U47" s="53"/>
    </row>
    <row r="48" customFormat="false" ht="15" hidden="false" customHeight="false" outlineLevel="0" collapsed="false">
      <c r="P48" s="53"/>
      <c r="Q48" s="53"/>
      <c r="R48" s="53"/>
      <c r="S48" s="53"/>
      <c r="T48" s="53"/>
      <c r="U48" s="53"/>
    </row>
    <row r="49" customFormat="false" ht="15" hidden="false" customHeight="false" outlineLevel="0" collapsed="false">
      <c r="P49" s="53"/>
      <c r="Q49" s="53"/>
      <c r="R49" s="53"/>
      <c r="S49" s="53"/>
      <c r="T49" s="53"/>
      <c r="U49" s="53"/>
    </row>
    <row r="50" customFormat="false" ht="15" hidden="false" customHeight="false" outlineLevel="0" collapsed="false">
      <c r="P50" s="53"/>
      <c r="Q50" s="53"/>
      <c r="R50" s="53"/>
      <c r="S50" s="53"/>
      <c r="T50" s="53"/>
      <c r="U50" s="53"/>
    </row>
    <row r="51" customFormat="false" ht="15" hidden="false" customHeight="false" outlineLevel="0" collapsed="false">
      <c r="P51" s="53"/>
      <c r="Q51" s="53"/>
      <c r="R51" s="53"/>
      <c r="S51" s="53"/>
      <c r="T51" s="53"/>
      <c r="U51" s="53"/>
    </row>
    <row r="52" customFormat="false" ht="15" hidden="false" customHeight="false" outlineLevel="0" collapsed="false">
      <c r="P52" s="53"/>
      <c r="Q52" s="53"/>
      <c r="R52" s="53"/>
      <c r="S52" s="53"/>
      <c r="T52" s="53"/>
      <c r="U52" s="53"/>
    </row>
    <row r="53" customFormat="false" ht="15" hidden="false" customHeight="false" outlineLevel="0" collapsed="false">
      <c r="P53" s="53"/>
      <c r="Q53" s="53"/>
      <c r="R53" s="53"/>
      <c r="S53" s="53"/>
      <c r="T53" s="53"/>
      <c r="U53" s="53"/>
    </row>
  </sheetData>
  <conditionalFormatting sqref="M2:N3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2025-01-09T09:05:33Z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