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9036" documentId="8_{3685A4AB-BD9A-4C43-9754-C3BC3FF909C9}" xr6:coauthVersionLast="37" xr6:coauthVersionMax="37" xr10:uidLastSave="{C9441309-5633-E949-81EA-56EC7DA6B345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<sst xmlns="http://schemas.openxmlformats.org/spreadsheetml/2006/main" count="200" uniqueCount="222">
  <si>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</si>
  <si>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</si>
  <si>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</si>
  <si>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</si>
  <si>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</si>
  <si>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</si>
  <si>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</si>
  <si>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</si>
  <si>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</si>
  <si>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</si>
  <si>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</si>
  <si>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</si>
  <si>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</si>
  <si>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</si>
  <si>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</si>
  <si>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</si>
  <si>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</si>
  <si>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</si>
  <si>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</si>
  <si>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</si>
  <si>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</si>
  <si>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</si>
  <si>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</si>
  <si>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</si>
  <si>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</si>
  <si>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</si>
  <si>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</si>
  <si>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</si>
  <si>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</si>
  <si>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</si>
  <si>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</si>
  <si>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Филиппов А.А.</t>
  </si>
  <si>
    <t>район Некрасовка</t>
  </si>
  <si>
    <t xml:space="preserve">Александр </t>
  </si>
  <si>
    <t>21.0975</t>
  </si>
  <si>
    <t xml:space="preserve">Облачно </t>
  </si>
  <si>
    <t xml:space="preserve">Татьяна </t>
  </si>
  <si>
    <t xml:space="preserve">Алексей </t>
  </si>
  <si>
    <t xml:space="preserve">Сергей </t>
  </si>
  <si>
    <t xml:space="preserve">Женский </t>
  </si>
  <si>
    <t>Муромцева</t>
  </si>
  <si>
    <t>Дарья</t>
  </si>
  <si>
    <t xml:space="preserve">Люберцы </t>
  </si>
  <si>
    <t xml:space="preserve">Светлана </t>
  </si>
  <si>
    <t>21.1 км; 10 км;5 км</t>
  </si>
  <si>
    <t xml:space="preserve">Андрей </t>
  </si>
  <si>
    <t>II Некрасовский полумарафон</t>
  </si>
  <si>
    <t xml:space="preserve">         +3 °C</t>
  </si>
  <si>
    <t>18 января 2025 года</t>
  </si>
  <si>
    <t>Шаванов</t>
  </si>
  <si>
    <t>Абдулмутелим</t>
  </si>
  <si>
    <t xml:space="preserve">Щелково </t>
  </si>
  <si>
    <t xml:space="preserve"> 01:42:14</t>
  </si>
  <si>
    <t>Рябокожушный</t>
  </si>
  <si>
    <t>Виталий</t>
  </si>
  <si>
    <t xml:space="preserve">Реутов </t>
  </si>
  <si>
    <t xml:space="preserve"> 01:49:47</t>
  </si>
  <si>
    <t xml:space="preserve">Сердюков </t>
  </si>
  <si>
    <t xml:space="preserve">Евгений </t>
  </si>
  <si>
    <t xml:space="preserve">Парсек </t>
  </si>
  <si>
    <t xml:space="preserve"> 01:50:04</t>
  </si>
  <si>
    <t>Чиков</t>
  </si>
  <si>
    <t xml:space="preserve">Балашиха </t>
  </si>
  <si>
    <t xml:space="preserve"> 01:50:50</t>
  </si>
  <si>
    <t>Егоров</t>
  </si>
  <si>
    <t xml:space="preserve"> 01:51:17</t>
  </si>
  <si>
    <t xml:space="preserve">Минаев </t>
  </si>
  <si>
    <t xml:space="preserve">Павел </t>
  </si>
  <si>
    <t xml:space="preserve"> 01:54:37</t>
  </si>
  <si>
    <t xml:space="preserve">Бакушин </t>
  </si>
  <si>
    <t xml:space="preserve">Techno Run </t>
  </si>
  <si>
    <t xml:space="preserve"> 02:12:55</t>
  </si>
  <si>
    <t xml:space="preserve">Николаев </t>
  </si>
  <si>
    <t xml:space="preserve"> 02:14:45</t>
  </si>
  <si>
    <t>Кочнев</t>
  </si>
  <si>
    <t xml:space="preserve"> 02:20:50</t>
  </si>
  <si>
    <t xml:space="preserve">Филипков </t>
  </si>
  <si>
    <t xml:space="preserve">Красногорск </t>
  </si>
  <si>
    <t xml:space="preserve"> 02:26:25</t>
  </si>
  <si>
    <t>Гончаренко</t>
  </si>
  <si>
    <t xml:space="preserve">Коломна </t>
  </si>
  <si>
    <t>nagRUNi</t>
  </si>
  <si>
    <t xml:space="preserve"> 42:35</t>
  </si>
  <si>
    <t>Асадуллин</t>
  </si>
  <si>
    <t xml:space="preserve">Артур </t>
  </si>
  <si>
    <t xml:space="preserve"> 53:13</t>
  </si>
  <si>
    <t xml:space="preserve">Титов </t>
  </si>
  <si>
    <t>Юрий</t>
  </si>
  <si>
    <t xml:space="preserve"> 01:05:16</t>
  </si>
  <si>
    <t>Серьёзнов</t>
  </si>
  <si>
    <t xml:space="preserve">Вологда </t>
  </si>
  <si>
    <t xml:space="preserve"> 01:14:45</t>
  </si>
  <si>
    <t xml:space="preserve"> 01:06:33</t>
  </si>
  <si>
    <t>Серьёзнова</t>
  </si>
  <si>
    <t xml:space="preserve"> 01:15:05</t>
  </si>
  <si>
    <t>Захарова</t>
  </si>
  <si>
    <t>Мария</t>
  </si>
  <si>
    <t xml:space="preserve">Мытищи </t>
  </si>
  <si>
    <t>Myуtischi be Good</t>
  </si>
  <si>
    <t xml:space="preserve"> 01:22:50</t>
  </si>
  <si>
    <t>Дрогавцев</t>
  </si>
  <si>
    <t xml:space="preserve">Мценск </t>
  </si>
  <si>
    <t xml:space="preserve">Ракеты </t>
  </si>
  <si>
    <t xml:space="preserve"> 21:25</t>
  </si>
  <si>
    <t xml:space="preserve">Прямиков </t>
  </si>
  <si>
    <t xml:space="preserve"> 23:53</t>
  </si>
  <si>
    <t>Чертков</t>
  </si>
  <si>
    <t xml:space="preserve"> 27:02</t>
  </si>
  <si>
    <t xml:space="preserve">Головко </t>
  </si>
  <si>
    <t xml:space="preserve">Игорь </t>
  </si>
  <si>
    <t xml:space="preserve">Тверь </t>
  </si>
  <si>
    <t xml:space="preserve"> 28:44</t>
  </si>
  <si>
    <t xml:space="preserve">Семёнов </t>
  </si>
  <si>
    <t xml:space="preserve"> 30:50</t>
  </si>
  <si>
    <t>Родионов</t>
  </si>
  <si>
    <t>Илья</t>
  </si>
  <si>
    <t>Cloud.ru</t>
  </si>
  <si>
    <t xml:space="preserve"> 31:47</t>
  </si>
  <si>
    <t>Гражданкина</t>
  </si>
  <si>
    <t xml:space="preserve">Виктория </t>
  </si>
  <si>
    <t xml:space="preserve">Зеленоград </t>
  </si>
  <si>
    <t xml:space="preserve"> 30:59</t>
  </si>
  <si>
    <t>Тимофеева</t>
  </si>
  <si>
    <t>Клин</t>
  </si>
  <si>
    <t xml:space="preserve"> 34:04</t>
  </si>
  <si>
    <t xml:space="preserve">Гущина </t>
  </si>
  <si>
    <t xml:space="preserve">Альбина </t>
  </si>
  <si>
    <t xml:space="preserve">п.Воротынск </t>
  </si>
  <si>
    <t xml:space="preserve"> 34:07</t>
  </si>
  <si>
    <t xml:space="preserve">Йозефсон </t>
  </si>
  <si>
    <t>Валерия</t>
  </si>
  <si>
    <t xml:space="preserve"> 35:26</t>
  </si>
  <si>
    <t>KLMNRUN</t>
  </si>
  <si>
    <t xml:space="preserve"> 38:40</t>
  </si>
  <si>
    <t xml:space="preserve">Гудкова </t>
  </si>
  <si>
    <t xml:space="preserve">Полина </t>
  </si>
  <si>
    <t xml:space="preserve">Шатура </t>
  </si>
  <si>
    <t>I Love Running</t>
  </si>
  <si>
    <t xml:space="preserve"> 53:10</t>
  </si>
  <si>
    <t>26.01.2025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</si>
</sst>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4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6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21" fontId="0" fillId="0" borderId="20" xfId="0" applyNumberFormat="1" applyBorder="1" applyAlignment="1"/>
    <xf numFmtId="0" fontId="13" fillId="7" borderId="18" xfId="0" applyFont="1" applyFill="1" applyBorder="1" applyAlignment="1">
      <alignment wrapText="1"/>
    </xf>
    <xf numFmtId="0" fontId="0" fillId="0" borderId="20" xfId="0" applyNumberFormat="1" applyBorder="1"/>
    <xf numFmtId="0" fontId="0" fillId="0" borderId="20" xfId="0" applyFill="1" applyBorder="1" applyAlignment="1">
      <alignment horizontal="center"/>
    </xf>
    <xf numFmtId="0" fontId="0" fillId="0" borderId="18" xfId="0" applyFont="1" applyFill="1" applyBorder="1"/>
    <xf numFmtId="0" fontId="0" fillId="5" borderId="18" xfId="0" applyFill="1" applyBorder="1" applyAlignment="1">
      <alignment horizontal="center"/>
    </xf>
    <xf numFmtId="0" fontId="0" fillId="0" borderId="22" xfId="0" applyBorder="1"/>
    <xf numFmtId="0" fontId="0" fillId="5" borderId="22" xfId="0" applyFill="1" applyBorder="1" applyAlignment="1">
      <alignment wrapText="1"/>
    </xf>
    <xf numFmtId="0" fontId="0" fillId="0" borderId="20" xfId="0" applyNumberFormat="1" applyFill="1" applyBorder="1"/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6" borderId="20" xfId="0" applyNumberFormat="1" applyFill="1" applyBorder="1" applyAlignment="1">
      <alignment horizontal="left"/>
    </xf>
    <xf numFmtId="0" fontId="0" fillId="0" borderId="24" xfId="0" applyBorder="1"/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21" zoomScaleNormal="100" workbookViewId="0" xr3:uid="{AEA406A1-0E4B-5B11-9CD5-51D6E497D94C}">
      <selection activeCell="L50" sqref="L50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46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7" t="s">
        <v>48</v>
      </c>
      <c r="C5" s="108"/>
      <c r="D5" s="8" t="s">
        <v>30</v>
      </c>
      <c r="E5" s="9"/>
      <c r="F5" s="17" t="s">
        <v>32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47</v>
      </c>
      <c r="E7" s="9" t="s">
        <v>35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44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29</v>
      </c>
    </row>
    <row r="11" spans="1:18">
      <c r="A11" s="1"/>
      <c r="D11" t="s">
        <v>8</v>
      </c>
      <c r="E11">
        <v>29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79" t="s">
        <v>0</v>
      </c>
      <c r="B14" s="80" t="s">
        <v>21</v>
      </c>
      <c r="C14" s="80" t="s">
        <v>27</v>
      </c>
      <c r="D14" s="80" t="s">
        <v>1</v>
      </c>
      <c r="E14" s="80" t="s">
        <v>2</v>
      </c>
      <c r="F14" s="80" t="s">
        <v>23</v>
      </c>
      <c r="G14" s="80" t="s">
        <v>15</v>
      </c>
      <c r="H14" s="80" t="s">
        <v>3</v>
      </c>
      <c r="I14" s="81" t="s">
        <v>24</v>
      </c>
      <c r="J14" s="81" t="s">
        <v>25</v>
      </c>
      <c r="K14" s="81" t="s">
        <v>9</v>
      </c>
      <c r="L14" s="81" t="s">
        <v>26</v>
      </c>
      <c r="M14" s="82" t="s">
        <v>4</v>
      </c>
      <c r="N14" s="83" t="s">
        <v>17</v>
      </c>
      <c r="O14" s="83" t="s">
        <v>16</v>
      </c>
      <c r="P14" s="14"/>
    </row>
    <row r="15" spans="1:18">
      <c r="A15" s="67">
        <v>1</v>
      </c>
      <c r="B15" s="67">
        <v>1</v>
      </c>
      <c r="C15" s="68">
        <v>237</v>
      </c>
      <c r="D15" s="74" t="s">
        <v>49</v>
      </c>
      <c r="E15" s="74" t="s">
        <v>50</v>
      </c>
      <c r="F15" s="73">
        <v>1987</v>
      </c>
      <c r="G15" s="75" t="s">
        <v>51</v>
      </c>
      <c r="H15" s="71"/>
      <c r="I15" s="95" t="s">
        <v>34</v>
      </c>
      <c r="J15" s="70" t="s">
        <v>52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4">
        <v>2</v>
      </c>
      <c r="B16" s="84">
        <v>2</v>
      </c>
      <c r="C16" s="68">
        <v>225</v>
      </c>
      <c r="D16" s="74" t="s">
        <v>53</v>
      </c>
      <c r="E16" s="74" t="s">
        <v>54</v>
      </c>
      <c r="F16" s="73">
        <v>1990</v>
      </c>
      <c r="G16" s="75" t="s">
        <v>55</v>
      </c>
      <c r="H16" s="71"/>
      <c r="I16" s="95" t="s">
        <v>34</v>
      </c>
      <c r="J16" s="70" t="s">
        <v>56</v>
      </c>
      <c r="K16" s="96" t="s">
        <v>28</v>
      </c>
      <c r="L16" s="86">
        <v>2</v>
      </c>
      <c r="M16" s="87"/>
      <c r="N16" s="84"/>
      <c r="O16" s="84"/>
      <c r="P16" s="15"/>
    </row>
    <row r="17" spans="1:17">
      <c r="A17" s="67">
        <v>3</v>
      </c>
      <c r="B17" s="67">
        <v>3</v>
      </c>
      <c r="C17" s="68">
        <v>240</v>
      </c>
      <c r="D17" s="74" t="s">
        <v>57</v>
      </c>
      <c r="E17" s="74" t="s">
        <v>58</v>
      </c>
      <c r="F17" s="73">
        <v>1986</v>
      </c>
      <c r="G17" s="75" t="s">
        <v>29</v>
      </c>
      <c r="H17" s="71" t="s">
        <v>59</v>
      </c>
      <c r="I17" s="95" t="s">
        <v>34</v>
      </c>
      <c r="J17" s="70" t="s">
        <v>60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231</v>
      </c>
      <c r="D18" s="74" t="s">
        <v>61</v>
      </c>
      <c r="E18" s="74" t="s">
        <v>45</v>
      </c>
      <c r="F18" s="73">
        <v>1977</v>
      </c>
      <c r="G18" s="75" t="s">
        <v>62</v>
      </c>
      <c r="H18" s="71"/>
      <c r="I18" s="95" t="s">
        <v>34</v>
      </c>
      <c r="J18" s="70" t="s">
        <v>63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66">
        <v>5</v>
      </c>
      <c r="B19" s="67">
        <v>5</v>
      </c>
      <c r="C19" s="68">
        <v>205</v>
      </c>
      <c r="D19" s="74" t="s">
        <v>64</v>
      </c>
      <c r="E19" s="74" t="s">
        <v>45</v>
      </c>
      <c r="F19" s="73">
        <v>1995</v>
      </c>
      <c r="G19" s="75" t="s">
        <v>62</v>
      </c>
      <c r="H19" s="71"/>
      <c r="I19" s="95" t="s">
        <v>34</v>
      </c>
      <c r="J19" s="70" t="s">
        <v>65</v>
      </c>
      <c r="K19" s="76" t="s">
        <v>28</v>
      </c>
      <c r="L19" s="72">
        <v>5</v>
      </c>
      <c r="M19" s="77"/>
      <c r="N19" s="67"/>
      <c r="O19" s="67"/>
      <c r="P19" s="15"/>
    </row>
    <row r="20" spans="1:17">
      <c r="A20" s="97">
        <v>6</v>
      </c>
      <c r="B20" s="84">
        <v>6</v>
      </c>
      <c r="C20" s="68">
        <v>218</v>
      </c>
      <c r="D20" s="74" t="s">
        <v>66</v>
      </c>
      <c r="E20" s="74" t="s">
        <v>67</v>
      </c>
      <c r="F20" s="73">
        <v>1988</v>
      </c>
      <c r="G20" s="75" t="s">
        <v>42</v>
      </c>
      <c r="H20" s="88"/>
      <c r="I20" s="95" t="s">
        <v>34</v>
      </c>
      <c r="J20" s="94" t="s">
        <v>68</v>
      </c>
      <c r="K20" s="102" t="s">
        <v>28</v>
      </c>
      <c r="L20" s="86">
        <v>6</v>
      </c>
      <c r="M20" s="87"/>
      <c r="N20" s="84"/>
      <c r="O20" s="84"/>
      <c r="P20" s="15"/>
    </row>
    <row r="21" spans="1:17">
      <c r="A21" s="66">
        <v>7</v>
      </c>
      <c r="B21" s="67">
        <v>7</v>
      </c>
      <c r="C21" s="68">
        <v>203</v>
      </c>
      <c r="D21" s="74" t="s">
        <v>69</v>
      </c>
      <c r="E21" s="74" t="s">
        <v>33</v>
      </c>
      <c r="F21" s="73">
        <v>1991</v>
      </c>
      <c r="G21" s="75" t="s">
        <v>29</v>
      </c>
      <c r="H21" s="71" t="s">
        <v>70</v>
      </c>
      <c r="I21" s="95" t="s">
        <v>34</v>
      </c>
      <c r="J21" s="70" t="s">
        <v>71</v>
      </c>
      <c r="K21" s="71" t="s">
        <v>28</v>
      </c>
      <c r="L21" s="72">
        <v>7</v>
      </c>
      <c r="M21" s="71"/>
      <c r="N21" s="67"/>
      <c r="O21" s="67"/>
      <c r="P21" s="15"/>
    </row>
    <row r="22" spans="1:17">
      <c r="A22" s="66">
        <v>8</v>
      </c>
      <c r="B22" s="67">
        <v>8</v>
      </c>
      <c r="C22" s="77">
        <v>224</v>
      </c>
      <c r="D22" s="74" t="s">
        <v>72</v>
      </c>
      <c r="E22" s="74" t="s">
        <v>37</v>
      </c>
      <c r="F22" s="73">
        <v>1986</v>
      </c>
      <c r="G22" s="75" t="s">
        <v>29</v>
      </c>
      <c r="H22" s="71"/>
      <c r="I22" s="95" t="s">
        <v>34</v>
      </c>
      <c r="J22" s="70" t="s">
        <v>73</v>
      </c>
      <c r="K22" s="71" t="s">
        <v>28</v>
      </c>
      <c r="L22" s="72">
        <v>8</v>
      </c>
      <c r="M22" s="71"/>
      <c r="N22" s="67"/>
      <c r="O22" s="67"/>
      <c r="P22" s="15"/>
    </row>
    <row r="23" spans="1:17">
      <c r="A23" s="66">
        <v>9</v>
      </c>
      <c r="B23" s="67">
        <v>9</v>
      </c>
      <c r="C23" s="68">
        <v>208</v>
      </c>
      <c r="D23" s="74" t="s">
        <v>74</v>
      </c>
      <c r="E23" s="74" t="s">
        <v>38</v>
      </c>
      <c r="F23" s="73">
        <v>1968</v>
      </c>
      <c r="G23" s="75" t="s">
        <v>29</v>
      </c>
      <c r="H23" s="71"/>
      <c r="I23" s="95" t="s">
        <v>34</v>
      </c>
      <c r="J23" s="70" t="s">
        <v>75</v>
      </c>
      <c r="K23" s="77" t="s">
        <v>28</v>
      </c>
      <c r="L23" s="72">
        <v>9</v>
      </c>
      <c r="M23" s="71"/>
      <c r="N23" s="66"/>
      <c r="O23" s="66"/>
      <c r="P23" s="15"/>
    </row>
    <row r="24" spans="1:17">
      <c r="A24" s="66">
        <v>10</v>
      </c>
      <c r="B24" s="67">
        <v>10</v>
      </c>
      <c r="C24" s="77">
        <v>229</v>
      </c>
      <c r="D24" s="74" t="s">
        <v>76</v>
      </c>
      <c r="E24" s="74" t="s">
        <v>37</v>
      </c>
      <c r="F24" s="73">
        <v>1973</v>
      </c>
      <c r="G24" s="75" t="s">
        <v>77</v>
      </c>
      <c r="H24" s="71"/>
      <c r="I24" s="95" t="s">
        <v>34</v>
      </c>
      <c r="J24" s="70" t="s">
        <v>78</v>
      </c>
      <c r="K24" s="77" t="s">
        <v>28</v>
      </c>
      <c r="L24" s="72">
        <v>10</v>
      </c>
      <c r="M24" s="71"/>
      <c r="N24" s="67"/>
      <c r="O24" s="67"/>
      <c r="P24" s="15"/>
    </row>
    <row r="25" spans="1:17">
      <c r="A25" s="66">
        <v>11</v>
      </c>
      <c r="B25" s="67">
        <v>1</v>
      </c>
      <c r="C25" s="68">
        <v>103</v>
      </c>
      <c r="D25" s="77" t="s">
        <v>79</v>
      </c>
      <c r="E25" s="77" t="s">
        <v>37</v>
      </c>
      <c r="F25" s="77">
        <v>1991</v>
      </c>
      <c r="G25" s="77" t="s">
        <v>80</v>
      </c>
      <c r="H25" s="77" t="s">
        <v>81</v>
      </c>
      <c r="I25" s="69">
        <v>10</v>
      </c>
      <c r="J25" s="70" t="s">
        <v>82</v>
      </c>
      <c r="K25" s="77" t="s">
        <v>28</v>
      </c>
      <c r="L25" s="78">
        <v>1</v>
      </c>
      <c r="M25" s="71"/>
      <c r="N25" s="67"/>
      <c r="O25" s="67"/>
      <c r="P25" s="15"/>
    </row>
    <row r="26" spans="1:17">
      <c r="A26" s="66">
        <v>12</v>
      </c>
      <c r="B26" s="84">
        <v>2</v>
      </c>
      <c r="C26" s="77">
        <v>102</v>
      </c>
      <c r="D26" s="77" t="s">
        <v>83</v>
      </c>
      <c r="E26" s="77" t="s">
        <v>84</v>
      </c>
      <c r="F26" s="77">
        <v>1985</v>
      </c>
      <c r="G26" s="77" t="s">
        <v>29</v>
      </c>
      <c r="H26" s="77"/>
      <c r="I26" s="69">
        <v>10</v>
      </c>
      <c r="J26" s="70" t="s">
        <v>85</v>
      </c>
      <c r="K26" s="77" t="s">
        <v>28</v>
      </c>
      <c r="L26" s="86">
        <v>2</v>
      </c>
      <c r="M26" s="71"/>
      <c r="N26" s="66"/>
      <c r="O26" s="66"/>
      <c r="P26" s="16"/>
    </row>
    <row r="27" spans="1:17">
      <c r="A27" s="66">
        <v>13</v>
      </c>
      <c r="B27" s="67">
        <v>3</v>
      </c>
      <c r="C27" s="68">
        <v>101</v>
      </c>
      <c r="D27" s="77" t="s">
        <v>86</v>
      </c>
      <c r="E27" s="77" t="s">
        <v>87</v>
      </c>
      <c r="F27" s="77">
        <v>1992</v>
      </c>
      <c r="G27" s="77" t="s">
        <v>29</v>
      </c>
      <c r="H27" s="77"/>
      <c r="I27" s="69">
        <v>10</v>
      </c>
      <c r="J27" s="77" t="s">
        <v>88</v>
      </c>
      <c r="K27" s="77" t="s">
        <v>28</v>
      </c>
      <c r="L27" s="72">
        <v>3</v>
      </c>
      <c r="M27" s="71"/>
      <c r="N27" s="66"/>
      <c r="O27" s="66"/>
      <c r="P27" s="16"/>
    </row>
    <row r="28" spans="1:17">
      <c r="A28" s="66">
        <v>14</v>
      </c>
      <c r="B28" s="67">
        <v>4</v>
      </c>
      <c r="C28" s="68">
        <v>108</v>
      </c>
      <c r="D28" s="77" t="s">
        <v>89</v>
      </c>
      <c r="E28" s="77" t="s">
        <v>87</v>
      </c>
      <c r="F28" s="77">
        <v>1993</v>
      </c>
      <c r="G28" s="77" t="s">
        <v>90</v>
      </c>
      <c r="H28" s="77"/>
      <c r="I28" s="69">
        <v>10</v>
      </c>
      <c r="J28" s="77" t="s">
        <v>91</v>
      </c>
      <c r="K28" s="77" t="s">
        <v>28</v>
      </c>
      <c r="L28" s="72">
        <v>4</v>
      </c>
      <c r="M28" s="71"/>
      <c r="N28" s="71"/>
      <c r="O28" s="71"/>
      <c r="P28" s="53"/>
    </row>
    <row r="29" spans="1:17">
      <c r="A29" s="66">
        <v>15</v>
      </c>
      <c r="B29" s="67">
        <v>1</v>
      </c>
      <c r="C29" s="68">
        <v>107</v>
      </c>
      <c r="D29" s="77" t="s">
        <v>40</v>
      </c>
      <c r="E29" s="77" t="s">
        <v>41</v>
      </c>
      <c r="F29" s="77">
        <v>1982</v>
      </c>
      <c r="G29" s="77" t="s">
        <v>29</v>
      </c>
      <c r="H29" s="77"/>
      <c r="I29" s="69">
        <v>10</v>
      </c>
      <c r="J29" s="77" t="s">
        <v>92</v>
      </c>
      <c r="K29" s="77" t="s">
        <v>39</v>
      </c>
      <c r="L29" s="72">
        <v>1</v>
      </c>
      <c r="M29" s="71"/>
      <c r="N29" s="71"/>
      <c r="O29" s="71"/>
      <c r="P29" s="48"/>
    </row>
    <row r="30" spans="1:17">
      <c r="A30" s="66">
        <v>16</v>
      </c>
      <c r="B30" s="84">
        <v>2</v>
      </c>
      <c r="C30" s="68">
        <v>111</v>
      </c>
      <c r="D30" s="77" t="s">
        <v>93</v>
      </c>
      <c r="E30" s="77" t="s">
        <v>43</v>
      </c>
      <c r="F30" s="77">
        <v>1992</v>
      </c>
      <c r="G30" s="77" t="s">
        <v>90</v>
      </c>
      <c r="H30" s="77"/>
      <c r="I30" s="69">
        <v>10</v>
      </c>
      <c r="J30" s="70" t="s">
        <v>94</v>
      </c>
      <c r="K30" s="77" t="s">
        <v>39</v>
      </c>
      <c r="L30" s="86">
        <v>2</v>
      </c>
      <c r="M30" s="71"/>
      <c r="N30" s="71"/>
      <c r="O30" s="71"/>
      <c r="P30" s="29"/>
      <c r="Q30" s="51"/>
    </row>
    <row r="31" spans="1:17">
      <c r="A31" s="66">
        <v>17</v>
      </c>
      <c r="B31" s="67">
        <v>3</v>
      </c>
      <c r="C31" s="68">
        <v>112</v>
      </c>
      <c r="D31" s="77" t="s">
        <v>95</v>
      </c>
      <c r="E31" s="77" t="s">
        <v>96</v>
      </c>
      <c r="F31" s="77">
        <v>1980</v>
      </c>
      <c r="G31" s="77" t="s">
        <v>97</v>
      </c>
      <c r="H31" s="77" t="s">
        <v>98</v>
      </c>
      <c r="I31" s="69">
        <v>10</v>
      </c>
      <c r="J31" s="70" t="s">
        <v>99</v>
      </c>
      <c r="K31" s="77" t="s">
        <v>39</v>
      </c>
      <c r="L31" s="72">
        <v>3</v>
      </c>
      <c r="M31" s="71"/>
      <c r="N31" s="71"/>
      <c r="O31" s="71"/>
      <c r="P31" s="29"/>
      <c r="Q31" s="52"/>
    </row>
    <row r="32" spans="1:17">
      <c r="A32" s="66">
        <v>18</v>
      </c>
      <c r="B32" s="67">
        <v>1</v>
      </c>
      <c r="C32" s="77">
        <v>20</v>
      </c>
      <c r="D32" s="77" t="s">
        <v>100</v>
      </c>
      <c r="E32" s="77" t="s">
        <v>67</v>
      </c>
      <c r="F32" s="77">
        <v>1988</v>
      </c>
      <c r="G32" s="77" t="s">
        <v>101</v>
      </c>
      <c r="H32" s="77" t="s">
        <v>102</v>
      </c>
      <c r="I32" s="85">
        <v>5</v>
      </c>
      <c r="J32" s="77" t="s">
        <v>103</v>
      </c>
      <c r="K32" s="77" t="s">
        <v>28</v>
      </c>
      <c r="L32" s="72">
        <v>1</v>
      </c>
      <c r="M32" s="71"/>
      <c r="N32" s="71"/>
      <c r="O32" s="71"/>
      <c r="P32" s="29"/>
      <c r="Q32" s="54"/>
    </row>
    <row r="33" spans="1:44">
      <c r="A33" s="66">
        <v>19</v>
      </c>
      <c r="B33" s="67">
        <v>2</v>
      </c>
      <c r="C33" s="77">
        <v>22</v>
      </c>
      <c r="D33" s="77" t="s">
        <v>104</v>
      </c>
      <c r="E33" s="77" t="s">
        <v>33</v>
      </c>
      <c r="F33" s="77">
        <v>1986</v>
      </c>
      <c r="G33" s="77" t="s">
        <v>42</v>
      </c>
      <c r="H33" s="77"/>
      <c r="I33" s="85">
        <v>5</v>
      </c>
      <c r="J33" s="77" t="s">
        <v>105</v>
      </c>
      <c r="K33" s="77" t="s">
        <v>28</v>
      </c>
      <c r="L33" s="72">
        <v>2</v>
      </c>
      <c r="M33" s="71"/>
      <c r="N33" s="71"/>
      <c r="O33" s="71"/>
      <c r="P33" s="29"/>
      <c r="Q33" s="54"/>
    </row>
    <row r="34" spans="1:44">
      <c r="A34" s="66">
        <v>20</v>
      </c>
      <c r="B34" s="67">
        <v>3</v>
      </c>
      <c r="C34" s="77">
        <v>28</v>
      </c>
      <c r="D34" s="77" t="s">
        <v>106</v>
      </c>
      <c r="E34" s="77" t="s">
        <v>54</v>
      </c>
      <c r="F34" s="77">
        <v>1983</v>
      </c>
      <c r="G34" s="77" t="s">
        <v>29</v>
      </c>
      <c r="H34" s="77"/>
      <c r="I34" s="85">
        <v>5</v>
      </c>
      <c r="J34" s="77" t="s">
        <v>107</v>
      </c>
      <c r="K34" s="77" t="s">
        <v>28</v>
      </c>
      <c r="L34" s="72">
        <v>3</v>
      </c>
      <c r="M34" s="71"/>
      <c r="N34" s="71"/>
      <c r="O34" s="71"/>
      <c r="P34" s="29"/>
      <c r="Q34" s="54"/>
    </row>
    <row r="35" spans="1:44">
      <c r="A35" s="66">
        <v>21</v>
      </c>
      <c r="B35" s="67">
        <v>4</v>
      </c>
      <c r="C35" s="77">
        <v>3</v>
      </c>
      <c r="D35" s="77" t="s">
        <v>108</v>
      </c>
      <c r="E35" s="77" t="s">
        <v>109</v>
      </c>
      <c r="F35" s="77">
        <v>1983</v>
      </c>
      <c r="G35" s="77" t="s">
        <v>110</v>
      </c>
      <c r="H35" s="77"/>
      <c r="I35" s="85">
        <v>5</v>
      </c>
      <c r="J35" s="77" t="s">
        <v>111</v>
      </c>
      <c r="K35" s="77" t="s">
        <v>28</v>
      </c>
      <c r="L35" s="78">
        <v>4</v>
      </c>
      <c r="M35" s="71"/>
      <c r="N35" s="71"/>
      <c r="O35" s="71"/>
      <c r="P35" s="16"/>
      <c r="Q35" s="54"/>
    </row>
    <row r="36" spans="1:44">
      <c r="A36" s="66">
        <v>22</v>
      </c>
      <c r="B36" s="84">
        <v>5</v>
      </c>
      <c r="C36" s="77">
        <v>25</v>
      </c>
      <c r="D36" s="77" t="s">
        <v>112</v>
      </c>
      <c r="E36" s="77" t="s">
        <v>58</v>
      </c>
      <c r="F36" s="77">
        <v>1984</v>
      </c>
      <c r="G36" s="77" t="s">
        <v>62</v>
      </c>
      <c r="H36" s="77"/>
      <c r="I36" s="85">
        <v>5</v>
      </c>
      <c r="J36" s="77" t="s">
        <v>113</v>
      </c>
      <c r="K36" s="77" t="s">
        <v>28</v>
      </c>
      <c r="L36" s="86">
        <v>5</v>
      </c>
      <c r="M36" s="71"/>
      <c r="N36" s="71"/>
      <c r="O36" s="71"/>
      <c r="P36" s="16"/>
      <c r="Q36" s="54"/>
    </row>
    <row r="37" spans="1:44">
      <c r="A37" s="66">
        <v>23</v>
      </c>
      <c r="B37" s="67">
        <v>6</v>
      </c>
      <c r="C37" s="77">
        <v>23</v>
      </c>
      <c r="D37" s="77" t="s">
        <v>114</v>
      </c>
      <c r="E37" s="77" t="s">
        <v>115</v>
      </c>
      <c r="F37" s="77">
        <v>1986</v>
      </c>
      <c r="G37" s="77" t="s">
        <v>29</v>
      </c>
      <c r="H37" s="77" t="s">
        <v>116</v>
      </c>
      <c r="I37" s="85">
        <v>5</v>
      </c>
      <c r="J37" s="77" t="s">
        <v>117</v>
      </c>
      <c r="K37" s="77" t="s">
        <v>28</v>
      </c>
      <c r="L37" s="72">
        <v>6</v>
      </c>
      <c r="M37" s="71"/>
      <c r="N37" s="71"/>
      <c r="O37" s="71"/>
      <c r="P37" s="16"/>
      <c r="Q37" s="54"/>
    </row>
    <row r="38" spans="1:44">
      <c r="A38" s="66">
        <v>24</v>
      </c>
      <c r="B38" s="67">
        <v>1</v>
      </c>
      <c r="C38" s="77">
        <v>11</v>
      </c>
      <c r="D38" s="77" t="s">
        <v>118</v>
      </c>
      <c r="E38" s="77" t="s">
        <v>119</v>
      </c>
      <c r="F38" s="77">
        <v>1991</v>
      </c>
      <c r="G38" s="77" t="s">
        <v>120</v>
      </c>
      <c r="H38" s="77"/>
      <c r="I38" s="85">
        <v>5</v>
      </c>
      <c r="J38" s="77" t="s">
        <v>121</v>
      </c>
      <c r="K38" s="77" t="s">
        <v>39</v>
      </c>
      <c r="L38" s="72">
        <v>1</v>
      </c>
      <c r="M38" s="71"/>
      <c r="N38" s="71"/>
      <c r="O38" s="71"/>
      <c r="P38" s="16"/>
      <c r="Q38" s="54"/>
    </row>
    <row r="39" spans="1:44">
      <c r="A39" s="66">
        <v>25</v>
      </c>
      <c r="B39" s="67">
        <v>2</v>
      </c>
      <c r="C39" s="77">
        <v>27</v>
      </c>
      <c r="D39" s="77" t="s">
        <v>122</v>
      </c>
      <c r="E39" s="77" t="s">
        <v>96</v>
      </c>
      <c r="F39" s="77">
        <v>1996</v>
      </c>
      <c r="G39" s="77" t="s">
        <v>123</v>
      </c>
      <c r="H39" s="77"/>
      <c r="I39" s="85">
        <v>5</v>
      </c>
      <c r="J39" s="77" t="s">
        <v>124</v>
      </c>
      <c r="K39" s="77" t="s">
        <v>39</v>
      </c>
      <c r="L39" s="72">
        <v>2</v>
      </c>
      <c r="M39" s="71"/>
      <c r="N39" s="71"/>
      <c r="O39" s="71"/>
      <c r="P39" s="16"/>
      <c r="Q39" s="54"/>
    </row>
    <row r="40" spans="1:44">
      <c r="A40" s="66">
        <v>26</v>
      </c>
      <c r="B40" s="84">
        <v>3</v>
      </c>
      <c r="C40" s="77">
        <v>19</v>
      </c>
      <c r="D40" s="77" t="s">
        <v>125</v>
      </c>
      <c r="E40" s="77" t="s">
        <v>126</v>
      </c>
      <c r="F40" s="77">
        <v>2000</v>
      </c>
      <c r="G40" s="77" t="s">
        <v>127</v>
      </c>
      <c r="H40" s="77"/>
      <c r="I40" s="85">
        <v>5</v>
      </c>
      <c r="J40" s="77" t="s">
        <v>128</v>
      </c>
      <c r="K40" s="77" t="s">
        <v>39</v>
      </c>
      <c r="L40" s="86">
        <v>3</v>
      </c>
      <c r="M40" s="71"/>
      <c r="N40" s="71"/>
      <c r="O40" s="71"/>
      <c r="P40" s="16"/>
      <c r="Q40" s="54"/>
    </row>
    <row r="41" spans="1:44">
      <c r="A41" s="97">
        <v>27</v>
      </c>
      <c r="B41" s="84">
        <v>4</v>
      </c>
      <c r="C41" s="87">
        <v>21</v>
      </c>
      <c r="D41" s="87" t="s">
        <v>129</v>
      </c>
      <c r="E41" s="87" t="s">
        <v>130</v>
      </c>
      <c r="F41" s="87">
        <v>1990</v>
      </c>
      <c r="G41" s="87" t="s">
        <v>42</v>
      </c>
      <c r="H41" s="87"/>
      <c r="I41" s="105">
        <v>5</v>
      </c>
      <c r="J41" s="87" t="s">
        <v>131</v>
      </c>
      <c r="K41" s="87" t="s">
        <v>39</v>
      </c>
      <c r="L41" s="86">
        <v>4</v>
      </c>
      <c r="M41" s="88"/>
      <c r="N41" s="88"/>
      <c r="O41" s="88"/>
      <c r="P41" s="16"/>
      <c r="Q41" s="56"/>
    </row>
    <row r="42" spans="1:44">
      <c r="A42" s="99">
        <v>28</v>
      </c>
      <c r="B42" s="67">
        <v>5</v>
      </c>
      <c r="C42" s="77">
        <v>4</v>
      </c>
      <c r="D42" s="77" t="s">
        <v>79</v>
      </c>
      <c r="E42" s="77" t="s">
        <v>36</v>
      </c>
      <c r="F42" s="77">
        <v>1963</v>
      </c>
      <c r="G42" s="77" t="s">
        <v>80</v>
      </c>
      <c r="H42" s="77" t="s">
        <v>132</v>
      </c>
      <c r="I42" s="85">
        <v>5</v>
      </c>
      <c r="J42" s="98" t="s">
        <v>133</v>
      </c>
      <c r="K42" s="77" t="s">
        <v>39</v>
      </c>
      <c r="L42" s="72">
        <v>5</v>
      </c>
      <c r="M42" s="71"/>
      <c r="N42" s="71"/>
      <c r="O42" s="71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99">
        <v>29</v>
      </c>
      <c r="B43" s="67">
        <v>6</v>
      </c>
      <c r="C43" s="77">
        <v>15</v>
      </c>
      <c r="D43" s="77" t="s">
        <v>134</v>
      </c>
      <c r="E43" s="77" t="s">
        <v>135</v>
      </c>
      <c r="F43" s="77">
        <v>2002</v>
      </c>
      <c r="G43" s="77" t="s">
        <v>136</v>
      </c>
      <c r="H43" s="77" t="s">
        <v>137</v>
      </c>
      <c r="I43" s="85">
        <v>5</v>
      </c>
      <c r="J43" s="77" t="s">
        <v>138</v>
      </c>
      <c r="K43" s="77" t="s">
        <v>39</v>
      </c>
      <c r="L43" s="72">
        <v>6</v>
      </c>
      <c r="M43" s="71"/>
      <c r="N43" s="71"/>
      <c r="O43" s="71"/>
      <c r="P43" s="100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9"/>
      <c r="B44" s="15"/>
      <c r="C44" s="16"/>
      <c r="D44" s="16"/>
      <c r="E44" s="16"/>
      <c r="F44" s="16"/>
      <c r="G44" s="16"/>
      <c r="H44" s="16"/>
      <c r="I44" s="26"/>
      <c r="J44" s="103"/>
      <c r="K44" s="16"/>
      <c r="L44" s="30"/>
      <c r="M44" s="110"/>
      <c r="N44" s="110"/>
      <c r="O44" s="110"/>
      <c r="P44" s="100"/>
      <c r="Q44" s="92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11"/>
      <c r="B45" s="89" t="s">
        <v>18</v>
      </c>
      <c r="C45" s="89"/>
      <c r="D45" s="89" t="s">
        <v>31</v>
      </c>
      <c r="E45" s="89"/>
      <c r="F45" s="89"/>
      <c r="G45" s="89"/>
      <c r="H45" s="16"/>
      <c r="I45" s="26"/>
      <c r="J45" s="103"/>
      <c r="K45" s="16"/>
      <c r="L45" s="30"/>
      <c r="M45" s="110"/>
      <c r="N45" s="110"/>
      <c r="O45" s="110"/>
      <c r="P45" s="101"/>
      <c r="Q45" s="92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11"/>
      <c r="B46" s="89" t="s">
        <v>19</v>
      </c>
      <c r="C46" s="89"/>
      <c r="D46" s="89"/>
      <c r="E46" s="89"/>
      <c r="F46" s="89"/>
      <c r="G46" s="89"/>
      <c r="H46" s="16"/>
      <c r="I46" s="26"/>
      <c r="J46" s="103"/>
      <c r="K46" s="16"/>
      <c r="L46" s="37"/>
      <c r="M46" s="112"/>
      <c r="N46" s="112"/>
      <c r="O46" s="112"/>
      <c r="P46" s="101"/>
      <c r="Q46" s="92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11"/>
      <c r="B47" s="89" t="s">
        <v>20</v>
      </c>
      <c r="C47" s="89"/>
      <c r="D47" s="89"/>
      <c r="E47" s="89"/>
      <c r="F47" s="89"/>
      <c r="G47" s="89" t="s">
        <v>139</v>
      </c>
      <c r="H47" s="16"/>
      <c r="I47" s="26"/>
      <c r="J47" s="16"/>
      <c r="K47" s="16"/>
      <c r="L47" s="30"/>
      <c r="M47" s="112"/>
      <c r="N47" s="112"/>
      <c r="O47" s="112"/>
      <c r="P47" s="101"/>
      <c r="Q47" s="92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11"/>
      <c r="B48" s="89" t="s">
        <v>22</v>
      </c>
      <c r="C48" s="89"/>
      <c r="D48" s="89"/>
      <c r="E48" s="89"/>
      <c r="F48" s="89"/>
      <c r="G48" s="89"/>
      <c r="H48" s="16"/>
      <c r="I48" s="26"/>
      <c r="J48" s="16"/>
      <c r="K48" s="16"/>
      <c r="L48" s="30"/>
      <c r="M48" s="112"/>
      <c r="N48" s="112"/>
      <c r="O48" s="112"/>
      <c r="P48" s="101"/>
      <c r="Q48" s="92"/>
    </row>
    <row r="49" spans="1:17">
      <c r="A49" s="41"/>
      <c r="B49" s="15"/>
      <c r="C49" s="16"/>
      <c r="D49" s="16"/>
      <c r="E49" s="16"/>
      <c r="F49" s="16"/>
      <c r="G49" s="16"/>
      <c r="H49" s="16"/>
      <c r="I49" s="26"/>
      <c r="J49" s="16"/>
      <c r="K49" s="16"/>
      <c r="L49" s="30"/>
      <c r="M49" s="112"/>
      <c r="N49" s="112"/>
      <c r="O49" s="112"/>
      <c r="P49" s="100"/>
      <c r="Q49" s="92"/>
    </row>
    <row r="50" spans="1:17">
      <c r="A50" s="41"/>
      <c r="B50" s="15"/>
      <c r="C50" s="16"/>
      <c r="D50" s="16"/>
      <c r="E50" s="16"/>
      <c r="F50" s="16"/>
      <c r="G50" s="16"/>
      <c r="H50" s="16"/>
      <c r="I50" s="26"/>
      <c r="J50" s="16"/>
      <c r="K50" s="16"/>
      <c r="L50" s="30"/>
      <c r="M50" s="29"/>
      <c r="N50" s="29"/>
      <c r="O50" s="29"/>
      <c r="P50" s="93"/>
      <c r="Q50" s="91"/>
    </row>
    <row r="51" spans="1:17">
      <c r="A51" s="41"/>
      <c r="B51" s="15"/>
      <c r="C51" s="16"/>
      <c r="D51" s="16"/>
      <c r="E51" s="16"/>
      <c r="F51" s="16"/>
      <c r="G51" s="16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15"/>
      <c r="C52" s="16"/>
      <c r="D52" s="16"/>
      <c r="E52" s="16"/>
      <c r="F52" s="16"/>
      <c r="G52" s="16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15"/>
      <c r="C53" s="16"/>
      <c r="D53" s="16"/>
      <c r="E53" s="16"/>
      <c r="F53" s="16"/>
      <c r="G53" s="16"/>
      <c r="H53" s="16"/>
      <c r="I53" s="26"/>
      <c r="J53" s="103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3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3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30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37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30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3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3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03"/>
      <c r="K65" s="16"/>
      <c r="L65" s="3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3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30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4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3"/>
      <c r="K69" s="16"/>
      <c r="L69" s="104"/>
      <c r="M69" s="29"/>
      <c r="N69" s="29"/>
      <c r="O69" s="29"/>
    </row>
    <row r="70" spans="1:15">
      <c r="A70" s="41"/>
      <c r="B70" s="89"/>
      <c r="C70" s="89"/>
      <c r="D70" s="89"/>
      <c r="E70" s="89"/>
      <c r="F70" s="89"/>
      <c r="G70" s="89"/>
      <c r="H70" s="16"/>
      <c r="I70" s="26"/>
      <c r="J70" s="16"/>
      <c r="K70" s="16"/>
      <c r="L70" s="104"/>
      <c r="M70" s="29"/>
      <c r="N70" s="29"/>
      <c r="O70" s="29"/>
    </row>
    <row r="71" spans="1:15">
      <c r="A71" s="41"/>
      <c r="B71" s="89"/>
      <c r="C71" s="89"/>
      <c r="D71" s="89"/>
      <c r="E71" s="89"/>
      <c r="F71" s="89"/>
      <c r="G71" s="89"/>
      <c r="H71" s="16"/>
      <c r="I71" s="26"/>
      <c r="J71" s="103"/>
      <c r="K71" s="16"/>
      <c r="L71" s="30"/>
      <c r="M71" s="29"/>
      <c r="N71" s="29"/>
      <c r="O71" s="29"/>
    </row>
    <row r="72" spans="1:15">
      <c r="A72" s="41"/>
      <c r="B72" s="89"/>
      <c r="C72" s="89"/>
      <c r="D72" s="89"/>
      <c r="E72" s="89"/>
      <c r="F72" s="89"/>
      <c r="G72" s="89"/>
      <c r="H72" s="106"/>
      <c r="I72" s="106"/>
      <c r="J72" s="106"/>
      <c r="K72" s="106"/>
      <c r="L72" s="40"/>
      <c r="M72" s="46"/>
      <c r="N72" s="63"/>
      <c r="O72" s="63"/>
    </row>
    <row r="73" spans="1:15">
      <c r="A73" s="41"/>
      <c r="B73" s="89"/>
      <c r="C73" s="89"/>
      <c r="D73" s="89"/>
      <c r="E73" s="89"/>
      <c r="F73" s="89"/>
      <c r="G73" s="89"/>
      <c r="H73" s="89"/>
      <c r="I73" s="89"/>
      <c r="J73" s="90"/>
      <c r="K73" s="89"/>
      <c r="L73" s="40"/>
      <c r="M73" s="46"/>
      <c r="N73" s="63"/>
      <c r="O73" s="63"/>
    </row>
    <row r="74" spans="1:15">
      <c r="A74" s="41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40"/>
      <c r="M74" s="46"/>
      <c r="N74" s="63"/>
      <c r="O74" s="63"/>
    </row>
    <row r="75" spans="1:15">
      <c r="A75" s="41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40"/>
      <c r="M75" s="46"/>
      <c r="N75" s="63"/>
      <c r="O75" s="29"/>
    </row>
    <row r="76" spans="1:15">
      <c r="A76" s="41"/>
      <c r="B76" s="89"/>
      <c r="C76" s="89"/>
      <c r="D76" s="89"/>
      <c r="E76" s="89"/>
      <c r="F76" s="89"/>
      <c r="G76" s="89"/>
      <c r="H76" s="89"/>
      <c r="I76" s="89"/>
      <c r="J76" s="90"/>
      <c r="K76" s="89"/>
      <c r="L76" s="40"/>
      <c r="M76" s="46"/>
      <c r="N76" s="63"/>
      <c r="O76" s="29"/>
    </row>
    <row r="77" spans="1:15">
      <c r="A77" s="41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40"/>
      <c r="M77" s="46"/>
      <c r="N77" s="63"/>
      <c r="O77" s="29"/>
    </row>
    <row r="78" spans="1:15">
      <c r="A78" s="41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89"/>
      <c r="C81" s="89"/>
      <c r="D81" s="89"/>
      <c r="E81" s="89"/>
      <c r="F81" s="89"/>
      <c r="G81" s="89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89"/>
      <c r="C82" s="89"/>
      <c r="D82" s="89"/>
      <c r="E82" s="89"/>
      <c r="F82" s="89"/>
      <c r="G82" s="89"/>
      <c r="L82" s="30"/>
      <c r="M82" s="45"/>
      <c r="N82" s="16"/>
      <c r="O82" s="16"/>
    </row>
    <row r="83" spans="1:15">
      <c r="A83" s="41"/>
      <c r="B83" s="89"/>
      <c r="C83" s="89"/>
      <c r="D83" s="89"/>
      <c r="E83" s="89"/>
      <c r="F83" s="89"/>
      <c r="G83" s="89"/>
      <c r="H83" s="89"/>
      <c r="J83" s="19"/>
      <c r="L83" s="16"/>
      <c r="M83" s="45"/>
      <c r="N83" s="16"/>
      <c r="O83" s="16"/>
    </row>
    <row r="84" spans="1:15">
      <c r="A84" s="15"/>
      <c r="B84" s="89"/>
      <c r="C84" s="89"/>
      <c r="D84" s="89"/>
      <c r="E84" s="89"/>
      <c r="F84" s="89"/>
      <c r="G84" s="89"/>
      <c r="H84" s="89"/>
      <c r="L84" s="16"/>
      <c r="M84" s="45"/>
      <c r="N84" s="16"/>
      <c r="O84" s="16"/>
    </row>
    <row r="85" spans="1:15">
      <c r="A85" s="16"/>
      <c r="B85" s="89"/>
      <c r="C85" s="89"/>
      <c r="D85" s="89"/>
      <c r="E85" s="89"/>
      <c r="F85" s="89"/>
      <c r="G85" s="89"/>
      <c r="H85" s="89"/>
      <c r="L85" s="16"/>
      <c r="M85" s="45"/>
      <c r="N85" s="16"/>
      <c r="O85" s="16"/>
    </row>
    <row r="86" spans="1:15">
      <c r="A86" s="16"/>
      <c r="B86" s="89"/>
      <c r="C86" s="89"/>
      <c r="D86" s="89"/>
      <c r="E86" s="89"/>
      <c r="F86" s="89"/>
      <c r="G86" s="89"/>
      <c r="H86" s="89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16"/>
      <c r="M94" s="16"/>
      <c r="N94" s="16"/>
      <c r="O94" s="16"/>
    </row>
    <row r="95" spans="1:15">
      <c r="A95" s="16"/>
      <c r="B95" s="89"/>
      <c r="C95" s="89"/>
      <c r="D95" s="89"/>
      <c r="E95" s="89"/>
      <c r="F95" s="89"/>
      <c r="G95" s="89"/>
      <c r="H95" s="89"/>
      <c r="I95" s="89"/>
      <c r="J95" s="90"/>
      <c r="K95" s="89"/>
      <c r="L95" s="16"/>
      <c r="M95" s="16"/>
      <c r="N95" s="16"/>
      <c r="O95" s="16"/>
    </row>
    <row r="96" spans="1:15">
      <c r="A96" s="16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16"/>
      <c r="M96" s="16"/>
      <c r="N96" s="16"/>
      <c r="O96" s="16"/>
    </row>
    <row r="97" spans="2:11">
      <c r="B97" s="89"/>
      <c r="C97" s="89"/>
      <c r="D97" s="89"/>
      <c r="E97" s="89"/>
      <c r="F97" s="89"/>
      <c r="G97" s="89"/>
      <c r="H97" s="89"/>
      <c r="I97" s="89"/>
      <c r="J97" s="89"/>
      <c r="K97" s="89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