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_M2GZN\Desktop\"/>
    </mc:Choice>
  </mc:AlternateContent>
  <xr:revisionPtr revIDLastSave="0" documentId="8_{FB6B8D69-86CC-4FF2-914D-B6E2D1D34AC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Протокол результатов" sheetId="9" r:id="rId1"/>
    <sheet name="Описание" sheetId="15" r:id="rId2"/>
  </sheets>
  <calcPr calcId="181029"/>
</workbook>
</file>

<file path=xl/sharedStrings.xml><?xml version="1.0" encoding="utf-8"?>
<sst xmlns="http://schemas.openxmlformats.org/spreadsheetml/2006/main" count="412" uniqueCount="214">
  <si>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</si>
  <si>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</si>
  <si>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</si>
  <si>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</si>
  <si>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</si>
  <si>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</si>
  <si>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</si>
  <si>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</si>
  <si>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</si>
  <si>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Всего</t>
  </si>
  <si>
    <t>Пол</t>
  </si>
  <si>
    <t xml:space="preserve">   </t>
  </si>
  <si>
    <t xml:space="preserve">  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</si>
  <si>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</si>
  <si>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</si>
  <si>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</si>
  <si>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</si>
  <si>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</si>
  <si>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</si>
  <si>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</si>
  <si>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</si>
  <si>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</si>
  <si>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</si>
  <si>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</si>
  <si>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Место в абсолюте</t>
  </si>
  <si>
    <t>Описание</t>
  </si>
  <si>
    <t>м</t>
  </si>
  <si>
    <t>ж</t>
  </si>
  <si>
    <t>итого</t>
  </si>
  <si>
    <t>Организаторы пробега могут добавить в протокол любое количество необходимых им столбцов со своими уникальными названиями.</t>
  </si>
  <si>
    <t>не исключать из протоколов столбцы, необходимые для ввода результатов в КЛБМатч.</t>
  </si>
  <si>
    <t>а фамилия и имя участника вводились в отдельные столбцы.</t>
  </si>
  <si>
    <t xml:space="preserve"> но и облегчить процесс нахождения и исправления ошибок в протоколе. </t>
  </si>
  <si>
    <t>с фото-видеоматериалами и показаниями участников.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</si>
  <si>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</t>
  </si>
  <si>
    <t>на дополнительных страницах Эксель-документа, которые легко создаются сортировкой и фильтрацией общего протокола.</t>
  </si>
  <si>
    <t>Администрация сайта Пробег.орг призывает организаторов пробегов использовать стандартные названия столбцов и</t>
  </si>
  <si>
    <t>Описание макета: какие поля, зачем и как использовать.</t>
  </si>
  <si>
    <t>Шапка протокола.</t>
  </si>
  <si>
    <t>Содержит общие для всех участников параметры пробега.</t>
  </si>
  <si>
    <t>Желательно распечатать предварительный протокол перед награждением участников - для проверки участниками правильности распределения призовых мест и после награжджения - на сайте,</t>
  </si>
  <si>
    <t xml:space="preserve">для предоставления всем желающим указать на имеющиеся, по их мнению, в протоколе ошибки. Основной поток замечаний приходит в первые 3-5 дней, затем, </t>
  </si>
  <si>
    <t>Предварительный (или итоговый) протокол результатов пробега</t>
  </si>
  <si>
    <t>Заполнение полей шапки:</t>
  </si>
  <si>
    <t>Всего - общая и по полам численность участников пробега, преодолевших дистанцию пробега без нарушения правил соревнований.</t>
  </si>
  <si>
    <t>Протокол результатов пробега называют предварительным до тех пор, пока организаторы разрешают вносить предложения по исправлению обнаруженных в нём ошибок.</t>
  </si>
  <si>
    <t>после внесения изменений по признанным справедливыми замечаниям, протокол можно переименовывать в итоговый. По форме он ничем не отличается от предварительного.</t>
  </si>
  <si>
    <t>Лист протокола состоит из 3-х групп данных: шапки протокола, самого протокола (таблицы) и подвала.</t>
  </si>
  <si>
    <t>Протокол результатов (таблица)</t>
  </si>
  <si>
    <t>Содержит в основном индивидуальные данные каждого участника пробега.</t>
  </si>
  <si>
    <t>Общими для всех участников являются наименования столбцов. Крайне желательно использование стандартных наименований.</t>
  </si>
  <si>
    <t>Порядок расположения столбцов не столь важен, но стандартное их расположение облегчает восприятие данных.</t>
  </si>
  <si>
    <t>Остальные столбцы не только повышают информативность протокола, но и помогают выявлять и исправлять возможные ошибки.</t>
  </si>
  <si>
    <t>или меньше, за счёт исключения некоторых из выделенных жёлтым столбцов, что, впрочем, нежелательно):</t>
  </si>
  <si>
    <t>-</t>
  </si>
  <si>
    <t>номер строки в протоколе</t>
  </si>
  <si>
    <t>Фамилия участника</t>
  </si>
  <si>
    <t>Имя участника</t>
  </si>
  <si>
    <t>Пол участника (М или Ж)</t>
  </si>
  <si>
    <t>Место участника в абсолютном первенстве (без учёта пола и возраста). Кроме места графа может быть заполнена текстовыми атрибутами: вне зачёта, дискв., сошёл, не стартовал.</t>
  </si>
  <si>
    <t>Место участника в абсолютном первенстве среди мужчин или женщин(без учёта возраста). Кроме места графа может быть заполнена текстовыми атрибутами: вне зачёта, дискв., сошёл, не стартовал.</t>
  </si>
  <si>
    <t>Место участника в своей возрастной группе</t>
  </si>
  <si>
    <t>(Предполагаемая) дата утверждения итогового протокола:</t>
  </si>
  <si>
    <t>Под протоколом желательно разместить контактные данные для  отправки замечаний по протоколу.</t>
  </si>
  <si>
    <t>Контакты лица, принимающего решения о внесении изменений в протокол.</t>
  </si>
  <si>
    <t>Дата, после которой приём замечаний по протоколу будет прекращён. Обычно на внесение замечаний и принятие решений по ним требуется 5-15 дней.</t>
  </si>
  <si>
    <r>
      <rPr>
        <b/>
        <sz val="11"/>
        <color indexed="8"/>
        <rFont val="Calibri"/>
        <family val="2"/>
        <charset val="204"/>
      </rPr>
      <t>название пробега</t>
    </r>
    <r>
      <rPr>
        <sz val="11"/>
        <color theme="1"/>
        <rFont val="Calibri"/>
        <family val="2"/>
        <charset val="204"/>
        <scheme val="minor"/>
      </rPr>
      <t xml:space="preserve"> - название, желательно в точности как в Положении о пробеге</t>
    </r>
  </si>
  <si>
    <r>
      <rPr>
        <b/>
        <sz val="11"/>
        <color indexed="8"/>
        <rFont val="Calibri"/>
        <family val="2"/>
        <charset val="204"/>
      </rPr>
      <t>дата</t>
    </r>
    <r>
      <rPr>
        <sz val="11"/>
        <color theme="1"/>
        <rFont val="Calibri"/>
        <family val="2"/>
        <charset val="204"/>
        <scheme val="minor"/>
      </rPr>
      <t xml:space="preserve"> - в формате дд.мм.гггг</t>
    </r>
  </si>
  <si>
    <r>
      <rPr>
        <b/>
        <sz val="11"/>
        <color indexed="8"/>
        <rFont val="Calibri"/>
        <family val="2"/>
        <charset val="204"/>
      </rPr>
      <t>время старта</t>
    </r>
    <r>
      <rPr>
        <sz val="11"/>
        <color theme="1"/>
        <rFont val="Calibri"/>
        <family val="2"/>
        <charset val="204"/>
        <scheme val="minor"/>
      </rPr>
      <t xml:space="preserve"> - в формате чч:мм</t>
    </r>
  </si>
  <si>
    <r>
      <rPr>
        <b/>
        <sz val="11"/>
        <color indexed="8"/>
        <rFont val="Calibri"/>
        <family val="2"/>
        <charset val="204"/>
      </rPr>
      <t>место</t>
    </r>
    <r>
      <rPr>
        <sz val="11"/>
        <color theme="1"/>
        <rFont val="Calibri"/>
        <family val="2"/>
        <charset val="204"/>
        <scheme val="minor"/>
      </rPr>
      <t xml:space="preserve"> - название места старта, желательно с указанием раиона, области, региона</t>
    </r>
  </si>
  <si>
    <r>
      <rPr>
        <b/>
        <sz val="11"/>
        <color indexed="8"/>
        <rFont val="Calibri"/>
        <family val="2"/>
        <charset val="204"/>
      </rPr>
      <t>погода</t>
    </r>
    <r>
      <rPr>
        <sz val="11"/>
        <color theme="1"/>
        <rFont val="Calibri"/>
        <family val="2"/>
        <charset val="204"/>
        <scheme val="minor"/>
      </rPr>
      <t xml:space="preserve"> - температура воздуха, облачность, осадки, ветер, состояние трассы</t>
    </r>
  </si>
  <si>
    <r>
      <rPr>
        <b/>
        <sz val="11"/>
        <color indexed="8"/>
        <rFont val="Calibri"/>
        <family val="2"/>
        <charset val="204"/>
      </rPr>
      <t>Дистанция</t>
    </r>
    <r>
      <rPr>
        <sz val="11"/>
        <color theme="1"/>
        <rFont val="Calibri"/>
        <family val="2"/>
        <charset val="204"/>
        <scheme val="minor"/>
      </rPr>
      <t>: длина трассы пробега - общая, если несколько кругов - сколько кругов, длина круга, при наличии однократно проходимых дополнительных отрезков - их длина.</t>
    </r>
  </si>
  <si>
    <r>
      <t>Особенно полезны эти данны</t>
    </r>
    <r>
      <rPr>
        <sz val="11"/>
        <color indexed="8"/>
        <rFont val="Calibri"/>
        <family val="2"/>
        <charset val="204"/>
      </rPr>
      <t>е</t>
    </r>
    <r>
      <rPr>
        <sz val="11"/>
        <color theme="1"/>
        <rFont val="Calibri"/>
        <family val="2"/>
        <charset val="204"/>
        <scheme val="minor"/>
      </rPr>
      <t xml:space="preserve"> до наступления даты итогового протокола.</t>
    </r>
  </si>
  <si>
    <r>
      <t xml:space="preserve">Результат, показанный участником на пробеге </t>
    </r>
    <r>
      <rPr>
        <sz val="11"/>
        <color indexed="8"/>
        <rFont val="Calibri"/>
        <family val="2"/>
        <charset val="204"/>
      </rPr>
      <t>в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формате:</t>
    </r>
    <r>
      <rPr>
        <sz val="11"/>
        <color theme="1"/>
        <rFont val="Calibri"/>
        <family val="2"/>
        <charset val="204"/>
        <scheme val="minor"/>
      </rPr>
      <t xml:space="preserve"> - чч:мм:сс или км,м (для часового, 6-часового и т.п. стартов)</t>
    </r>
  </si>
  <si>
    <r>
      <t xml:space="preserve">Индивидуальный (нагрудный, </t>
    </r>
    <r>
      <rPr>
        <sz val="11"/>
        <color indexed="8"/>
        <rFont val="Calibri"/>
        <family val="2"/>
        <charset val="204"/>
      </rPr>
      <t>стартовый</t>
    </r>
    <r>
      <rPr>
        <sz val="11"/>
        <color theme="1"/>
        <rFont val="Calibri"/>
        <family val="2"/>
        <charset val="204"/>
        <scheme val="minor"/>
      </rPr>
      <t>) номер участника</t>
    </r>
  </si>
  <si>
    <t>Если в протоколе используется более общее название столбца (например Организация), то желательно, чтобы отдельный столбец Клуб тоже был.</t>
  </si>
  <si>
    <r>
      <t>Стандартный вид протокола содержит 15 столбцов (но может быть больше, за счёт добавления дополнительны</t>
    </r>
    <r>
      <rPr>
        <sz val="11"/>
        <color indexed="8"/>
        <rFont val="Calibri"/>
        <family val="2"/>
        <charset val="204"/>
      </rPr>
      <t>х</t>
    </r>
    <r>
      <rPr>
        <sz val="11"/>
        <color theme="1"/>
        <rFont val="Calibri"/>
        <family val="2"/>
        <charset val="204"/>
        <scheme val="minor"/>
      </rPr>
      <t xml:space="preserve"> столбцов,</t>
    </r>
  </si>
  <si>
    <t xml:space="preserve">Например, все участники из одного города (и области) и, что чаще, из одной страны. Или на 8 марта проводят чисто женский забег. </t>
  </si>
  <si>
    <t>Возможно и уменьшение числа столбцов, если желательные (в общем случае) столбцы в местных условиях не информативны.</t>
  </si>
  <si>
    <t>В этих случаях столбцы Страна и Пол соответственно не информативны. Или в случае отсутствия возрастных групп - столбцы Группа и Место в группе не нужны.</t>
  </si>
  <si>
    <t xml:space="preserve">(что будет делаться как администрацией сайта, так и организаторами пробегов). </t>
  </si>
  <si>
    <t xml:space="preserve">В макете отражена желательная информация для протокола результатов, позволяющая не только получить достаточно полную информацию о пробеге,  </t>
  </si>
  <si>
    <t>В частности:</t>
  </si>
  <si>
    <r>
      <t xml:space="preserve">Макет одного из возможных протоколов </t>
    </r>
    <r>
      <rPr>
        <b/>
        <sz val="11"/>
        <color indexed="8"/>
        <rFont val="Calibri"/>
        <family val="2"/>
        <charset val="204"/>
      </rPr>
      <t>для забега с общего старта на одну дистанцию (или один интервал времени</t>
    </r>
    <r>
      <rPr>
        <sz val="11"/>
        <color theme="1"/>
        <rFont val="Calibri"/>
        <family val="2"/>
        <charset val="204"/>
        <scheme val="minor"/>
      </rPr>
      <t xml:space="preserve">) приводится </t>
    </r>
  </si>
  <si>
    <t xml:space="preserve">На основе изложенных ниже правил можно создавать образцы протоколов для различных пробегов. </t>
  </si>
  <si>
    <t>чтобы участникам пробега соответствовала их дата рождения (а не только год, это необходимо для правильной идентификации участника в БД),</t>
  </si>
  <si>
    <t>Для облегчения процесса занесения результатов пробегов в базы данных необходимо,</t>
  </si>
  <si>
    <t>Электронная таблица Эксель позволяет автоматизировать ряд действий по обработке и заполнению протоколов. Рекомендуется использовать эти возможности.</t>
  </si>
  <si>
    <r>
      <rPr>
        <sz val="11"/>
        <color indexed="8"/>
        <rFont val="Calibri"/>
        <family val="2"/>
        <charset val="204"/>
      </rPr>
      <t>В дальнейшем</t>
    </r>
    <r>
      <rPr>
        <sz val="11"/>
        <color theme="1"/>
        <rFont val="Calibri"/>
        <family val="2"/>
        <charset val="204"/>
        <scheme val="minor"/>
      </rPr>
      <t xml:space="preserve"> администрация сайта probeg.org планирует опубликовать образцы вариантов автоматизированных таблиц с разной степенью автоматизации.</t>
    </r>
  </si>
  <si>
    <t>Организаторы пробегов смогут их использовать при заполнении  протоколов или как основу для разработки своих вариантов автоматизации работы с протоколом.</t>
  </si>
  <si>
    <r>
      <t xml:space="preserve">Важнейшими для начисления результатов в КЛБМатч и загрузки информации в </t>
    </r>
    <r>
      <rPr>
        <sz val="11"/>
        <color indexed="8"/>
        <rFont val="Calibri"/>
        <family val="2"/>
        <charset val="204"/>
      </rPr>
      <t>базу данных протоколов АК-55</t>
    </r>
    <r>
      <rPr>
        <sz val="11"/>
        <color theme="1"/>
        <rFont val="Calibri"/>
        <family val="2"/>
        <charset val="204"/>
        <scheme val="minor"/>
      </rPr>
      <t xml:space="preserve"> являются столбцы, выделенные зелёным.</t>
    </r>
  </si>
  <si>
    <r>
      <t xml:space="preserve">Важное значение имеет и порядок расположения участников в протоколе результатов. Рекомендуется располагать их </t>
    </r>
    <r>
      <rPr>
        <sz val="11"/>
        <color indexed="8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протоколе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порядке пересечения финиша дистанции</t>
    </r>
  </si>
  <si>
    <t xml:space="preserve">Населённый пункт постоянного места жительства участника </t>
  </si>
  <si>
    <t>Адреса (URL) размещения протокола в сети:</t>
  </si>
  <si>
    <t>ФИО главного судьи и/или главного секретаря - лица, принимающего решения о внесении изменений в протокол.</t>
  </si>
  <si>
    <t>Сетевые адреса, где планируется опубликовать протокол и прочую информацию по соответствующему протоколу пробегу.</t>
  </si>
  <si>
    <t>Номер</t>
  </si>
  <si>
    <t>Результат часы:мин:сек (ЧЧ:ММ:СС) или км, м</t>
  </si>
  <si>
    <t>Результат: часы:мин:сек (ЧЧ:ММ:СС) или км, м</t>
  </si>
  <si>
    <t>Место среди своего пола</t>
  </si>
  <si>
    <t>Дата рождения (ДД.ММ.ГГГГ)</t>
  </si>
  <si>
    <t>Страна постоянного места жительства участника.</t>
  </si>
  <si>
    <t>Область (или регион) постоянного места жительства участника.</t>
  </si>
  <si>
    <t>В таблице результатов макета отражены все желательные столбцы (15 шт).</t>
  </si>
  <si>
    <t>Столбцы, выделенные зелёным, желательных для упрощения учёта результатов в КЛБМатч.</t>
  </si>
  <si>
    <t>Приведен желательный порядок следования столбцов.</t>
  </si>
  <si>
    <r>
      <t xml:space="preserve">на листе </t>
    </r>
    <r>
      <rPr>
        <b/>
        <sz val="11"/>
        <color indexed="8"/>
        <rFont val="Calibri"/>
        <family val="2"/>
        <charset val="204"/>
      </rPr>
      <t>Протокол результатов.</t>
    </r>
  </si>
  <si>
    <t>Сайт «ПроБЕГ» предлагает форму протокола результатов. На её основе можно создавать образцы протоколов для различных пробегов</t>
  </si>
  <si>
    <t>(или в порядке преодолённой дистанции при часовом, шестичасовом и т.п. забегах). Это наиболее удобно при анализе выявленных ошибок - позволяет легче соотонести протокол</t>
  </si>
  <si>
    <r>
      <t xml:space="preserve">Дата рождения участника </t>
    </r>
    <r>
      <rPr>
        <sz val="11"/>
        <color indexed="8"/>
        <rFont val="Calibri"/>
        <family val="2"/>
        <charset val="204"/>
      </rPr>
      <t>в формате</t>
    </r>
    <r>
      <rPr>
        <sz val="11"/>
        <color theme="1"/>
        <rFont val="Calibri"/>
        <family val="2"/>
        <charset val="204"/>
        <scheme val="minor"/>
      </rPr>
      <t xml:space="preserve"> ДД.ММ.ГГГГ</t>
    </r>
  </si>
  <si>
    <r>
      <t xml:space="preserve">Спортивный клуб, за который выступает участник. </t>
    </r>
    <r>
      <rPr>
        <sz val="11"/>
        <color indexed="8"/>
        <rFont val="Calibri"/>
        <family val="2"/>
        <charset val="204"/>
      </rPr>
      <t>Если важна географическая принадлежность клуба или команды (город, область, страна) — укажите их здесь же.</t>
    </r>
  </si>
  <si>
    <r>
      <t>Возрастная группа участника.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Например: М40; Ж50 и т. д.</t>
    </r>
  </si>
  <si>
    <t>Подвал протокола</t>
  </si>
  <si>
    <t>В зачёт</t>
  </si>
  <si>
    <t>В зачёт - общая и по полам численность зачётных (которым присваивают места) участников пробега, преодолевших дистанцию пробега без нарушения правил соревнований.</t>
  </si>
  <si>
    <t>Итоговый протокол результатов пробега</t>
  </si>
  <si>
    <t>Благотворительный любительский забег в помощь животным 5 и 10 км Run With Love</t>
  </si>
  <si>
    <t>20 солнце</t>
  </si>
  <si>
    <t>5 км</t>
  </si>
  <si>
    <t>Москва</t>
  </si>
  <si>
    <t>ДАРЬЯ</t>
  </si>
  <si>
    <t>Королёв</t>
  </si>
  <si>
    <t>НАТАЛЬЯ</t>
  </si>
  <si>
    <t>ОЛЬГА</t>
  </si>
  <si>
    <t>ТАТЬЯНА</t>
  </si>
  <si>
    <t>АРИНА</t>
  </si>
  <si>
    <t>СТАРЫГИНА</t>
  </si>
  <si>
    <t>АНАСТАСИЯ</t>
  </si>
  <si>
    <t>Анна Минакова</t>
  </si>
  <si>
    <t>Дата утверждения итогового протокола:</t>
  </si>
  <si>
    <t>8-915-173-18-23       89164192119@mail.ru</t>
  </si>
  <si>
    <t>10 км</t>
  </si>
  <si>
    <t>ИВАНОВ</t>
  </si>
  <si>
    <t>АНДРЕЙ</t>
  </si>
  <si>
    <t>ЧЕСТНЫХ</t>
  </si>
  <si>
    <t>КСЕНИЯ</t>
  </si>
  <si>
    <t>АРТЕМ</t>
  </si>
  <si>
    <t>Балашиха</t>
  </si>
  <si>
    <t>ЕВГЕНИЯ</t>
  </si>
  <si>
    <t>Воробьевы Горы</t>
  </si>
  <si>
    <t>ЛЕВДИК</t>
  </si>
  <si>
    <t>СОЦКОВ</t>
  </si>
  <si>
    <t>ЛЕВИНСКАЯ</t>
  </si>
  <si>
    <t>АКБУЛАТОВ</t>
  </si>
  <si>
    <t>ФАТТАХОВ</t>
  </si>
  <si>
    <t>КОНДРАТЬЕВА</t>
  </si>
  <si>
    <t>КАЧАЙ</t>
  </si>
  <si>
    <t>МОХОРТ</t>
  </si>
  <si>
    <t>МАЛЕНКОВА</t>
  </si>
  <si>
    <t>БИКМУЛЛИНА</t>
  </si>
  <si>
    <t>ГУБАЛЕВА</t>
  </si>
  <si>
    <t>АПАТИН</t>
  </si>
  <si>
    <t>АКБУЛАТОВА</t>
  </si>
  <si>
    <t>МЫШАНОВ</t>
  </si>
  <si>
    <t>САТТАРОВА</t>
  </si>
  <si>
    <t>БАКАЛОВА</t>
  </si>
  <si>
    <t>ЕРЕМЕЕВА</t>
  </si>
  <si>
    <t>ОЗЕРНАЯ</t>
  </si>
  <si>
    <t>РАЗИНЬКОВ</t>
  </si>
  <si>
    <t>ГАЙНУТДИНОВ</t>
  </si>
  <si>
    <t>КОТОК</t>
  </si>
  <si>
    <t>ГАЙНУТДИНОВА</t>
  </si>
  <si>
    <t>ТЮТРИНА</t>
  </si>
  <si>
    <t>ХАРИТОНОВА</t>
  </si>
  <si>
    <t>ЭМИРОВА</t>
  </si>
  <si>
    <t>АЛЕКСЕЙ</t>
  </si>
  <si>
    <t>АРТУР</t>
  </si>
  <si>
    <t>РОДИОН</t>
  </si>
  <si>
    <t>ЕКАТЕРИНА</t>
  </si>
  <si>
    <t>РЕНАТА</t>
  </si>
  <si>
    <t>РОСТИСЛАВ</t>
  </si>
  <si>
    <t>ТАЛГАТ</t>
  </si>
  <si>
    <t>АЛЁНА</t>
  </si>
  <si>
    <t>ПАВЕЛ</t>
  </si>
  <si>
    <t>АЗАТ</t>
  </si>
  <si>
    <t>ГУЛЬНАРА</t>
  </si>
  <si>
    <t>МАРГАРИТА</t>
  </si>
  <si>
    <t>АЛЕНА</t>
  </si>
  <si>
    <t>Казань</t>
  </si>
  <si>
    <t>Лобня</t>
  </si>
  <si>
    <t>Ессентуки</t>
  </si>
  <si>
    <t>Люберцы</t>
  </si>
  <si>
    <t>Одинцово</t>
  </si>
  <si>
    <t>ГРАЧЕВ</t>
  </si>
  <si>
    <t>ВИТАЛИЙ</t>
  </si>
  <si>
    <t>ПЕРЕЗВА</t>
  </si>
  <si>
    <t>ДУДАРЕВ</t>
  </si>
  <si>
    <t>УДАЛОВ</t>
  </si>
  <si>
    <t>ТРУБИЦЫН</t>
  </si>
  <si>
    <t>НИКИТА</t>
  </si>
  <si>
    <t>МАКСИМОВА</t>
  </si>
  <si>
    <t>АЛЕКСАНДРА</t>
  </si>
  <si>
    <t>ПАВЛОВА</t>
  </si>
  <si>
    <t>MAXIM</t>
  </si>
  <si>
    <t>ANN</t>
  </si>
  <si>
    <t>ЖИТОБАЕВА</t>
  </si>
  <si>
    <t>ДИНАРА</t>
  </si>
  <si>
    <t>ШАМСИЕВА</t>
  </si>
  <si>
    <t>ЮЛИЯ</t>
  </si>
  <si>
    <t>УФИМЦЕВА</t>
  </si>
  <si>
    <t>МИХОЛАП</t>
  </si>
  <si>
    <t>КАРИНА</t>
  </si>
  <si>
    <t>ГАДИЕВА</t>
  </si>
  <si>
    <t>МИРОНОВ</t>
  </si>
  <si>
    <t>ЕВГЕНИЙ</t>
  </si>
  <si>
    <t>Санкт-Петербург</t>
  </si>
  <si>
    <t>Светлогорск</t>
  </si>
  <si>
    <t>Красногорск</t>
  </si>
  <si>
    <t>WHITE WOLVES</t>
  </si>
  <si>
    <t>Run with Love</t>
  </si>
  <si>
    <t>#БалашихаБежит</t>
  </si>
  <si>
    <t>LoRun - Бегуны Лосиного Острова</t>
  </si>
  <si>
    <t>EasyRun</t>
  </si>
  <si>
    <t>Согласие в движении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</si>
</sst>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C19]dd\ mmmm\ yyyy\ \г\.;@"/>
    <numFmt numFmtId="165" formatCode="h:mm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9" fillId="0" borderId="0" xfId="0" applyFont="1"/>
    <xf numFmtId="0" fontId="0" fillId="0" borderId="1" xfId="0" applyBorder="1"/>
    <xf numFmtId="0" fontId="0" fillId="0" borderId="0" xfId="0" applyBorder="1" applyAlignment="1"/>
    <xf numFmtId="0" fontId="6" fillId="0" borderId="0" xfId="0" applyFont="1"/>
    <xf numFmtId="0" fontId="0" fillId="0" borderId="0" xfId="0" applyAlignme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0" fillId="0" borderId="4" xfId="0" applyBorder="1" applyAlignment="1"/>
    <xf numFmtId="0" fontId="8" fillId="2" borderId="0" xfId="0" applyFont="1" applyFill="1" applyAlignment="1"/>
    <xf numFmtId="0" fontId="0" fillId="2" borderId="0" xfId="0" applyFill="1" applyAlignment="1"/>
    <xf numFmtId="0" fontId="8" fillId="2" borderId="0" xfId="0" applyFont="1" applyFill="1"/>
    <xf numFmtId="0" fontId="9" fillId="2" borderId="0" xfId="0" applyFont="1" applyFill="1"/>
    <xf numFmtId="165" fontId="0" fillId="2" borderId="2" xfId="0" applyNumberFormat="1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Alignment="1" applyProtection="1"/>
    <xf numFmtId="49" fontId="0" fillId="2" borderId="0" xfId="0" applyNumberFormat="1" applyFill="1"/>
    <xf numFmtId="164" fontId="0" fillId="2" borderId="0" xfId="0" applyNumberFormat="1" applyFill="1" applyAlignment="1"/>
    <xf numFmtId="165" fontId="0" fillId="2" borderId="0" xfId="0" applyNumberFormat="1" applyFill="1"/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0" xfId="0" applyFont="1"/>
    <xf numFmtId="0" fontId="11" fillId="0" borderId="0" xfId="0" applyFont="1"/>
    <xf numFmtId="0" fontId="6" fillId="2" borderId="0" xfId="0" applyFont="1" applyFill="1"/>
    <xf numFmtId="0" fontId="7" fillId="0" borderId="0" xfId="0" applyFont="1" applyBorder="1"/>
    <xf numFmtId="0" fontId="0" fillId="0" borderId="0" xfId="0" applyFont="1"/>
    <xf numFmtId="0" fontId="0" fillId="2" borderId="4" xfId="0" applyFill="1" applyBorder="1" applyAlignment="1"/>
    <xf numFmtId="0" fontId="0" fillId="2" borderId="3" xfId="0" applyFill="1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/>
    <xf numFmtId="0" fontId="10" fillId="0" borderId="2" xfId="0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4" xfId="0" applyNumberFormat="1" applyBorder="1" applyAlignment="1"/>
    <xf numFmtId="0" fontId="9" fillId="0" borderId="0" xfId="0" applyFont="1" applyAlignment="1">
      <alignment horizontal="left"/>
    </xf>
    <xf numFmtId="165" fontId="0" fillId="0" borderId="2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0" xfId="0" applyNumberFormat="1" applyBorder="1" applyAlignment="1"/>
    <xf numFmtId="49" fontId="0" fillId="0" borderId="0" xfId="0" applyNumberFormat="1" applyFill="1" applyAlignment="1" applyProtection="1">
      <alignment horizontal="left"/>
    </xf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0" xfId="0" applyNumberFormat="1" applyBorder="1"/>
    <xf numFmtId="14" fontId="0" fillId="0" borderId="0" xfId="0" applyNumberFormat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Border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9" fontId="0" fillId="0" borderId="2" xfId="0" applyNumberFormat="1" applyBorder="1" applyAlignment="1">
      <alignment horizontal="left"/>
    </xf>
    <xf numFmtId="49" fontId="13" fillId="0" borderId="0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1" fontId="12" fillId="0" borderId="1" xfId="0" applyNumberFormat="1" applyFont="1" applyBorder="1" applyAlignment="1">
      <alignment horizontal="left"/>
    </xf>
    <xf numFmtId="14" fontId="12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21" fontId="1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0" fillId="0" borderId="0" xfId="0" applyAlignment="1">
      <alignment wrapText="1"/>
    </xf>
    <xf numFmtId="164" fontId="0" fillId="0" borderId="2" xfId="0" applyNumberFormat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10" fillId="2" borderId="2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164" fontId="0" fillId="2" borderId="2" xfId="0" applyNumberFormat="1" applyFill="1" applyBorder="1" applyAlignment="1" applyProtection="1"/>
  </cellXfs>
  <cellStyles count="2">
    <cellStyle name="Обычный" xfId="0" builtinId="0"/>
    <cellStyle name="Обычный 2" xfId="1" xr:uid="{00000000-0005-0000-0000-000001000000}"/>
  </cellStyles>
  <dxfs count="16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workbookViewId="0">
      <selection activeCell="H71" sqref="H71"/>
    </sheetView>
  </sheetViews>
  <sheetFormatPr defaultColWidth="8.77734375" defaultRowHeight="14.4" x14ac:dyDescent="0.3"/>
  <cols>
    <col min="1" max="1" width="6.44140625" customWidth="1"/>
    <col min="2" max="2" width="10.109375" style="1" customWidth="1"/>
    <col min="3" max="3" width="8.77734375" style="56"/>
    <col min="4" max="4" width="14.44140625" style="37" customWidth="1"/>
    <col min="5" max="5" width="12.77734375" style="37" customWidth="1"/>
    <col min="6" max="6" width="12.6640625" style="2" customWidth="1"/>
    <col min="7" max="7" width="14.109375" bestFit="1" customWidth="1"/>
    <col min="8" max="8" width="27.77734375" bestFit="1" customWidth="1"/>
    <col min="9" max="9" width="13.44140625" style="2" customWidth="1"/>
    <col min="10" max="10" width="11.44140625" customWidth="1"/>
    <col min="17" max="17" width="17" customWidth="1"/>
  </cols>
  <sheetData>
    <row r="1" spans="1:17" ht="21" x14ac:dyDescent="0.4">
      <c r="A1" s="37"/>
      <c r="B1" s="38" t="s">
        <v>115</v>
      </c>
      <c r="C1" s="39"/>
      <c r="F1" s="39"/>
      <c r="G1" s="37"/>
      <c r="H1" s="7"/>
      <c r="I1" s="40"/>
      <c r="J1" s="7"/>
      <c r="L1" s="6"/>
    </row>
    <row r="2" spans="1:17" x14ac:dyDescent="0.3">
      <c r="A2" s="37"/>
      <c r="B2" s="37"/>
      <c r="C2" s="39"/>
      <c r="F2" s="39"/>
      <c r="G2" s="37"/>
      <c r="L2" s="6"/>
    </row>
    <row r="3" spans="1:17" ht="28.8" x14ac:dyDescent="0.55000000000000004">
      <c r="A3" s="37"/>
      <c r="B3" s="41" t="s">
        <v>116</v>
      </c>
      <c r="C3" s="42"/>
      <c r="D3" s="43"/>
      <c r="E3" s="43"/>
      <c r="F3" s="42"/>
      <c r="G3" s="43"/>
      <c r="H3" s="14"/>
      <c r="I3" s="44"/>
      <c r="J3" s="14"/>
      <c r="L3" s="6"/>
    </row>
    <row r="4" spans="1:17" ht="11.25" customHeight="1" x14ac:dyDescent="0.3">
      <c r="A4" s="37"/>
      <c r="B4" s="45" t="s">
        <v>13</v>
      </c>
      <c r="C4" s="39"/>
      <c r="F4" s="39"/>
      <c r="G4" s="37"/>
    </row>
    <row r="5" spans="1:17" x14ac:dyDescent="0.3">
      <c r="A5" s="37"/>
      <c r="B5" s="86">
        <v>45767</v>
      </c>
      <c r="C5" s="87"/>
      <c r="D5" s="46">
        <v>0.41666666666666669</v>
      </c>
      <c r="E5" s="47"/>
      <c r="F5" s="74" t="s">
        <v>139</v>
      </c>
      <c r="G5" s="47"/>
      <c r="H5" s="5"/>
      <c r="I5" s="48"/>
      <c r="J5" s="5"/>
    </row>
    <row r="6" spans="1:17" ht="12" customHeight="1" x14ac:dyDescent="0.3">
      <c r="A6" s="37"/>
      <c r="B6" s="45" t="s">
        <v>14</v>
      </c>
      <c r="C6" s="49"/>
      <c r="D6" s="45" t="s">
        <v>15</v>
      </c>
      <c r="E6" s="45"/>
      <c r="F6" s="51" t="s">
        <v>16</v>
      </c>
      <c r="G6" s="37"/>
      <c r="H6" s="3"/>
      <c r="I6" s="50"/>
      <c r="J6" s="3"/>
    </row>
    <row r="7" spans="1:17" x14ac:dyDescent="0.3">
      <c r="A7" s="37"/>
      <c r="B7" s="46" t="s">
        <v>117</v>
      </c>
      <c r="C7" s="42"/>
      <c r="D7" s="43"/>
      <c r="E7" s="47"/>
      <c r="F7" s="39"/>
      <c r="G7" s="37"/>
    </row>
    <row r="8" spans="1:17" ht="9.75" customHeight="1" x14ac:dyDescent="0.3">
      <c r="A8" s="37"/>
      <c r="B8" s="45" t="s">
        <v>17</v>
      </c>
      <c r="C8" s="51"/>
      <c r="D8" s="45"/>
      <c r="E8" s="45"/>
      <c r="F8" s="39"/>
      <c r="G8" s="37"/>
      <c r="L8" s="85"/>
      <c r="M8" s="85"/>
      <c r="N8" s="85"/>
      <c r="O8" s="85"/>
      <c r="P8" s="85"/>
      <c r="Q8" s="85"/>
    </row>
    <row r="9" spans="1:17" x14ac:dyDescent="0.3">
      <c r="A9" s="37"/>
      <c r="B9" s="39" t="s">
        <v>7</v>
      </c>
      <c r="C9" s="39"/>
      <c r="D9" s="52" t="s">
        <v>118</v>
      </c>
      <c r="E9" s="52"/>
      <c r="F9" s="39"/>
      <c r="G9" s="37"/>
      <c r="H9" s="2"/>
      <c r="J9" s="2"/>
      <c r="L9" s="85"/>
      <c r="M9" s="85"/>
      <c r="N9" s="85"/>
      <c r="O9" s="85"/>
      <c r="P9" s="85"/>
      <c r="Q9" s="85"/>
    </row>
    <row r="10" spans="1:17" x14ac:dyDescent="0.3">
      <c r="A10" s="37"/>
      <c r="B10" s="37" t="s">
        <v>8</v>
      </c>
      <c r="C10" s="39"/>
      <c r="D10" s="37" t="s">
        <v>9</v>
      </c>
      <c r="E10" s="37">
        <v>26</v>
      </c>
      <c r="F10" s="39"/>
      <c r="G10" s="37"/>
      <c r="L10" s="85"/>
      <c r="M10" s="85"/>
      <c r="N10" s="85"/>
      <c r="O10" s="85"/>
      <c r="P10" s="85"/>
      <c r="Q10" s="85"/>
    </row>
    <row r="11" spans="1:17" x14ac:dyDescent="0.3">
      <c r="A11" s="37"/>
      <c r="B11" s="37"/>
      <c r="C11" s="39"/>
      <c r="D11" s="37" t="s">
        <v>113</v>
      </c>
      <c r="E11" s="37">
        <v>26</v>
      </c>
      <c r="F11" s="39"/>
      <c r="G11" s="37"/>
      <c r="L11" s="85"/>
      <c r="M11" s="85"/>
      <c r="N11" s="85"/>
      <c r="O11" s="85"/>
      <c r="P11" s="85"/>
      <c r="Q11" s="85"/>
    </row>
    <row r="12" spans="1:17" x14ac:dyDescent="0.3">
      <c r="A12" s="53"/>
      <c r="B12" s="53"/>
      <c r="C12" s="54"/>
      <c r="D12" s="53"/>
      <c r="E12" s="53"/>
      <c r="F12" s="54"/>
      <c r="G12" s="53"/>
      <c r="H12" s="10"/>
      <c r="I12" s="55"/>
      <c r="J12" s="10"/>
      <c r="K12" s="10"/>
      <c r="M12" s="36"/>
      <c r="N12" s="36"/>
      <c r="O12" s="36"/>
      <c r="P12" s="36"/>
      <c r="Q12" s="36"/>
    </row>
    <row r="13" spans="1:17" x14ac:dyDescent="0.3">
      <c r="A13" s="1"/>
      <c r="L13" s="85"/>
      <c r="M13" s="85"/>
      <c r="N13" s="85"/>
      <c r="O13" s="85"/>
      <c r="P13" s="85"/>
      <c r="Q13" s="85"/>
    </row>
    <row r="14" spans="1:17" ht="63" customHeight="1" x14ac:dyDescent="0.3">
      <c r="A14" s="57" t="s">
        <v>0</v>
      </c>
      <c r="B14" s="26" t="s">
        <v>24</v>
      </c>
      <c r="C14" s="58" t="s">
        <v>96</v>
      </c>
      <c r="D14" s="59" t="s">
        <v>2</v>
      </c>
      <c r="E14" s="59" t="s">
        <v>3</v>
      </c>
      <c r="F14" s="58" t="s">
        <v>100</v>
      </c>
      <c r="G14" s="26" t="s">
        <v>19</v>
      </c>
      <c r="H14" s="26" t="s">
        <v>4</v>
      </c>
      <c r="I14" s="58" t="s">
        <v>97</v>
      </c>
      <c r="J14" s="26" t="s">
        <v>10</v>
      </c>
      <c r="K14" s="10"/>
      <c r="L14" s="85"/>
      <c r="M14" s="85"/>
      <c r="N14" s="85"/>
      <c r="O14" s="85"/>
      <c r="P14" s="85"/>
      <c r="Q14" s="85"/>
    </row>
    <row r="15" spans="1:17" x14ac:dyDescent="0.3">
      <c r="A15" s="73">
        <v>1</v>
      </c>
      <c r="B15" s="73">
        <v>1</v>
      </c>
      <c r="C15" s="73">
        <v>224</v>
      </c>
      <c r="D15" s="73" t="s">
        <v>140</v>
      </c>
      <c r="E15" s="73" t="s">
        <v>136</v>
      </c>
      <c r="F15" s="79">
        <v>33597</v>
      </c>
      <c r="G15" s="80" t="s">
        <v>119</v>
      </c>
      <c r="H15" s="73" t="s">
        <v>54</v>
      </c>
      <c r="I15" s="81">
        <v>1.7048611111111112E-2</v>
      </c>
      <c r="J15" s="73" t="s">
        <v>26</v>
      </c>
      <c r="K15" s="11"/>
    </row>
    <row r="16" spans="1:17" x14ac:dyDescent="0.3">
      <c r="A16" s="73">
        <v>2</v>
      </c>
      <c r="B16" s="73">
        <v>2</v>
      </c>
      <c r="C16" s="73">
        <v>225</v>
      </c>
      <c r="D16" s="73" t="s">
        <v>141</v>
      </c>
      <c r="E16" s="73" t="s">
        <v>133</v>
      </c>
      <c r="F16" s="79">
        <v>30620</v>
      </c>
      <c r="G16" s="80" t="s">
        <v>119</v>
      </c>
      <c r="H16" s="73" t="s">
        <v>212</v>
      </c>
      <c r="I16" s="81">
        <v>1.7824074074074076E-2</v>
      </c>
      <c r="J16" s="73" t="s">
        <v>26</v>
      </c>
      <c r="K16" s="11"/>
      <c r="L16" s="85"/>
      <c r="M16" s="85"/>
      <c r="N16" s="85"/>
      <c r="O16" s="85"/>
      <c r="P16" s="85"/>
      <c r="Q16" s="85"/>
    </row>
    <row r="17" spans="1:17" x14ac:dyDescent="0.3">
      <c r="A17" s="73">
        <v>3</v>
      </c>
      <c r="B17" s="73">
        <v>3</v>
      </c>
      <c r="C17" s="73">
        <v>244</v>
      </c>
      <c r="D17" s="73" t="s">
        <v>142</v>
      </c>
      <c r="E17" s="73" t="s">
        <v>122</v>
      </c>
      <c r="F17" s="79">
        <v>29211</v>
      </c>
      <c r="G17" s="80" t="s">
        <v>119</v>
      </c>
      <c r="H17" s="73" t="s">
        <v>54</v>
      </c>
      <c r="I17" s="81">
        <v>1.9212962962962963E-2</v>
      </c>
      <c r="J17" s="73" t="s">
        <v>27</v>
      </c>
      <c r="K17" s="11"/>
      <c r="L17" s="85"/>
      <c r="M17" s="85"/>
      <c r="N17" s="85"/>
      <c r="O17" s="85"/>
      <c r="P17" s="85"/>
      <c r="Q17" s="85"/>
    </row>
    <row r="18" spans="1:17" x14ac:dyDescent="0.3">
      <c r="A18" s="73">
        <v>4</v>
      </c>
      <c r="B18" s="73">
        <v>4</v>
      </c>
      <c r="C18" s="73">
        <v>234</v>
      </c>
      <c r="D18" s="73" t="s">
        <v>143</v>
      </c>
      <c r="E18" s="73" t="s">
        <v>165</v>
      </c>
      <c r="F18" s="79">
        <v>32042</v>
      </c>
      <c r="G18" s="80" t="s">
        <v>119</v>
      </c>
      <c r="H18" s="73" t="s">
        <v>54</v>
      </c>
      <c r="I18" s="81">
        <v>2.0601851851851854E-2</v>
      </c>
      <c r="J18" s="73" t="s">
        <v>26</v>
      </c>
      <c r="K18" s="11"/>
      <c r="L18" s="85"/>
      <c r="M18" s="85"/>
      <c r="N18" s="85"/>
      <c r="O18" s="85"/>
      <c r="P18" s="85"/>
      <c r="Q18" s="85"/>
    </row>
    <row r="19" spans="1:17" x14ac:dyDescent="0.3">
      <c r="A19" s="73">
        <v>5</v>
      </c>
      <c r="B19" s="73">
        <v>5</v>
      </c>
      <c r="C19" s="73">
        <v>230</v>
      </c>
      <c r="D19" s="73" t="s">
        <v>144</v>
      </c>
      <c r="E19" s="73" t="s">
        <v>166</v>
      </c>
      <c r="F19" s="73" t="s">
        <v>54</v>
      </c>
      <c r="G19" s="80" t="s">
        <v>119</v>
      </c>
      <c r="H19" s="73" t="s">
        <v>54</v>
      </c>
      <c r="I19" s="81">
        <v>2.0613425925925927E-2</v>
      </c>
      <c r="J19" s="73" t="s">
        <v>26</v>
      </c>
      <c r="K19" s="11"/>
      <c r="L19" s="85"/>
      <c r="M19" s="85"/>
      <c r="N19" s="85"/>
      <c r="O19" s="85"/>
      <c r="P19" s="85"/>
      <c r="Q19" s="85"/>
    </row>
    <row r="20" spans="1:17" x14ac:dyDescent="0.3">
      <c r="A20" s="73">
        <v>6</v>
      </c>
      <c r="B20" s="73">
        <v>6</v>
      </c>
      <c r="C20" s="73">
        <v>238</v>
      </c>
      <c r="D20" s="73" t="s">
        <v>145</v>
      </c>
      <c r="E20" s="73" t="s">
        <v>127</v>
      </c>
      <c r="F20" s="79">
        <v>37213</v>
      </c>
      <c r="G20" s="80" t="s">
        <v>119</v>
      </c>
      <c r="H20" s="73" t="s">
        <v>54</v>
      </c>
      <c r="I20" s="81">
        <v>2.0833333333333332E-2</v>
      </c>
      <c r="J20" s="73" t="s">
        <v>27</v>
      </c>
      <c r="K20" s="11"/>
      <c r="L20" s="85"/>
      <c r="M20" s="85"/>
      <c r="N20" s="85"/>
      <c r="O20" s="85"/>
      <c r="P20" s="85"/>
      <c r="Q20" s="85"/>
    </row>
    <row r="21" spans="1:17" x14ac:dyDescent="0.3">
      <c r="A21" s="73">
        <v>7</v>
      </c>
      <c r="B21" s="73">
        <v>7</v>
      </c>
      <c r="C21" s="73">
        <v>226</v>
      </c>
      <c r="D21" s="73" t="s">
        <v>146</v>
      </c>
      <c r="E21" s="73" t="s">
        <v>167</v>
      </c>
      <c r="F21" s="79">
        <v>30786</v>
      </c>
      <c r="G21" s="80" t="s">
        <v>119</v>
      </c>
      <c r="H21" s="73" t="s">
        <v>54</v>
      </c>
      <c r="I21" s="81">
        <v>2.2152777777777775E-2</v>
      </c>
      <c r="J21" s="73" t="s">
        <v>26</v>
      </c>
      <c r="K21" s="11"/>
      <c r="L21" s="85"/>
      <c r="M21" s="85"/>
      <c r="N21" s="85"/>
      <c r="O21" s="85"/>
      <c r="P21" s="85"/>
      <c r="Q21" s="85"/>
    </row>
    <row r="22" spans="1:17" x14ac:dyDescent="0.3">
      <c r="A22" s="73">
        <v>8</v>
      </c>
      <c r="B22" s="73">
        <v>8</v>
      </c>
      <c r="C22" s="73">
        <v>245</v>
      </c>
      <c r="D22" s="73" t="s">
        <v>147</v>
      </c>
      <c r="E22" s="73" t="s">
        <v>168</v>
      </c>
      <c r="F22" s="79">
        <v>36210</v>
      </c>
      <c r="G22" s="80" t="s">
        <v>119</v>
      </c>
      <c r="H22" s="73" t="s">
        <v>211</v>
      </c>
      <c r="I22" s="81">
        <v>2.2210648148148149E-2</v>
      </c>
      <c r="J22" s="73" t="s">
        <v>27</v>
      </c>
      <c r="K22" s="11"/>
      <c r="L22" s="85"/>
      <c r="M22" s="85"/>
      <c r="N22" s="85"/>
      <c r="O22" s="85"/>
      <c r="P22" s="85"/>
      <c r="Q22" s="85"/>
    </row>
    <row r="23" spans="1:17" x14ac:dyDescent="0.3">
      <c r="A23" s="73">
        <v>9</v>
      </c>
      <c r="B23" s="73">
        <v>9</v>
      </c>
      <c r="C23" s="73">
        <v>241</v>
      </c>
      <c r="D23" s="73" t="s">
        <v>148</v>
      </c>
      <c r="E23" s="73" t="s">
        <v>120</v>
      </c>
      <c r="F23" s="79">
        <v>33882</v>
      </c>
      <c r="G23" s="80" t="s">
        <v>137</v>
      </c>
      <c r="H23" s="73" t="s">
        <v>54</v>
      </c>
      <c r="I23" s="81">
        <v>2.2581018518518518E-2</v>
      </c>
      <c r="J23" s="73" t="s">
        <v>27</v>
      </c>
      <c r="K23" s="11"/>
      <c r="L23" s="85"/>
      <c r="M23" s="85"/>
      <c r="N23" s="85"/>
      <c r="O23" s="85"/>
      <c r="P23" s="85"/>
      <c r="Q23" s="85"/>
    </row>
    <row r="24" spans="1:17" ht="14.55" customHeight="1" x14ac:dyDescent="0.3">
      <c r="A24" s="73">
        <v>10</v>
      </c>
      <c r="B24" s="73">
        <v>10</v>
      </c>
      <c r="C24" s="73">
        <v>231</v>
      </c>
      <c r="D24" s="73" t="s">
        <v>149</v>
      </c>
      <c r="E24" s="73" t="s">
        <v>169</v>
      </c>
      <c r="F24" s="79">
        <v>38634</v>
      </c>
      <c r="G24" s="80" t="s">
        <v>178</v>
      </c>
      <c r="H24" s="73" t="s">
        <v>54</v>
      </c>
      <c r="I24" s="81">
        <v>2.3078703703703702E-2</v>
      </c>
      <c r="J24" s="73" t="s">
        <v>27</v>
      </c>
      <c r="K24" s="11"/>
      <c r="L24" s="85"/>
      <c r="M24" s="85"/>
      <c r="N24" s="85"/>
      <c r="O24" s="85"/>
      <c r="P24" s="85"/>
      <c r="Q24" s="85"/>
    </row>
    <row r="25" spans="1:17" x14ac:dyDescent="0.3">
      <c r="A25" s="73">
        <v>11</v>
      </c>
      <c r="B25" s="73">
        <v>11</v>
      </c>
      <c r="C25" s="73">
        <v>237</v>
      </c>
      <c r="D25" s="73" t="s">
        <v>150</v>
      </c>
      <c r="E25" s="73" t="s">
        <v>138</v>
      </c>
      <c r="F25" s="79">
        <v>31291</v>
      </c>
      <c r="G25" s="80" t="s">
        <v>119</v>
      </c>
      <c r="H25" s="73" t="s">
        <v>54</v>
      </c>
      <c r="I25" s="81">
        <v>2.3124999999999996E-2</v>
      </c>
      <c r="J25" s="73" t="s">
        <v>27</v>
      </c>
      <c r="K25" s="11"/>
      <c r="L25" s="85"/>
      <c r="M25" s="85"/>
      <c r="N25" s="85"/>
      <c r="O25" s="85"/>
      <c r="P25" s="85"/>
      <c r="Q25" s="85"/>
    </row>
    <row r="26" spans="1:17" x14ac:dyDescent="0.3">
      <c r="A26" s="73">
        <v>12</v>
      </c>
      <c r="B26" s="73">
        <v>12</v>
      </c>
      <c r="C26" s="73">
        <v>236</v>
      </c>
      <c r="D26" s="73" t="s">
        <v>151</v>
      </c>
      <c r="E26" s="73" t="s">
        <v>170</v>
      </c>
      <c r="F26" s="79">
        <v>34220</v>
      </c>
      <c r="G26" s="80" t="s">
        <v>179</v>
      </c>
      <c r="H26" s="73" t="s">
        <v>54</v>
      </c>
      <c r="I26" s="81">
        <v>2.3171296296296297E-2</v>
      </c>
      <c r="J26" s="73" t="s">
        <v>26</v>
      </c>
      <c r="K26" s="11"/>
      <c r="L26" s="85"/>
      <c r="M26" s="85"/>
      <c r="N26" s="85"/>
      <c r="O26" s="85"/>
      <c r="P26" s="85"/>
      <c r="Q26" s="85"/>
    </row>
    <row r="27" spans="1:17" x14ac:dyDescent="0.3">
      <c r="A27" s="73">
        <v>13</v>
      </c>
      <c r="B27" s="73">
        <v>13</v>
      </c>
      <c r="C27" s="73">
        <v>233</v>
      </c>
      <c r="D27" s="73" t="s">
        <v>152</v>
      </c>
      <c r="E27" s="73" t="s">
        <v>127</v>
      </c>
      <c r="F27" s="79">
        <v>35252</v>
      </c>
      <c r="G27" s="80" t="s">
        <v>119</v>
      </c>
      <c r="H27" s="73" t="s">
        <v>54</v>
      </c>
      <c r="I27" s="81">
        <v>2.4409722222222222E-2</v>
      </c>
      <c r="J27" s="73" t="s">
        <v>27</v>
      </c>
      <c r="K27" s="11"/>
      <c r="L27" s="85"/>
      <c r="M27" s="85"/>
      <c r="N27" s="85"/>
      <c r="O27" s="85"/>
      <c r="P27" s="85"/>
      <c r="Q27" s="85"/>
    </row>
    <row r="28" spans="1:17" x14ac:dyDescent="0.3">
      <c r="A28" s="73">
        <v>14</v>
      </c>
      <c r="B28" s="73">
        <v>14</v>
      </c>
      <c r="C28" s="73">
        <v>242</v>
      </c>
      <c r="D28" s="73" t="s">
        <v>153</v>
      </c>
      <c r="E28" s="73" t="s">
        <v>171</v>
      </c>
      <c r="F28" s="79">
        <v>32075</v>
      </c>
      <c r="G28" s="80" t="s">
        <v>119</v>
      </c>
      <c r="H28" s="73" t="s">
        <v>54</v>
      </c>
      <c r="I28" s="81">
        <v>2.4814814814814817E-2</v>
      </c>
      <c r="J28" s="73" t="s">
        <v>26</v>
      </c>
      <c r="K28" s="11"/>
      <c r="L28" s="85"/>
      <c r="M28" s="85"/>
      <c r="N28" s="85"/>
      <c r="O28" s="85"/>
      <c r="P28" s="85"/>
      <c r="Q28" s="85"/>
    </row>
    <row r="29" spans="1:17" x14ac:dyDescent="0.3">
      <c r="A29" s="73">
        <v>15</v>
      </c>
      <c r="B29" s="73">
        <v>15</v>
      </c>
      <c r="C29" s="73">
        <v>243</v>
      </c>
      <c r="D29" s="73" t="s">
        <v>154</v>
      </c>
      <c r="E29" s="73" t="s">
        <v>127</v>
      </c>
      <c r="F29" s="79">
        <v>36164</v>
      </c>
      <c r="G29" s="80" t="s">
        <v>119</v>
      </c>
      <c r="H29" s="73" t="s">
        <v>54</v>
      </c>
      <c r="I29" s="81">
        <v>2.4814814814814817E-2</v>
      </c>
      <c r="J29" s="73" t="s">
        <v>27</v>
      </c>
      <c r="K29" s="11"/>
      <c r="L29" s="85"/>
      <c r="M29" s="85"/>
      <c r="N29" s="85"/>
      <c r="O29" s="85"/>
      <c r="P29" s="85"/>
      <c r="Q29" s="85"/>
    </row>
    <row r="30" spans="1:17" x14ac:dyDescent="0.3">
      <c r="A30" s="73">
        <v>16</v>
      </c>
      <c r="B30" s="73">
        <v>16</v>
      </c>
      <c r="C30" s="73">
        <v>232</v>
      </c>
      <c r="D30" s="73" t="s">
        <v>155</v>
      </c>
      <c r="E30" s="73" t="s">
        <v>123</v>
      </c>
      <c r="F30" s="79">
        <v>30361</v>
      </c>
      <c r="G30" s="80" t="s">
        <v>119</v>
      </c>
      <c r="H30" s="73" t="s">
        <v>54</v>
      </c>
      <c r="I30" s="81">
        <v>2.4907407407407406E-2</v>
      </c>
      <c r="J30" s="73" t="s">
        <v>27</v>
      </c>
      <c r="K30" s="11"/>
      <c r="L30" s="85"/>
      <c r="M30" s="85"/>
      <c r="N30" s="85"/>
      <c r="O30" s="85"/>
      <c r="P30" s="85"/>
      <c r="Q30" s="85"/>
    </row>
    <row r="31" spans="1:17" x14ac:dyDescent="0.3">
      <c r="A31" s="73">
        <v>17</v>
      </c>
      <c r="B31" s="73">
        <v>17</v>
      </c>
      <c r="C31" s="73">
        <v>235</v>
      </c>
      <c r="D31" s="73" t="s">
        <v>156</v>
      </c>
      <c r="E31" s="73" t="s">
        <v>172</v>
      </c>
      <c r="F31" s="79">
        <v>38680</v>
      </c>
      <c r="G31" s="80" t="s">
        <v>119</v>
      </c>
      <c r="H31" s="73" t="s">
        <v>54</v>
      </c>
      <c r="I31" s="81">
        <v>2.5173611111111108E-2</v>
      </c>
      <c r="J31" s="73" t="s">
        <v>27</v>
      </c>
      <c r="K31" s="11"/>
      <c r="L31" s="85"/>
      <c r="M31" s="85"/>
      <c r="N31" s="85"/>
      <c r="O31" s="85"/>
      <c r="P31" s="85"/>
      <c r="Q31" s="85"/>
    </row>
    <row r="32" spans="1:17" x14ac:dyDescent="0.3">
      <c r="A32" s="73">
        <v>18</v>
      </c>
      <c r="B32" s="73">
        <v>18</v>
      </c>
      <c r="C32" s="73">
        <v>240</v>
      </c>
      <c r="D32" s="73" t="s">
        <v>157</v>
      </c>
      <c r="E32" s="73" t="s">
        <v>122</v>
      </c>
      <c r="F32" s="79">
        <v>36020</v>
      </c>
      <c r="G32" s="80" t="s">
        <v>119</v>
      </c>
      <c r="H32" s="73" t="s">
        <v>54</v>
      </c>
      <c r="I32" s="81">
        <v>2.5821759259259256E-2</v>
      </c>
      <c r="J32" s="73" t="s">
        <v>27</v>
      </c>
      <c r="K32" s="11"/>
      <c r="L32" s="85"/>
      <c r="M32" s="85"/>
      <c r="N32" s="85"/>
      <c r="O32" s="85"/>
      <c r="P32" s="85"/>
      <c r="Q32" s="85"/>
    </row>
    <row r="33" spans="1:17" x14ac:dyDescent="0.3">
      <c r="A33" s="73">
        <v>19</v>
      </c>
      <c r="B33" s="73">
        <v>19</v>
      </c>
      <c r="C33" s="73">
        <v>249</v>
      </c>
      <c r="D33" s="73" t="s">
        <v>158</v>
      </c>
      <c r="E33" s="73" t="s">
        <v>173</v>
      </c>
      <c r="F33" s="79">
        <v>34803</v>
      </c>
      <c r="G33" s="80" t="s">
        <v>181</v>
      </c>
      <c r="H33" s="73" t="s">
        <v>54</v>
      </c>
      <c r="I33" s="81">
        <v>2.5833333333333333E-2</v>
      </c>
      <c r="J33" s="73" t="s">
        <v>26</v>
      </c>
      <c r="K33" s="11"/>
      <c r="L33" s="85"/>
      <c r="M33" s="85"/>
      <c r="N33" s="85"/>
      <c r="O33" s="85"/>
      <c r="P33" s="85"/>
      <c r="Q33" s="85"/>
    </row>
    <row r="34" spans="1:17" x14ac:dyDescent="0.3">
      <c r="A34" s="73">
        <v>20</v>
      </c>
      <c r="B34" s="73">
        <v>20</v>
      </c>
      <c r="C34" s="73">
        <v>228</v>
      </c>
      <c r="D34" s="73" t="s">
        <v>159</v>
      </c>
      <c r="E34" s="73" t="s">
        <v>174</v>
      </c>
      <c r="F34" s="79">
        <v>28551</v>
      </c>
      <c r="G34" s="80" t="s">
        <v>119</v>
      </c>
      <c r="H34" s="73" t="s">
        <v>54</v>
      </c>
      <c r="I34" s="81">
        <v>2.5949074074074072E-2</v>
      </c>
      <c r="J34" s="73" t="s">
        <v>26</v>
      </c>
      <c r="K34" s="11"/>
      <c r="L34" s="85"/>
      <c r="M34" s="85"/>
      <c r="N34" s="85"/>
      <c r="O34" s="85"/>
      <c r="P34" s="85"/>
      <c r="Q34" s="85"/>
    </row>
    <row r="35" spans="1:17" x14ac:dyDescent="0.3">
      <c r="A35" s="73">
        <v>21</v>
      </c>
      <c r="B35" s="73">
        <v>21</v>
      </c>
      <c r="C35" s="73">
        <v>247</v>
      </c>
      <c r="D35" s="73" t="s">
        <v>160</v>
      </c>
      <c r="E35" s="73" t="s">
        <v>135</v>
      </c>
      <c r="F35" s="79">
        <v>37863</v>
      </c>
      <c r="G35" s="80" t="s">
        <v>180</v>
      </c>
      <c r="H35" s="73" t="s">
        <v>54</v>
      </c>
      <c r="I35" s="81">
        <v>2.5972222222222219E-2</v>
      </c>
      <c r="J35" s="73" t="s">
        <v>27</v>
      </c>
      <c r="K35" s="11"/>
      <c r="L35" s="85"/>
      <c r="M35" s="85"/>
      <c r="N35" s="85"/>
      <c r="O35" s="85"/>
      <c r="P35" s="85"/>
      <c r="Q35" s="85"/>
    </row>
    <row r="36" spans="1:17" ht="14.55" customHeight="1" x14ac:dyDescent="0.3">
      <c r="A36" s="73">
        <v>22</v>
      </c>
      <c r="B36" s="73">
        <v>22</v>
      </c>
      <c r="C36" s="73">
        <v>229</v>
      </c>
      <c r="D36" s="73" t="s">
        <v>161</v>
      </c>
      <c r="E36" s="73" t="s">
        <v>175</v>
      </c>
      <c r="F36" s="79">
        <v>30353</v>
      </c>
      <c r="G36" s="80" t="s">
        <v>119</v>
      </c>
      <c r="H36" s="73" t="s">
        <v>54</v>
      </c>
      <c r="I36" s="81">
        <v>2.5983796296296297E-2</v>
      </c>
      <c r="J36" s="73" t="s">
        <v>27</v>
      </c>
      <c r="K36" s="11"/>
      <c r="L36" s="85"/>
      <c r="M36" s="85"/>
      <c r="N36" s="85"/>
      <c r="O36" s="85"/>
      <c r="P36" s="85"/>
      <c r="Q36" s="85"/>
    </row>
    <row r="37" spans="1:17" x14ac:dyDescent="0.3">
      <c r="A37" s="73">
        <v>23</v>
      </c>
      <c r="B37" s="73">
        <v>23</v>
      </c>
      <c r="C37" s="73">
        <v>227</v>
      </c>
      <c r="D37" s="73" t="s">
        <v>162</v>
      </c>
      <c r="E37" s="73" t="s">
        <v>176</v>
      </c>
      <c r="F37" s="79">
        <v>36489</v>
      </c>
      <c r="G37" s="80" t="s">
        <v>182</v>
      </c>
      <c r="H37" s="73" t="s">
        <v>54</v>
      </c>
      <c r="I37" s="81">
        <v>2.6851851851851849E-2</v>
      </c>
      <c r="J37" s="73" t="s">
        <v>27</v>
      </c>
      <c r="K37" s="11"/>
      <c r="L37" s="85"/>
      <c r="M37" s="85"/>
      <c r="N37" s="85"/>
      <c r="O37" s="85"/>
      <c r="P37" s="85"/>
      <c r="Q37" s="85"/>
    </row>
    <row r="38" spans="1:17" x14ac:dyDescent="0.3">
      <c r="A38" s="73">
        <v>24</v>
      </c>
      <c r="B38" s="73">
        <v>24</v>
      </c>
      <c r="C38" s="73">
        <v>246</v>
      </c>
      <c r="D38" s="73" t="s">
        <v>126</v>
      </c>
      <c r="E38" s="73" t="s">
        <v>127</v>
      </c>
      <c r="F38" s="79">
        <v>33616</v>
      </c>
      <c r="G38" s="80" t="s">
        <v>119</v>
      </c>
      <c r="H38" s="73" t="s">
        <v>209</v>
      </c>
      <c r="I38" s="81">
        <v>2.7534722222222221E-2</v>
      </c>
      <c r="J38" s="73" t="s">
        <v>27</v>
      </c>
      <c r="K38" s="11"/>
      <c r="M38" s="36"/>
      <c r="N38" s="36"/>
      <c r="O38" s="36"/>
      <c r="P38" s="36"/>
      <c r="Q38" s="36"/>
    </row>
    <row r="39" spans="1:17" x14ac:dyDescent="0.3">
      <c r="A39" s="73">
        <v>25</v>
      </c>
      <c r="B39" s="73">
        <v>25</v>
      </c>
      <c r="C39" s="73">
        <v>239</v>
      </c>
      <c r="D39" s="73" t="s">
        <v>163</v>
      </c>
      <c r="E39" s="73" t="s">
        <v>120</v>
      </c>
      <c r="F39" s="79">
        <v>37320</v>
      </c>
      <c r="G39" s="80" t="s">
        <v>119</v>
      </c>
      <c r="H39" s="73" t="s">
        <v>54</v>
      </c>
      <c r="I39" s="81">
        <v>3.7581018518518521E-2</v>
      </c>
      <c r="J39" s="73" t="s">
        <v>27</v>
      </c>
      <c r="K39" s="11"/>
      <c r="M39" s="36"/>
      <c r="N39" s="36"/>
      <c r="O39" s="36"/>
      <c r="P39" s="36"/>
      <c r="Q39" s="36"/>
    </row>
    <row r="40" spans="1:17" x14ac:dyDescent="0.3">
      <c r="A40" s="73">
        <v>26</v>
      </c>
      <c r="B40" s="73">
        <v>26</v>
      </c>
      <c r="C40" s="73">
        <v>248</v>
      </c>
      <c r="D40" s="73" t="s">
        <v>164</v>
      </c>
      <c r="E40" s="73" t="s">
        <v>177</v>
      </c>
      <c r="F40" s="79">
        <v>32174</v>
      </c>
      <c r="G40" s="80" t="s">
        <v>119</v>
      </c>
      <c r="H40" s="73" t="s">
        <v>54</v>
      </c>
      <c r="I40" s="81">
        <v>3.7592592592592594E-2</v>
      </c>
      <c r="J40" s="73" t="s">
        <v>27</v>
      </c>
      <c r="K40" s="11"/>
      <c r="M40" s="36"/>
      <c r="N40" s="36"/>
      <c r="O40" s="36"/>
      <c r="P40" s="36"/>
      <c r="Q40" s="36"/>
    </row>
    <row r="41" spans="1:17" x14ac:dyDescent="0.3">
      <c r="A41" s="61"/>
      <c r="B41" s="61"/>
      <c r="C41" s="62"/>
      <c r="D41" s="63"/>
      <c r="E41" s="63"/>
      <c r="F41" s="75"/>
      <c r="G41" s="64"/>
      <c r="H41" s="61"/>
      <c r="I41" s="62"/>
      <c r="J41" s="61"/>
      <c r="K41" s="11"/>
      <c r="M41" s="36"/>
      <c r="N41" s="36"/>
      <c r="O41" s="36"/>
      <c r="P41" s="36"/>
      <c r="Q41" s="36"/>
    </row>
    <row r="42" spans="1:17" x14ac:dyDescent="0.3">
      <c r="A42" s="11"/>
      <c r="B42" s="11"/>
      <c r="C42" s="65"/>
      <c r="D42" s="66"/>
      <c r="E42" s="66"/>
      <c r="F42" s="67"/>
      <c r="G42" s="11"/>
      <c r="H42" s="12"/>
      <c r="I42" s="67"/>
      <c r="J42" s="12"/>
      <c r="K42" s="11"/>
      <c r="M42" s="36"/>
      <c r="N42" s="36"/>
      <c r="O42" s="36"/>
      <c r="P42" s="36"/>
      <c r="Q42" s="36"/>
    </row>
    <row r="43" spans="1:17" x14ac:dyDescent="0.3">
      <c r="A43" s="37"/>
      <c r="B43" s="37" t="s">
        <v>22</v>
      </c>
      <c r="C43" s="39"/>
      <c r="F43" s="39"/>
      <c r="I43" s="37" t="s">
        <v>128</v>
      </c>
    </row>
    <row r="44" spans="1:17" x14ac:dyDescent="0.3">
      <c r="A44" s="37"/>
      <c r="B44" s="37" t="s">
        <v>23</v>
      </c>
      <c r="C44" s="39"/>
      <c r="I44" s="37" t="s">
        <v>130</v>
      </c>
    </row>
    <row r="45" spans="1:17" x14ac:dyDescent="0.3">
      <c r="A45" s="37"/>
      <c r="B45" s="37" t="s">
        <v>129</v>
      </c>
      <c r="C45" s="39"/>
      <c r="I45" s="68">
        <v>45768</v>
      </c>
    </row>
    <row r="46" spans="1:17" x14ac:dyDescent="0.3">
      <c r="A46" s="37"/>
      <c r="B46" s="37" t="s">
        <v>93</v>
      </c>
      <c r="C46" s="39"/>
    </row>
    <row r="47" spans="1:17" s="12" customFormat="1" x14ac:dyDescent="0.3">
      <c r="A47" s="66"/>
      <c r="B47" s="66"/>
      <c r="C47" s="69"/>
      <c r="D47" s="66" t="s">
        <v>11</v>
      </c>
      <c r="E47" s="66" t="s">
        <v>12</v>
      </c>
      <c r="F47" s="69"/>
      <c r="G47" s="70" t="s">
        <v>11</v>
      </c>
      <c r="H47" s="12" t="s">
        <v>12</v>
      </c>
      <c r="I47" s="67"/>
    </row>
    <row r="48" spans="1:17" s="12" customFormat="1" x14ac:dyDescent="0.3">
      <c r="A48" s="66"/>
      <c r="B48" s="66"/>
      <c r="C48" s="69"/>
      <c r="D48" s="66" t="s">
        <v>11</v>
      </c>
      <c r="E48" s="66" t="s">
        <v>12</v>
      </c>
      <c r="F48" s="69"/>
      <c r="G48" s="70" t="s">
        <v>11</v>
      </c>
      <c r="H48" s="12" t="s">
        <v>12</v>
      </c>
      <c r="I48" s="67"/>
    </row>
    <row r="49" spans="1:17" x14ac:dyDescent="0.3">
      <c r="A49" s="37"/>
      <c r="B49" s="39" t="s">
        <v>7</v>
      </c>
      <c r="C49" s="39"/>
      <c r="D49" s="52" t="s">
        <v>131</v>
      </c>
      <c r="E49" s="52"/>
      <c r="F49" s="39"/>
      <c r="H49" s="2"/>
      <c r="J49" s="2"/>
    </row>
    <row r="50" spans="1:17" x14ac:dyDescent="0.3">
      <c r="A50" s="37"/>
      <c r="B50" s="37" t="s">
        <v>8</v>
      </c>
      <c r="C50" s="39"/>
      <c r="D50" s="37" t="s">
        <v>9</v>
      </c>
      <c r="E50" s="37">
        <v>16</v>
      </c>
      <c r="F50" s="39"/>
      <c r="L50" s="85"/>
      <c r="M50" s="85"/>
      <c r="N50" s="85"/>
      <c r="O50" s="85"/>
      <c r="P50" s="85"/>
      <c r="Q50" s="85"/>
    </row>
    <row r="51" spans="1:17" x14ac:dyDescent="0.3">
      <c r="A51" s="37"/>
      <c r="B51" s="37"/>
      <c r="C51" s="39"/>
      <c r="D51" s="37" t="s">
        <v>113</v>
      </c>
      <c r="E51" s="37">
        <v>15</v>
      </c>
      <c r="F51" s="39"/>
      <c r="L51" s="85"/>
      <c r="M51" s="85"/>
      <c r="N51" s="85"/>
      <c r="O51" s="85"/>
      <c r="P51" s="85"/>
      <c r="Q51" s="85"/>
    </row>
    <row r="52" spans="1:17" x14ac:dyDescent="0.3">
      <c r="A52" s="10"/>
      <c r="B52" s="71"/>
      <c r="C52" s="72"/>
      <c r="D52" s="53"/>
      <c r="E52" s="53"/>
      <c r="F52" s="55"/>
      <c r="G52" s="10"/>
      <c r="H52" s="10"/>
      <c r="I52" s="55"/>
      <c r="J52" s="10"/>
      <c r="K52" s="10"/>
      <c r="M52" s="36"/>
      <c r="N52" s="36"/>
      <c r="O52" s="36"/>
      <c r="P52" s="36"/>
      <c r="Q52" s="36"/>
    </row>
    <row r="53" spans="1:17" x14ac:dyDescent="0.3">
      <c r="A53" s="1"/>
      <c r="L53" s="85"/>
      <c r="M53" s="85"/>
      <c r="N53" s="85"/>
      <c r="O53" s="85"/>
      <c r="P53" s="85"/>
      <c r="Q53" s="85"/>
    </row>
    <row r="54" spans="1:17" ht="63" customHeight="1" x14ac:dyDescent="0.3">
      <c r="A54" s="57" t="s">
        <v>0</v>
      </c>
      <c r="B54" s="26" t="s">
        <v>24</v>
      </c>
      <c r="C54" s="58" t="s">
        <v>96</v>
      </c>
      <c r="D54" s="59" t="s">
        <v>2</v>
      </c>
      <c r="E54" s="59" t="s">
        <v>3</v>
      </c>
      <c r="F54" s="58" t="s">
        <v>100</v>
      </c>
      <c r="G54" s="26" t="s">
        <v>19</v>
      </c>
      <c r="H54" s="26" t="s">
        <v>4</v>
      </c>
      <c r="I54" s="58" t="s">
        <v>97</v>
      </c>
      <c r="J54" s="26" t="s">
        <v>10</v>
      </c>
      <c r="K54" s="10"/>
      <c r="L54" s="85"/>
      <c r="M54" s="85"/>
      <c r="N54" s="85"/>
      <c r="O54" s="85"/>
      <c r="P54" s="85"/>
      <c r="Q54" s="85"/>
    </row>
    <row r="55" spans="1:17" x14ac:dyDescent="0.3">
      <c r="A55" s="60">
        <v>1</v>
      </c>
      <c r="B55" s="60">
        <v>1</v>
      </c>
      <c r="C55" s="60">
        <v>578</v>
      </c>
      <c r="D55" s="60" t="s">
        <v>183</v>
      </c>
      <c r="E55" s="60" t="s">
        <v>184</v>
      </c>
      <c r="F55" s="76">
        <v>29161</v>
      </c>
      <c r="G55" s="77" t="s">
        <v>119</v>
      </c>
      <c r="H55" s="60" t="s">
        <v>54</v>
      </c>
      <c r="I55" s="78">
        <v>3.1053240740740742E-2</v>
      </c>
      <c r="J55" s="60" t="s">
        <v>26</v>
      </c>
      <c r="K55" s="11"/>
    </row>
    <row r="56" spans="1:17" x14ac:dyDescent="0.3">
      <c r="A56" s="60">
        <v>2</v>
      </c>
      <c r="B56" s="60">
        <v>2</v>
      </c>
      <c r="C56" s="60">
        <v>569</v>
      </c>
      <c r="D56" s="60" t="s">
        <v>185</v>
      </c>
      <c r="E56" s="60" t="s">
        <v>123</v>
      </c>
      <c r="F56" s="76">
        <v>33049</v>
      </c>
      <c r="G56" s="77" t="s">
        <v>207</v>
      </c>
      <c r="H56" s="60" t="s">
        <v>54</v>
      </c>
      <c r="I56" s="78">
        <v>3.2696759259259259E-2</v>
      </c>
      <c r="J56" s="60" t="s">
        <v>27</v>
      </c>
      <c r="K56" s="11"/>
      <c r="L56" s="85"/>
      <c r="M56" s="85"/>
      <c r="N56" s="85"/>
      <c r="O56" s="85"/>
      <c r="P56" s="85"/>
      <c r="Q56" s="85"/>
    </row>
    <row r="57" spans="1:17" x14ac:dyDescent="0.3">
      <c r="A57" s="60">
        <v>3</v>
      </c>
      <c r="B57" s="60">
        <v>3</v>
      </c>
      <c r="C57" s="60">
        <v>588</v>
      </c>
      <c r="D57" s="60" t="s">
        <v>132</v>
      </c>
      <c r="E57" s="60" t="s">
        <v>133</v>
      </c>
      <c r="F57" s="76">
        <v>32989</v>
      </c>
      <c r="G57" s="77" t="s">
        <v>119</v>
      </c>
      <c r="H57" s="60" t="s">
        <v>209</v>
      </c>
      <c r="I57" s="78">
        <v>3.3043981481481487E-2</v>
      </c>
      <c r="J57" s="60" t="s">
        <v>26</v>
      </c>
      <c r="K57" s="11"/>
      <c r="L57" s="85"/>
      <c r="M57" s="85"/>
      <c r="N57" s="85"/>
      <c r="O57" s="85"/>
      <c r="P57" s="85"/>
      <c r="Q57" s="85"/>
    </row>
    <row r="58" spans="1:17" x14ac:dyDescent="0.3">
      <c r="A58" s="60">
        <v>4</v>
      </c>
      <c r="B58" s="60">
        <v>4</v>
      </c>
      <c r="C58" s="60">
        <v>574</v>
      </c>
      <c r="D58" s="60" t="s">
        <v>186</v>
      </c>
      <c r="E58" s="60" t="s">
        <v>165</v>
      </c>
      <c r="F58" s="76">
        <v>30489</v>
      </c>
      <c r="G58" s="77" t="s">
        <v>205</v>
      </c>
      <c r="H58" s="60" t="s">
        <v>208</v>
      </c>
      <c r="I58" s="78">
        <v>3.318287037037037E-2</v>
      </c>
      <c r="J58" s="60" t="s">
        <v>26</v>
      </c>
      <c r="K58" s="11"/>
      <c r="L58" s="85"/>
      <c r="M58" s="85"/>
      <c r="N58" s="85"/>
      <c r="O58" s="85"/>
      <c r="P58" s="85"/>
      <c r="Q58" s="85"/>
    </row>
    <row r="59" spans="1:17" x14ac:dyDescent="0.3">
      <c r="A59" s="60">
        <v>5</v>
      </c>
      <c r="B59" s="60">
        <v>5</v>
      </c>
      <c r="C59" s="60">
        <v>575</v>
      </c>
      <c r="D59" s="60" t="s">
        <v>187</v>
      </c>
      <c r="E59" s="60" t="s">
        <v>167</v>
      </c>
      <c r="F59" s="76">
        <v>31727</v>
      </c>
      <c r="G59" s="77" t="s">
        <v>119</v>
      </c>
      <c r="H59" s="60" t="s">
        <v>54</v>
      </c>
      <c r="I59" s="78">
        <v>3.4803240740740739E-2</v>
      </c>
      <c r="J59" s="60" t="s">
        <v>26</v>
      </c>
      <c r="K59" s="11"/>
      <c r="L59" s="85"/>
      <c r="M59" s="85"/>
      <c r="N59" s="85"/>
      <c r="O59" s="85"/>
      <c r="P59" s="85"/>
      <c r="Q59" s="85"/>
    </row>
    <row r="60" spans="1:17" x14ac:dyDescent="0.3">
      <c r="A60" s="60">
        <v>6</v>
      </c>
      <c r="B60" s="60">
        <v>6</v>
      </c>
      <c r="C60" s="60">
        <v>582</v>
      </c>
      <c r="D60" s="60" t="s">
        <v>188</v>
      </c>
      <c r="E60" s="60" t="s">
        <v>189</v>
      </c>
      <c r="F60" s="76">
        <v>37088</v>
      </c>
      <c r="G60" s="77" t="s">
        <v>119</v>
      </c>
      <c r="H60" s="60" t="s">
        <v>213</v>
      </c>
      <c r="I60" s="78">
        <v>3.5092592592592592E-2</v>
      </c>
      <c r="J60" s="60" t="s">
        <v>26</v>
      </c>
      <c r="K60" s="11"/>
      <c r="L60" s="85"/>
      <c r="M60" s="85"/>
      <c r="N60" s="85"/>
      <c r="O60" s="85"/>
      <c r="P60" s="85"/>
      <c r="Q60" s="85"/>
    </row>
    <row r="61" spans="1:17" x14ac:dyDescent="0.3">
      <c r="A61" s="60">
        <v>7</v>
      </c>
      <c r="B61" s="60">
        <v>7</v>
      </c>
      <c r="C61" s="60">
        <v>572</v>
      </c>
      <c r="D61" s="60" t="s">
        <v>190</v>
      </c>
      <c r="E61" s="60" t="s">
        <v>191</v>
      </c>
      <c r="F61" s="76">
        <v>31951</v>
      </c>
      <c r="G61" s="77" t="s">
        <v>119</v>
      </c>
      <c r="H61" s="83" t="s">
        <v>54</v>
      </c>
      <c r="I61" s="78">
        <v>3.6157407407407409E-2</v>
      </c>
      <c r="J61" s="60" t="s">
        <v>27</v>
      </c>
      <c r="K61" s="11"/>
      <c r="L61" s="85"/>
      <c r="M61" s="85"/>
      <c r="N61" s="85"/>
      <c r="O61" s="85"/>
      <c r="P61" s="85"/>
      <c r="Q61" s="85"/>
    </row>
    <row r="62" spans="1:17" x14ac:dyDescent="0.3">
      <c r="A62" s="60">
        <v>8</v>
      </c>
      <c r="B62" s="60">
        <v>8</v>
      </c>
      <c r="C62" s="60">
        <v>571</v>
      </c>
      <c r="D62" s="60" t="s">
        <v>192</v>
      </c>
      <c r="E62" s="60" t="s">
        <v>124</v>
      </c>
      <c r="F62" s="76">
        <v>30284</v>
      </c>
      <c r="G62" s="77" t="s">
        <v>119</v>
      </c>
      <c r="H62" s="60" t="s">
        <v>54</v>
      </c>
      <c r="I62" s="78">
        <v>3.8124999999999999E-2</v>
      </c>
      <c r="J62" s="60" t="s">
        <v>27</v>
      </c>
      <c r="K62" s="11"/>
      <c r="L62" s="85"/>
      <c r="M62" s="85"/>
      <c r="N62" s="85"/>
      <c r="O62" s="85"/>
      <c r="P62" s="85"/>
      <c r="Q62" s="85"/>
    </row>
    <row r="63" spans="1:17" x14ac:dyDescent="0.3">
      <c r="A63" s="60">
        <v>9</v>
      </c>
      <c r="B63" s="60">
        <v>9</v>
      </c>
      <c r="C63" s="60">
        <v>580</v>
      </c>
      <c r="D63" s="60" t="s">
        <v>193</v>
      </c>
      <c r="E63" s="60" t="s">
        <v>194</v>
      </c>
      <c r="F63" s="76">
        <v>29696</v>
      </c>
      <c r="G63" s="77" t="s">
        <v>206</v>
      </c>
      <c r="H63" s="60" t="s">
        <v>54</v>
      </c>
      <c r="I63" s="78">
        <v>3.9016203703703699E-2</v>
      </c>
      <c r="J63" s="60" t="s">
        <v>27</v>
      </c>
      <c r="K63" s="11"/>
      <c r="L63" s="85"/>
      <c r="M63" s="85"/>
      <c r="N63" s="85"/>
      <c r="O63" s="85"/>
      <c r="P63" s="85"/>
      <c r="Q63" s="85"/>
    </row>
    <row r="64" spans="1:17" ht="14.55" customHeight="1" x14ac:dyDescent="0.3">
      <c r="A64" s="60">
        <v>10</v>
      </c>
      <c r="B64" s="60">
        <v>10</v>
      </c>
      <c r="C64" s="60">
        <v>576</v>
      </c>
      <c r="D64" s="60" t="s">
        <v>134</v>
      </c>
      <c r="E64" s="60" t="s">
        <v>133</v>
      </c>
      <c r="F64" s="76">
        <v>31961</v>
      </c>
      <c r="G64" s="77" t="s">
        <v>121</v>
      </c>
      <c r="H64" s="60" t="s">
        <v>54</v>
      </c>
      <c r="I64" s="78">
        <v>3.9872685185185185E-2</v>
      </c>
      <c r="J64" s="60" t="s">
        <v>26</v>
      </c>
      <c r="K64" s="11"/>
      <c r="L64" s="85"/>
      <c r="M64" s="85"/>
      <c r="N64" s="85"/>
      <c r="O64" s="85"/>
      <c r="P64" s="85"/>
      <c r="Q64" s="85"/>
    </row>
    <row r="65" spans="1:17" x14ac:dyDescent="0.3">
      <c r="A65" s="60">
        <v>11</v>
      </c>
      <c r="B65" s="60">
        <v>11</v>
      </c>
      <c r="C65" s="60">
        <v>581</v>
      </c>
      <c r="D65" s="60" t="s">
        <v>195</v>
      </c>
      <c r="E65" s="60" t="s">
        <v>196</v>
      </c>
      <c r="F65" s="76">
        <v>31193</v>
      </c>
      <c r="G65" s="77" t="s">
        <v>182</v>
      </c>
      <c r="H65" s="60" t="s">
        <v>209</v>
      </c>
      <c r="I65" s="78">
        <v>4.0150462962962964E-2</v>
      </c>
      <c r="J65" s="60" t="s">
        <v>27</v>
      </c>
      <c r="K65" s="11"/>
      <c r="L65" s="85"/>
      <c r="M65" s="85"/>
      <c r="N65" s="85"/>
      <c r="O65" s="85"/>
      <c r="P65" s="85"/>
      <c r="Q65" s="85"/>
    </row>
    <row r="66" spans="1:17" x14ac:dyDescent="0.3">
      <c r="A66" s="60">
        <v>12</v>
      </c>
      <c r="B66" s="60">
        <v>12</v>
      </c>
      <c r="C66" s="60">
        <v>577</v>
      </c>
      <c r="D66" s="60" t="s">
        <v>197</v>
      </c>
      <c r="E66" s="60" t="s">
        <v>198</v>
      </c>
      <c r="F66" s="76">
        <v>32545</v>
      </c>
      <c r="G66" s="77" t="s">
        <v>121</v>
      </c>
      <c r="H66" s="60" t="s">
        <v>54</v>
      </c>
      <c r="I66" s="78">
        <v>4.4571759259259262E-2</v>
      </c>
      <c r="J66" s="60" t="s">
        <v>27</v>
      </c>
      <c r="K66" s="11"/>
      <c r="L66" s="85"/>
      <c r="M66" s="85"/>
      <c r="N66" s="85"/>
      <c r="O66" s="85"/>
      <c r="P66" s="85"/>
      <c r="Q66" s="85"/>
    </row>
    <row r="67" spans="1:17" x14ac:dyDescent="0.3">
      <c r="A67" s="60">
        <v>13</v>
      </c>
      <c r="B67" s="60">
        <v>13</v>
      </c>
      <c r="C67" s="60">
        <v>573</v>
      </c>
      <c r="D67" s="60" t="s">
        <v>199</v>
      </c>
      <c r="E67" s="60" t="s">
        <v>125</v>
      </c>
      <c r="F67" s="76">
        <v>35956</v>
      </c>
      <c r="G67" s="77" t="s">
        <v>119</v>
      </c>
      <c r="H67" s="60" t="s">
        <v>54</v>
      </c>
      <c r="I67" s="78">
        <v>4.5023148148148145E-2</v>
      </c>
      <c r="J67" s="60" t="s">
        <v>27</v>
      </c>
      <c r="K67" s="11"/>
      <c r="L67" s="85"/>
      <c r="M67" s="85"/>
      <c r="N67" s="85"/>
      <c r="O67" s="85"/>
      <c r="P67" s="85"/>
      <c r="Q67" s="85"/>
    </row>
    <row r="68" spans="1:17" x14ac:dyDescent="0.3">
      <c r="A68" s="60">
        <v>14</v>
      </c>
      <c r="B68" s="60">
        <v>14</v>
      </c>
      <c r="C68" s="60">
        <v>579</v>
      </c>
      <c r="D68" s="60" t="s">
        <v>200</v>
      </c>
      <c r="E68" s="60" t="s">
        <v>201</v>
      </c>
      <c r="F68" s="76">
        <v>32710</v>
      </c>
      <c r="G68" s="77" t="s">
        <v>137</v>
      </c>
      <c r="H68" s="60" t="s">
        <v>210</v>
      </c>
      <c r="I68" s="78">
        <v>4.731481481481481E-2</v>
      </c>
      <c r="J68" s="60" t="s">
        <v>27</v>
      </c>
      <c r="K68" s="11"/>
      <c r="L68" s="85"/>
      <c r="M68" s="85"/>
      <c r="N68" s="85"/>
      <c r="O68" s="85"/>
      <c r="P68" s="85"/>
      <c r="Q68" s="85"/>
    </row>
    <row r="69" spans="1:17" ht="14.55" customHeight="1" x14ac:dyDescent="0.3">
      <c r="A69" s="60">
        <v>15</v>
      </c>
      <c r="B69" s="60">
        <v>15</v>
      </c>
      <c r="C69" s="60">
        <v>570</v>
      </c>
      <c r="D69" s="60" t="s">
        <v>202</v>
      </c>
      <c r="E69" s="60" t="s">
        <v>198</v>
      </c>
      <c r="F69" s="76">
        <v>37133</v>
      </c>
      <c r="G69" s="77" t="s">
        <v>119</v>
      </c>
      <c r="H69" s="60" t="s">
        <v>54</v>
      </c>
      <c r="I69" s="78">
        <v>5.3530092592592594E-2</v>
      </c>
      <c r="J69" s="60" t="s">
        <v>27</v>
      </c>
      <c r="K69" s="11"/>
      <c r="L69" s="85"/>
      <c r="M69" s="85"/>
      <c r="N69" s="85"/>
      <c r="O69" s="85"/>
      <c r="P69" s="85"/>
      <c r="Q69" s="85"/>
    </row>
    <row r="70" spans="1:17" x14ac:dyDescent="0.3">
      <c r="A70" s="60">
        <v>16</v>
      </c>
      <c r="B70" s="60">
        <v>16</v>
      </c>
      <c r="C70" s="84" t="s">
        <v>54</v>
      </c>
      <c r="D70" s="60" t="s">
        <v>203</v>
      </c>
      <c r="E70" s="60" t="s">
        <v>204</v>
      </c>
      <c r="F70" s="82">
        <v>31671</v>
      </c>
      <c r="G70" s="77" t="s">
        <v>181</v>
      </c>
      <c r="H70" s="60" t="s">
        <v>54</v>
      </c>
      <c r="I70" s="84" t="s">
        <v>54</v>
      </c>
      <c r="J70" s="60" t="s">
        <v>26</v>
      </c>
      <c r="K70" s="11"/>
      <c r="L70" s="85"/>
      <c r="M70" s="85"/>
      <c r="N70" s="85"/>
      <c r="O70" s="85"/>
      <c r="P70" s="85"/>
      <c r="Q70" s="85"/>
    </row>
    <row r="71" spans="1:17" x14ac:dyDescent="0.3">
      <c r="A71" s="11"/>
      <c r="B71" s="11"/>
      <c r="C71" s="65"/>
      <c r="D71" s="66"/>
      <c r="E71" s="66"/>
      <c r="F71" s="67"/>
      <c r="G71" s="11"/>
      <c r="H71" s="12"/>
      <c r="I71" s="67"/>
      <c r="J71" s="12"/>
      <c r="K71" s="11"/>
      <c r="L71" s="36"/>
      <c r="M71" s="36"/>
      <c r="N71" s="36"/>
      <c r="O71" s="36"/>
      <c r="P71" s="36"/>
      <c r="Q71" s="36"/>
    </row>
    <row r="72" spans="1:17" x14ac:dyDescent="0.3">
      <c r="A72" s="11"/>
      <c r="B72" s="11"/>
      <c r="C72" s="65"/>
      <c r="D72" s="66"/>
      <c r="E72" s="66"/>
      <c r="F72" s="67"/>
      <c r="G72" s="11"/>
      <c r="H72" s="12"/>
      <c r="I72" s="67"/>
      <c r="J72" s="12"/>
      <c r="K72" s="11"/>
      <c r="L72" s="36"/>
      <c r="M72" s="36"/>
      <c r="N72" s="36"/>
      <c r="O72" s="36"/>
      <c r="P72" s="36"/>
      <c r="Q72" s="36"/>
    </row>
    <row r="74" spans="1:17" s="37" customFormat="1" x14ac:dyDescent="0.3">
      <c r="B74" s="37" t="s">
        <v>22</v>
      </c>
      <c r="C74" s="39"/>
      <c r="F74" s="39"/>
      <c r="I74" s="37" t="s">
        <v>128</v>
      </c>
    </row>
    <row r="75" spans="1:17" s="37" customFormat="1" x14ac:dyDescent="0.3">
      <c r="B75" s="37" t="s">
        <v>23</v>
      </c>
      <c r="C75" s="39"/>
      <c r="F75" s="39"/>
      <c r="I75" s="37" t="s">
        <v>130</v>
      </c>
    </row>
    <row r="76" spans="1:17" s="37" customFormat="1" x14ac:dyDescent="0.3">
      <c r="B76" s="37" t="s">
        <v>129</v>
      </c>
      <c r="C76" s="39"/>
      <c r="F76" s="39"/>
      <c r="I76" s="68">
        <v>45768</v>
      </c>
    </row>
    <row r="77" spans="1:17" s="37" customFormat="1" x14ac:dyDescent="0.3">
      <c r="B77" s="37" t="s">
        <v>93</v>
      </c>
      <c r="C77" s="39"/>
      <c r="F77" s="39"/>
      <c r="I77" s="39"/>
    </row>
  </sheetData>
  <mergeCells count="18">
    <mergeCell ref="L18:Q19"/>
    <mergeCell ref="B5:C5"/>
    <mergeCell ref="L8:Q9"/>
    <mergeCell ref="L10:Q11"/>
    <mergeCell ref="L13:Q14"/>
    <mergeCell ref="L16:Q17"/>
    <mergeCell ref="L20:Q21"/>
    <mergeCell ref="L22:Q23"/>
    <mergeCell ref="L24:Q32"/>
    <mergeCell ref="L33:Q37"/>
    <mergeCell ref="L50:Q51"/>
    <mergeCell ref="L64:Q67"/>
    <mergeCell ref="L68:Q70"/>
    <mergeCell ref="L53:Q54"/>
    <mergeCell ref="L56:Q57"/>
    <mergeCell ref="L58:Q59"/>
    <mergeCell ref="L60:Q61"/>
    <mergeCell ref="L62:Q63"/>
  </mergeCells>
  <conditionalFormatting sqref="K15:K42">
    <cfRule type="cellIs" dxfId="15" priority="38" operator="equal">
      <formula>1</formula>
    </cfRule>
  </conditionalFormatting>
  <conditionalFormatting sqref="K15:K42">
    <cfRule type="cellIs" dxfId="14" priority="37" operator="equal">
      <formula>2</formula>
    </cfRule>
  </conditionalFormatting>
  <conditionalFormatting sqref="K15:K42">
    <cfRule type="cellIs" dxfId="13" priority="36" operator="equal">
      <formula>1</formula>
    </cfRule>
  </conditionalFormatting>
  <conditionalFormatting sqref="K15:K42">
    <cfRule type="cellIs" dxfId="12" priority="35" operator="equal">
      <formula>2</formula>
    </cfRule>
  </conditionalFormatting>
  <conditionalFormatting sqref="K15:K42">
    <cfRule type="cellIs" dxfId="11" priority="34" operator="equal">
      <formula>3</formula>
    </cfRule>
  </conditionalFormatting>
  <conditionalFormatting sqref="K15:K42">
    <cfRule type="cellIs" dxfId="10" priority="31" operator="equal">
      <formula>3</formula>
    </cfRule>
    <cfRule type="cellIs" dxfId="9" priority="32" operator="equal">
      <formula>2</formula>
    </cfRule>
    <cfRule type="cellIs" dxfId="8" priority="33" operator="equal">
      <formula>1</formula>
    </cfRule>
  </conditionalFormatting>
  <conditionalFormatting sqref="K55:K72">
    <cfRule type="cellIs" dxfId="7" priority="8" operator="equal">
      <formula>1</formula>
    </cfRule>
  </conditionalFormatting>
  <conditionalFormatting sqref="K55:K72">
    <cfRule type="cellIs" dxfId="6" priority="7" operator="equal">
      <formula>2</formula>
    </cfRule>
  </conditionalFormatting>
  <conditionalFormatting sqref="K55:K72">
    <cfRule type="cellIs" dxfId="5" priority="6" operator="equal">
      <formula>1</formula>
    </cfRule>
  </conditionalFormatting>
  <conditionalFormatting sqref="K55:K72">
    <cfRule type="cellIs" dxfId="4" priority="5" operator="equal">
      <formula>2</formula>
    </cfRule>
  </conditionalFormatting>
  <conditionalFormatting sqref="K55:K72">
    <cfRule type="cellIs" dxfId="3" priority="4" operator="equal">
      <formula>3</formula>
    </cfRule>
  </conditionalFormatting>
  <conditionalFormatting sqref="K55:K72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52"/>
  <sheetViews>
    <sheetView workbookViewId="0"/>
  </sheetViews>
  <sheetFormatPr defaultColWidth="8.77734375" defaultRowHeight="14.4" x14ac:dyDescent="0.3"/>
  <cols>
    <col min="2" max="2" width="12.44140625" customWidth="1"/>
    <col min="4" max="4" width="10.44140625" customWidth="1"/>
    <col min="5" max="5" width="10" customWidth="1"/>
    <col min="6" max="6" width="12.33203125" customWidth="1"/>
    <col min="7" max="7" width="10.44140625" customWidth="1"/>
    <col min="9" max="9" width="13.44140625" customWidth="1"/>
    <col min="10" max="10" width="11.44140625" customWidth="1"/>
    <col min="11" max="11" width="11.77734375" customWidth="1"/>
  </cols>
  <sheetData>
    <row r="2" spans="1:2" x14ac:dyDescent="0.3">
      <c r="B2" s="13" t="s">
        <v>25</v>
      </c>
    </row>
    <row r="4" spans="1:2" x14ac:dyDescent="0.3">
      <c r="B4" t="s">
        <v>107</v>
      </c>
    </row>
    <row r="5" spans="1:2" x14ac:dyDescent="0.3">
      <c r="B5" t="s">
        <v>80</v>
      </c>
    </row>
    <row r="6" spans="1:2" x14ac:dyDescent="0.3">
      <c r="B6" t="s">
        <v>83</v>
      </c>
    </row>
    <row r="7" spans="1:2" x14ac:dyDescent="0.3">
      <c r="B7" t="s">
        <v>106</v>
      </c>
    </row>
    <row r="8" spans="1:2" x14ac:dyDescent="0.3">
      <c r="B8" t="s">
        <v>84</v>
      </c>
    </row>
    <row r="10" spans="1:2" x14ac:dyDescent="0.3">
      <c r="B10" t="s">
        <v>81</v>
      </c>
    </row>
    <row r="11" spans="1:2" x14ac:dyDescent="0.3">
      <c r="B11" t="s">
        <v>32</v>
      </c>
    </row>
    <row r="12" spans="1:2" x14ac:dyDescent="0.3">
      <c r="B12" t="s">
        <v>82</v>
      </c>
    </row>
    <row r="13" spans="1:2" x14ac:dyDescent="0.3">
      <c r="A13">
        <v>1</v>
      </c>
      <c r="B13" t="s">
        <v>103</v>
      </c>
    </row>
    <row r="14" spans="1:2" x14ac:dyDescent="0.3">
      <c r="A14">
        <v>2</v>
      </c>
      <c r="B14" t="s">
        <v>104</v>
      </c>
    </row>
    <row r="15" spans="1:2" x14ac:dyDescent="0.3">
      <c r="A15">
        <v>3</v>
      </c>
      <c r="B15" t="s">
        <v>105</v>
      </c>
    </row>
    <row r="17" spans="2:12" x14ac:dyDescent="0.3">
      <c r="B17" t="s">
        <v>91</v>
      </c>
    </row>
    <row r="18" spans="2:12" x14ac:dyDescent="0.3">
      <c r="B18" t="s">
        <v>108</v>
      </c>
    </row>
    <row r="19" spans="2:12" x14ac:dyDescent="0.3">
      <c r="B19" t="s">
        <v>33</v>
      </c>
    </row>
    <row r="20" spans="2:12" x14ac:dyDescent="0.3">
      <c r="B20" t="s">
        <v>34</v>
      </c>
    </row>
    <row r="21" spans="2:12" x14ac:dyDescent="0.3">
      <c r="B21" t="s">
        <v>35</v>
      </c>
    </row>
    <row r="23" spans="2:12" x14ac:dyDescent="0.3">
      <c r="B23" s="6" t="s">
        <v>29</v>
      </c>
    </row>
    <row r="24" spans="2:12" x14ac:dyDescent="0.3">
      <c r="B24" s="6" t="s">
        <v>78</v>
      </c>
    </row>
    <row r="25" spans="2:12" x14ac:dyDescent="0.3">
      <c r="B25" s="32" t="s">
        <v>77</v>
      </c>
    </row>
    <row r="26" spans="2:12" x14ac:dyDescent="0.3">
      <c r="B26" s="32" t="s">
        <v>79</v>
      </c>
    </row>
    <row r="27" spans="2:12" x14ac:dyDescent="0.3">
      <c r="B27" s="29" t="s">
        <v>36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2:12" x14ac:dyDescent="0.3">
      <c r="B28" t="s">
        <v>30</v>
      </c>
    </row>
    <row r="29" spans="2:12" x14ac:dyDescent="0.3">
      <c r="B29" s="32" t="s">
        <v>75</v>
      </c>
    </row>
    <row r="30" spans="2:12" x14ac:dyDescent="0.3">
      <c r="B30" t="s">
        <v>86</v>
      </c>
    </row>
    <row r="31" spans="2:12" x14ac:dyDescent="0.3">
      <c r="B31" t="s">
        <v>85</v>
      </c>
    </row>
    <row r="32" spans="2:12" x14ac:dyDescent="0.3">
      <c r="B32" t="s">
        <v>31</v>
      </c>
    </row>
    <row r="34" spans="2:7" x14ac:dyDescent="0.3">
      <c r="B34" t="s">
        <v>87</v>
      </c>
    </row>
    <row r="35" spans="2:7" x14ac:dyDescent="0.3">
      <c r="B35" t="s">
        <v>88</v>
      </c>
    </row>
    <row r="36" spans="2:7" x14ac:dyDescent="0.3">
      <c r="B36" t="s">
        <v>89</v>
      </c>
    </row>
    <row r="38" spans="2:7" x14ac:dyDescent="0.3">
      <c r="B38" s="13" t="s">
        <v>37</v>
      </c>
      <c r="C38" s="13"/>
      <c r="D38" s="13"/>
      <c r="E38" s="13"/>
      <c r="F38" s="13"/>
      <c r="G38" s="13"/>
    </row>
    <row r="40" spans="2:7" x14ac:dyDescent="0.3">
      <c r="B40" t="s">
        <v>47</v>
      </c>
    </row>
    <row r="42" spans="2:7" x14ac:dyDescent="0.3">
      <c r="B42" s="13" t="s">
        <v>38</v>
      </c>
      <c r="C42" s="13"/>
    </row>
    <row r="44" spans="2:7" x14ac:dyDescent="0.3">
      <c r="B44" t="s">
        <v>39</v>
      </c>
    </row>
    <row r="45" spans="2:7" x14ac:dyDescent="0.3">
      <c r="B45" t="s">
        <v>45</v>
      </c>
    </row>
    <row r="46" spans="2:7" x14ac:dyDescent="0.3">
      <c r="B46" t="s">
        <v>40</v>
      </c>
    </row>
    <row r="47" spans="2:7" x14ac:dyDescent="0.3">
      <c r="B47" t="s">
        <v>41</v>
      </c>
    </row>
    <row r="48" spans="2:7" x14ac:dyDescent="0.3">
      <c r="B48" t="s">
        <v>46</v>
      </c>
    </row>
    <row r="49" spans="1:15" ht="21" x14ac:dyDescent="0.4">
      <c r="A49" s="1"/>
      <c r="B49" s="15" t="s">
        <v>42</v>
      </c>
      <c r="C49" s="16"/>
      <c r="D49" s="16"/>
      <c r="E49" s="16"/>
      <c r="F49" s="16"/>
      <c r="G49" s="16"/>
      <c r="H49" s="16"/>
      <c r="I49" s="16"/>
      <c r="J49" s="16"/>
      <c r="K49" s="17"/>
    </row>
    <row r="50" spans="1:15" x14ac:dyDescent="0.3">
      <c r="A50" s="1"/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5" ht="28.8" x14ac:dyDescent="0.55000000000000004">
      <c r="A51" s="1"/>
      <c r="B51" s="88"/>
      <c r="C51" s="89"/>
      <c r="D51" s="89"/>
      <c r="E51" s="89"/>
      <c r="F51" s="89"/>
      <c r="G51" s="89"/>
      <c r="H51" s="89"/>
      <c r="I51" s="89"/>
      <c r="J51" s="89"/>
      <c r="K51" s="90"/>
    </row>
    <row r="52" spans="1:15" x14ac:dyDescent="0.3">
      <c r="A52" s="1"/>
      <c r="B52" s="18" t="s">
        <v>13</v>
      </c>
      <c r="C52" s="13"/>
      <c r="D52" s="13"/>
      <c r="E52" s="13"/>
      <c r="F52" s="13"/>
      <c r="G52" s="13"/>
      <c r="H52" s="13"/>
      <c r="I52" s="13"/>
      <c r="J52" s="13"/>
      <c r="K52" s="13"/>
    </row>
    <row r="53" spans="1:15" x14ac:dyDescent="0.3">
      <c r="A53" s="1"/>
      <c r="B53" s="91"/>
      <c r="C53" s="90"/>
      <c r="D53" s="19"/>
      <c r="E53" s="34"/>
      <c r="F53" s="19"/>
      <c r="G53" s="34"/>
      <c r="H53" s="20"/>
      <c r="I53" s="20"/>
      <c r="J53" s="20"/>
      <c r="K53" s="13"/>
    </row>
    <row r="54" spans="1:15" x14ac:dyDescent="0.3">
      <c r="A54" s="1"/>
      <c r="B54" s="18" t="s">
        <v>14</v>
      </c>
      <c r="C54" s="21"/>
      <c r="D54" s="18" t="s">
        <v>15</v>
      </c>
      <c r="E54" s="18"/>
      <c r="F54" s="18" t="s">
        <v>16</v>
      </c>
      <c r="G54" s="18"/>
      <c r="H54" s="18"/>
      <c r="I54" s="18"/>
      <c r="J54" s="18"/>
      <c r="K54" s="13"/>
    </row>
    <row r="55" spans="1:15" x14ac:dyDescent="0.3">
      <c r="A55" s="1"/>
      <c r="B55" s="19"/>
      <c r="C55" s="33"/>
      <c r="D55" s="33"/>
      <c r="E55" s="34"/>
      <c r="F55" s="13"/>
      <c r="G55" s="13"/>
      <c r="H55" s="13"/>
      <c r="I55" s="13"/>
      <c r="J55" s="13"/>
      <c r="K55" s="13"/>
    </row>
    <row r="56" spans="1:15" x14ac:dyDescent="0.3">
      <c r="A56" s="1"/>
      <c r="B56" s="18" t="s">
        <v>17</v>
      </c>
      <c r="C56" s="18"/>
      <c r="D56" s="18"/>
      <c r="E56" s="18"/>
      <c r="F56" s="13"/>
      <c r="G56" s="13"/>
      <c r="H56" s="13"/>
      <c r="I56" s="13"/>
      <c r="J56" s="13"/>
      <c r="K56" s="13"/>
    </row>
    <row r="57" spans="1:15" x14ac:dyDescent="0.3">
      <c r="A57" s="1"/>
      <c r="B57" s="22" t="s">
        <v>7</v>
      </c>
      <c r="C57" s="23"/>
      <c r="D57" s="23"/>
      <c r="E57" s="23"/>
      <c r="F57" s="24"/>
      <c r="G57" s="22"/>
      <c r="H57" s="22"/>
      <c r="I57" s="22"/>
      <c r="J57" s="22"/>
      <c r="K57" s="13"/>
      <c r="L57" s="2"/>
    </row>
    <row r="58" spans="1:15" x14ac:dyDescent="0.3">
      <c r="A58" s="1"/>
      <c r="B58" s="13"/>
      <c r="C58" s="13"/>
      <c r="D58" s="13"/>
      <c r="E58" s="13" t="s">
        <v>26</v>
      </c>
      <c r="F58" s="13" t="s">
        <v>27</v>
      </c>
      <c r="G58" s="13" t="s">
        <v>28</v>
      </c>
      <c r="H58" s="13"/>
      <c r="I58" s="13"/>
      <c r="J58" s="13"/>
      <c r="K58" s="13"/>
    </row>
    <row r="59" spans="1:15" x14ac:dyDescent="0.3">
      <c r="A59" s="1"/>
      <c r="B59" s="13" t="s">
        <v>8</v>
      </c>
      <c r="C59" s="13"/>
      <c r="D59" s="13" t="s">
        <v>9</v>
      </c>
      <c r="E59" s="13"/>
      <c r="F59" s="13"/>
      <c r="G59" s="13"/>
      <c r="H59" s="13"/>
      <c r="I59" s="13"/>
      <c r="J59" s="13"/>
      <c r="K59" s="13"/>
    </row>
    <row r="60" spans="1:15" x14ac:dyDescent="0.3">
      <c r="A60" s="10"/>
      <c r="B60" s="13"/>
      <c r="C60" s="13"/>
      <c r="D60" s="13" t="s">
        <v>113</v>
      </c>
      <c r="E60" s="25"/>
      <c r="F60" s="25"/>
      <c r="G60" s="25"/>
      <c r="H60" s="25"/>
      <c r="I60" s="25"/>
      <c r="J60" s="13"/>
      <c r="K60" s="25"/>
      <c r="L60" s="10"/>
      <c r="M60" s="10"/>
      <c r="N60" s="10"/>
      <c r="O60" s="10"/>
    </row>
    <row r="61" spans="1:15" x14ac:dyDescent="0.3">
      <c r="A61" s="10"/>
      <c r="B61" t="s">
        <v>43</v>
      </c>
      <c r="E61" s="10"/>
      <c r="F61" s="10"/>
      <c r="G61" s="10"/>
      <c r="H61" s="10"/>
      <c r="I61" s="10"/>
      <c r="K61" s="10"/>
      <c r="L61" s="10"/>
      <c r="M61" s="10"/>
      <c r="N61" s="10"/>
      <c r="O61" s="10"/>
    </row>
    <row r="62" spans="1:15" x14ac:dyDescent="0.3">
      <c r="A62" s="10"/>
      <c r="B62" s="13" t="s">
        <v>66</v>
      </c>
      <c r="E62" s="10"/>
      <c r="F62" s="10"/>
      <c r="G62" s="10"/>
      <c r="H62" s="10"/>
      <c r="I62" s="10"/>
      <c r="K62" s="10"/>
      <c r="L62" s="10"/>
      <c r="M62" s="10"/>
      <c r="N62" s="10"/>
      <c r="O62" s="10"/>
    </row>
    <row r="63" spans="1:15" x14ac:dyDescent="0.3">
      <c r="A63" s="10"/>
      <c r="B63" s="13" t="s">
        <v>67</v>
      </c>
      <c r="E63" s="10"/>
      <c r="F63" s="10"/>
      <c r="G63" s="10"/>
      <c r="H63" s="10"/>
      <c r="I63" s="10"/>
      <c r="K63" s="10"/>
      <c r="L63" s="10"/>
      <c r="M63" s="10"/>
      <c r="N63" s="10"/>
      <c r="O63" s="10"/>
    </row>
    <row r="64" spans="1:15" x14ac:dyDescent="0.3">
      <c r="A64" s="10"/>
      <c r="B64" s="13" t="s">
        <v>68</v>
      </c>
      <c r="E64" s="10"/>
      <c r="F64" s="10"/>
      <c r="G64" s="10"/>
      <c r="H64" s="10"/>
      <c r="I64" s="10"/>
      <c r="K64" s="10"/>
      <c r="L64" s="10"/>
      <c r="M64" s="10"/>
      <c r="N64" s="10"/>
      <c r="O64" s="10"/>
    </row>
    <row r="65" spans="1:15" x14ac:dyDescent="0.3">
      <c r="A65" s="10"/>
      <c r="B65" s="13" t="s">
        <v>69</v>
      </c>
      <c r="E65" s="10"/>
      <c r="F65" s="10"/>
      <c r="G65" s="10"/>
      <c r="H65" s="10"/>
      <c r="I65" s="10"/>
      <c r="K65" s="10"/>
      <c r="L65" s="10"/>
      <c r="M65" s="10"/>
      <c r="N65" s="10"/>
      <c r="O65" s="10"/>
    </row>
    <row r="66" spans="1:15" x14ac:dyDescent="0.3">
      <c r="A66" s="10"/>
      <c r="B66" s="13" t="s">
        <v>70</v>
      </c>
      <c r="E66" s="10"/>
      <c r="F66" s="10"/>
      <c r="G66" s="10"/>
      <c r="H66" s="10"/>
      <c r="I66" s="10"/>
      <c r="K66" s="10"/>
      <c r="L66" s="10"/>
      <c r="M66" s="10"/>
      <c r="N66" s="10"/>
      <c r="O66" s="10"/>
    </row>
    <row r="67" spans="1:15" x14ac:dyDescent="0.3">
      <c r="A67" s="10"/>
      <c r="B67" s="13" t="s">
        <v>71</v>
      </c>
      <c r="E67" s="10"/>
      <c r="F67" s="10"/>
      <c r="G67" s="10"/>
      <c r="H67" s="10"/>
      <c r="I67" s="10"/>
      <c r="K67" s="10"/>
      <c r="L67" s="10"/>
      <c r="M67" s="10"/>
      <c r="N67" s="10"/>
      <c r="O67" s="10"/>
    </row>
    <row r="68" spans="1:15" x14ac:dyDescent="0.3">
      <c r="A68" s="10"/>
      <c r="B68" s="30" t="s">
        <v>8</v>
      </c>
      <c r="D68" s="13" t="s">
        <v>44</v>
      </c>
      <c r="E68" s="10"/>
      <c r="F68" s="10"/>
      <c r="G68" s="10"/>
      <c r="H68" s="10"/>
      <c r="I68" s="10"/>
      <c r="K68" s="10"/>
      <c r="L68" s="10"/>
      <c r="M68" s="10"/>
      <c r="N68" s="10"/>
      <c r="O68" s="10"/>
    </row>
    <row r="69" spans="1:15" x14ac:dyDescent="0.3">
      <c r="A69" s="10"/>
      <c r="D69" s="13" t="s">
        <v>114</v>
      </c>
      <c r="E69" s="10"/>
      <c r="F69" s="10"/>
      <c r="G69" s="10"/>
      <c r="H69" s="10"/>
      <c r="I69" s="10"/>
      <c r="K69" s="10"/>
      <c r="L69" s="10"/>
      <c r="M69" s="10"/>
      <c r="N69" s="10"/>
      <c r="O69" s="10"/>
    </row>
    <row r="70" spans="1:15" x14ac:dyDescent="0.3">
      <c r="A70" s="10"/>
      <c r="E70" s="10"/>
      <c r="F70" s="10"/>
      <c r="G70" s="10"/>
      <c r="H70" s="10"/>
      <c r="I70" s="10"/>
      <c r="K70" s="10"/>
      <c r="L70" s="10"/>
      <c r="M70" s="10"/>
      <c r="N70" s="10"/>
      <c r="O70" s="10"/>
    </row>
    <row r="71" spans="1:15" x14ac:dyDescent="0.3">
      <c r="A71" s="10"/>
      <c r="E71" s="10"/>
      <c r="F71" s="10"/>
      <c r="G71" s="10"/>
      <c r="H71" s="10"/>
      <c r="I71" s="10"/>
      <c r="K71" s="10"/>
      <c r="L71" s="10"/>
      <c r="M71" s="10"/>
      <c r="N71" s="10"/>
      <c r="O71" s="10"/>
    </row>
    <row r="72" spans="1:15" x14ac:dyDescent="0.3">
      <c r="A72" s="10"/>
      <c r="B72" s="13" t="s">
        <v>48</v>
      </c>
      <c r="C72" s="13"/>
      <c r="D72" s="13"/>
      <c r="E72" s="10"/>
      <c r="F72" s="10"/>
      <c r="G72" s="10"/>
      <c r="H72" s="10"/>
      <c r="I72" s="10"/>
      <c r="K72" s="10"/>
      <c r="L72" s="10"/>
      <c r="M72" s="10"/>
      <c r="N72" s="10"/>
      <c r="O72" s="10"/>
    </row>
    <row r="73" spans="1:15" x14ac:dyDescent="0.3">
      <c r="A73" s="10"/>
      <c r="E73" s="10"/>
      <c r="F73" s="10"/>
      <c r="G73" s="10"/>
      <c r="H73" s="10"/>
      <c r="I73" s="10"/>
      <c r="K73" s="10"/>
      <c r="L73" s="10"/>
      <c r="M73" s="10"/>
      <c r="N73" s="10"/>
      <c r="O73" s="10"/>
    </row>
    <row r="74" spans="1:15" x14ac:dyDescent="0.3">
      <c r="A74" s="10"/>
      <c r="B74" t="s">
        <v>49</v>
      </c>
      <c r="E74" s="10"/>
      <c r="F74" s="10"/>
      <c r="G74" s="10"/>
      <c r="H74" s="10"/>
      <c r="I74" s="10"/>
      <c r="K74" s="10"/>
      <c r="L74" s="10"/>
      <c r="M74" s="10"/>
      <c r="N74" s="10"/>
      <c r="O74" s="10"/>
    </row>
    <row r="75" spans="1:15" x14ac:dyDescent="0.3">
      <c r="A75" s="10"/>
      <c r="B75" t="s">
        <v>50</v>
      </c>
      <c r="E75" s="10"/>
      <c r="F75" s="10"/>
      <c r="G75" s="10"/>
      <c r="H75" s="10"/>
      <c r="I75" s="10"/>
      <c r="K75" s="10"/>
      <c r="L75" s="10"/>
      <c r="M75" s="10"/>
      <c r="N75" s="10"/>
      <c r="O75" s="10"/>
    </row>
    <row r="76" spans="1:15" x14ac:dyDescent="0.3">
      <c r="A76" s="10"/>
      <c r="B76" t="s">
        <v>51</v>
      </c>
      <c r="E76" s="10"/>
      <c r="F76" s="10"/>
      <c r="G76" s="10"/>
      <c r="H76" s="10"/>
      <c r="I76" s="10"/>
      <c r="K76" s="10"/>
      <c r="L76" s="10"/>
      <c r="M76" s="10"/>
      <c r="N76" s="10"/>
      <c r="O76" s="10"/>
    </row>
    <row r="77" spans="1:15" x14ac:dyDescent="0.3">
      <c r="A77" s="10"/>
      <c r="B77" t="s">
        <v>90</v>
      </c>
      <c r="E77" s="10"/>
      <c r="F77" s="10"/>
      <c r="G77" s="10"/>
      <c r="H77" s="10"/>
      <c r="I77" s="10"/>
      <c r="K77" s="10"/>
      <c r="L77" s="10"/>
      <c r="M77" s="10"/>
      <c r="N77" s="10"/>
      <c r="O77" s="10"/>
    </row>
    <row r="78" spans="1:15" x14ac:dyDescent="0.3">
      <c r="A78" s="10"/>
      <c r="B78" t="s">
        <v>52</v>
      </c>
      <c r="E78" s="10"/>
      <c r="F78" s="10"/>
      <c r="G78" s="10"/>
      <c r="H78" s="10"/>
      <c r="I78" s="10"/>
      <c r="K78" s="10"/>
      <c r="L78" s="10"/>
      <c r="M78" s="10"/>
      <c r="N78" s="10"/>
      <c r="O78" s="10"/>
    </row>
    <row r="79" spans="1:15" x14ac:dyDescent="0.3">
      <c r="A79" s="10"/>
      <c r="B79" t="s">
        <v>76</v>
      </c>
      <c r="E79" s="10"/>
      <c r="F79" s="10"/>
      <c r="G79" s="10"/>
      <c r="H79" s="10"/>
      <c r="I79" s="10"/>
      <c r="K79" s="10"/>
      <c r="L79" s="10"/>
      <c r="M79" s="10"/>
      <c r="N79" s="10"/>
      <c r="O79" s="10"/>
    </row>
    <row r="80" spans="1:15" x14ac:dyDescent="0.3">
      <c r="A80" s="10"/>
      <c r="B80" t="s">
        <v>53</v>
      </c>
      <c r="E80" s="10"/>
      <c r="F80" s="10"/>
      <c r="G80" s="10"/>
      <c r="H80" s="10"/>
      <c r="I80" s="10"/>
      <c r="K80" s="10"/>
      <c r="L80" s="10"/>
      <c r="M80" s="10"/>
      <c r="N80" s="10"/>
      <c r="O80" s="10"/>
    </row>
    <row r="81" spans="1:15" x14ac:dyDescent="0.3">
      <c r="A81" s="1"/>
    </row>
    <row r="82" spans="1:15" ht="70.5" customHeight="1" x14ac:dyDescent="0.3">
      <c r="A82" s="8" t="s">
        <v>0</v>
      </c>
      <c r="B82" s="26" t="s">
        <v>24</v>
      </c>
      <c r="C82" s="26" t="s">
        <v>96</v>
      </c>
      <c r="D82" s="26" t="s">
        <v>2</v>
      </c>
      <c r="E82" s="26" t="s">
        <v>3</v>
      </c>
      <c r="F82" s="26" t="s">
        <v>100</v>
      </c>
      <c r="G82" s="26" t="s">
        <v>19</v>
      </c>
      <c r="H82" s="26" t="s">
        <v>4</v>
      </c>
      <c r="I82" s="26" t="s">
        <v>98</v>
      </c>
      <c r="J82" s="9" t="s">
        <v>10</v>
      </c>
      <c r="K82" s="9" t="s">
        <v>99</v>
      </c>
      <c r="L82" s="9" t="s">
        <v>1</v>
      </c>
      <c r="M82" s="9" t="s">
        <v>5</v>
      </c>
      <c r="N82" s="9" t="s">
        <v>21</v>
      </c>
      <c r="O82" s="9" t="s">
        <v>20</v>
      </c>
    </row>
    <row r="83" spans="1:15" x14ac:dyDescent="0.3">
      <c r="A83" s="4">
        <v>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x14ac:dyDescent="0.3">
      <c r="A85" s="12"/>
      <c r="B85" s="9" t="s">
        <v>0</v>
      </c>
      <c r="C85" s="11" t="s">
        <v>54</v>
      </c>
      <c r="D85" s="12" t="s">
        <v>55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ht="28.8" x14ac:dyDescent="0.3">
      <c r="A87" s="12"/>
      <c r="B87" s="26" t="s">
        <v>24</v>
      </c>
      <c r="C87" s="11" t="s">
        <v>54</v>
      </c>
      <c r="D87" s="35" t="s">
        <v>59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x14ac:dyDescent="0.3">
      <c r="A89" s="12"/>
      <c r="B89" s="26" t="s">
        <v>96</v>
      </c>
      <c r="C89" s="11" t="s">
        <v>54</v>
      </c>
      <c r="D89" s="12" t="s">
        <v>74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x14ac:dyDescent="0.3">
      <c r="A91" s="12"/>
      <c r="B91" s="26" t="s">
        <v>2</v>
      </c>
      <c r="C91" s="11" t="s">
        <v>54</v>
      </c>
      <c r="D91" s="12" t="s">
        <v>56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x14ac:dyDescent="0.3">
      <c r="A93" s="12"/>
      <c r="B93" s="26" t="s">
        <v>3</v>
      </c>
      <c r="C93" s="11" t="s">
        <v>54</v>
      </c>
      <c r="D93" s="12" t="s">
        <v>57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t="28.8" x14ac:dyDescent="0.3">
      <c r="A95" s="12"/>
      <c r="B95" s="26" t="s">
        <v>6</v>
      </c>
      <c r="C95" s="11" t="s">
        <v>54</v>
      </c>
      <c r="D95" s="35" t="s">
        <v>109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x14ac:dyDescent="0.3">
      <c r="A97" s="12"/>
      <c r="B97" s="26" t="s">
        <v>19</v>
      </c>
      <c r="C97" s="11" t="s">
        <v>54</v>
      </c>
      <c r="D97" s="12" t="s">
        <v>92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x14ac:dyDescent="0.3">
      <c r="A99" s="12"/>
      <c r="B99" s="26" t="s">
        <v>4</v>
      </c>
      <c r="C99" s="11" t="s">
        <v>54</v>
      </c>
      <c r="D99" s="12" t="s">
        <v>110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t="43.2" x14ac:dyDescent="0.3">
      <c r="A101" s="12"/>
      <c r="B101" s="26" t="s">
        <v>18</v>
      </c>
      <c r="C101" s="11" t="s">
        <v>54</v>
      </c>
      <c r="D101" s="35" t="s">
        <v>73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x14ac:dyDescent="0.3">
      <c r="A103" s="12"/>
      <c r="B103" s="9" t="s">
        <v>10</v>
      </c>
      <c r="C103" s="11" t="s">
        <v>54</v>
      </c>
      <c r="D103" s="12" t="s">
        <v>58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28.8" x14ac:dyDescent="0.3">
      <c r="A105" s="12"/>
      <c r="B105" s="9" t="s">
        <v>99</v>
      </c>
      <c r="C105" s="11" t="s">
        <v>54</v>
      </c>
      <c r="D105" s="35" t="s">
        <v>60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x14ac:dyDescent="0.3">
      <c r="A107" s="12"/>
      <c r="B107" s="9" t="s">
        <v>1</v>
      </c>
      <c r="C107" s="11" t="s">
        <v>54</v>
      </c>
      <c r="D107" s="12" t="s">
        <v>111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28.8" x14ac:dyDescent="0.3">
      <c r="A109" s="12"/>
      <c r="B109" s="9" t="s">
        <v>5</v>
      </c>
      <c r="C109" s="11" t="s">
        <v>54</v>
      </c>
      <c r="D109" s="12" t="s">
        <v>61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x14ac:dyDescent="0.3">
      <c r="A111" s="12"/>
      <c r="B111" s="9" t="s">
        <v>21</v>
      </c>
      <c r="C111" s="11" t="s">
        <v>54</v>
      </c>
      <c r="D111" s="12" t="s">
        <v>102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x14ac:dyDescent="0.3">
      <c r="A113" s="12"/>
      <c r="B113" s="9" t="s">
        <v>20</v>
      </c>
      <c r="C113" s="11" t="s">
        <v>54</v>
      </c>
      <c r="D113" s="12" t="s">
        <v>101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x14ac:dyDescent="0.3">
      <c r="A116" s="12"/>
      <c r="B116" s="27" t="s">
        <v>112</v>
      </c>
      <c r="C116" s="27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x14ac:dyDescent="0.3">
      <c r="A118" s="12"/>
      <c r="B118" s="12" t="s">
        <v>63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x14ac:dyDescent="0.3">
      <c r="A119" s="12"/>
      <c r="B119" s="12" t="s">
        <v>72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x14ac:dyDescent="0.3">
      <c r="A121" s="12"/>
      <c r="B121" s="13" t="s">
        <v>22</v>
      </c>
      <c r="C121" s="27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x14ac:dyDescent="0.3">
      <c r="A122" s="12"/>
      <c r="C122" s="12" t="s">
        <v>94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x14ac:dyDescent="0.3">
      <c r="A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x14ac:dyDescent="0.3">
      <c r="A124" s="12"/>
      <c r="B124" s="13" t="s">
        <v>23</v>
      </c>
      <c r="C124" s="27"/>
      <c r="D124" s="27"/>
      <c r="E124" s="27"/>
      <c r="F124" s="27"/>
      <c r="G124" s="27"/>
      <c r="H124" s="27"/>
      <c r="I124" s="27"/>
      <c r="J124" s="27"/>
      <c r="K124" s="12"/>
      <c r="L124" s="12"/>
      <c r="M124" s="12"/>
      <c r="N124" s="12"/>
      <c r="O124" s="12"/>
    </row>
    <row r="125" spans="1:15" x14ac:dyDescent="0.3">
      <c r="A125" s="12"/>
      <c r="C125" s="12" t="s">
        <v>64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x14ac:dyDescent="0.3">
      <c r="A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x14ac:dyDescent="0.3">
      <c r="A127" s="12"/>
      <c r="B127" s="13" t="s">
        <v>62</v>
      </c>
      <c r="C127" s="27"/>
      <c r="D127" s="27"/>
      <c r="E127" s="27"/>
      <c r="F127" s="27"/>
      <c r="G127" s="27"/>
      <c r="H127" s="12"/>
      <c r="I127" s="12"/>
      <c r="J127" s="12"/>
      <c r="K127" s="12"/>
      <c r="L127" s="12"/>
      <c r="M127" s="12"/>
      <c r="N127" s="12"/>
      <c r="O127" s="12"/>
    </row>
    <row r="128" spans="1:15" x14ac:dyDescent="0.3">
      <c r="A128" s="12"/>
      <c r="B128" s="12"/>
      <c r="C128" s="12" t="s">
        <v>65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x14ac:dyDescent="0.3">
      <c r="A130" s="12"/>
      <c r="B130" s="27" t="s">
        <v>93</v>
      </c>
      <c r="C130" s="27"/>
      <c r="D130" s="27"/>
      <c r="E130" s="27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x14ac:dyDescent="0.3">
      <c r="A131" s="12"/>
      <c r="B131" s="31"/>
      <c r="C131" s="12" t="s">
        <v>95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</sheetData>
  <mergeCells count="2">
    <mergeCell ref="B51:K51"/>
    <mergeCell ref="B53:C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U_M2GZN</cp:lastModifiedBy>
  <cp:lastPrinted>2014-01-16T19:30:15Z</cp:lastPrinted>
  <dcterms:created xsi:type="dcterms:W3CDTF">2014-01-16T18:32:51Z</dcterms:created>
  <dcterms:modified xsi:type="dcterms:W3CDTF">2025-04-23T19:38:27Z</dcterms:modified>
</cp:coreProperties>
</file>