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xls\"/>
    </mc:Choice>
  </mc:AlternateContent>
  <bookViews>
    <workbookView xWindow="0" yWindow="0" windowWidth="15435" windowHeight="6540"/>
  </bookViews>
  <sheets>
    <sheet name="Sheet1" sheetId="1" r:id="rId1"/>
    <sheet name="Лист2" sheetId="2" r:id="rId2"/>
  </sheets>
  <definedNames>
    <definedName name="_xlnm._FilterDatabase" localSheetId="0" hidden="1">Sheet1!$A$1:$J$107</definedName>
    <definedName name="_xlnm._FilterDatabase" localSheetId="1" hidden="1">Лист2!$F$1:$M$231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30" i="2" l="1"/>
  <c r="H228" i="2"/>
  <c r="H226" i="2"/>
  <c r="H223" i="2"/>
  <c r="H221" i="2"/>
  <c r="H219" i="2"/>
  <c r="H217" i="2"/>
  <c r="H215" i="2"/>
  <c r="H212" i="2"/>
  <c r="H210" i="2"/>
  <c r="H208" i="2"/>
  <c r="H206" i="2"/>
  <c r="H204" i="2"/>
  <c r="H202" i="2"/>
  <c r="H200" i="2"/>
  <c r="H198" i="2"/>
  <c r="H196" i="2"/>
  <c r="H194" i="2"/>
  <c r="H192" i="2"/>
  <c r="H190" i="2"/>
  <c r="H188" i="2"/>
  <c r="H186" i="2"/>
  <c r="H184" i="2"/>
  <c r="H182" i="2"/>
  <c r="H180" i="2"/>
  <c r="H178" i="2"/>
  <c r="H176" i="2"/>
  <c r="H173" i="2"/>
  <c r="H171" i="2"/>
  <c r="H169" i="2"/>
  <c r="H167" i="2"/>
  <c r="H165" i="2"/>
  <c r="H163" i="2"/>
  <c r="H161" i="2"/>
  <c r="H159" i="2"/>
  <c r="H157" i="2"/>
  <c r="H155" i="2"/>
  <c r="H153" i="2"/>
  <c r="H150" i="2"/>
  <c r="H147" i="2"/>
  <c r="H145" i="2"/>
  <c r="H143" i="2"/>
  <c r="H141" i="2"/>
  <c r="H139" i="2"/>
  <c r="H137" i="2"/>
  <c r="H135" i="2"/>
  <c r="H133" i="2"/>
  <c r="H131" i="2"/>
  <c r="H129" i="2"/>
  <c r="H127" i="2"/>
  <c r="H125" i="2"/>
  <c r="H123" i="2"/>
  <c r="H121" i="2"/>
  <c r="H120" i="2"/>
  <c r="H118" i="2"/>
  <c r="H116" i="2"/>
  <c r="H113" i="2"/>
  <c r="H111" i="2"/>
  <c r="H109" i="2"/>
  <c r="H107" i="2"/>
  <c r="H105" i="2"/>
  <c r="H103" i="2"/>
  <c r="H102" i="2"/>
  <c r="H100" i="2"/>
  <c r="H98" i="2"/>
  <c r="H96" i="2"/>
  <c r="H94" i="2"/>
  <c r="H92" i="2"/>
  <c r="H90" i="2"/>
  <c r="H88" i="2"/>
  <c r="H86" i="2"/>
  <c r="H83" i="2"/>
  <c r="H80" i="2"/>
  <c r="H77" i="2"/>
  <c r="H74" i="2"/>
  <c r="H71" i="2"/>
  <c r="H69" i="2"/>
  <c r="H66" i="2"/>
  <c r="H64" i="2"/>
  <c r="H62" i="2"/>
  <c r="H60" i="2"/>
  <c r="H58" i="2"/>
  <c r="H56" i="2"/>
  <c r="H54" i="2"/>
  <c r="H52" i="2"/>
  <c r="H50" i="2"/>
  <c r="H47" i="2"/>
  <c r="H44" i="2"/>
  <c r="H41" i="2"/>
  <c r="H39" i="2"/>
  <c r="H37" i="2"/>
  <c r="H35" i="2"/>
  <c r="H33" i="2"/>
  <c r="H31" i="2"/>
  <c r="H30" i="2"/>
  <c r="H28" i="2"/>
  <c r="H26" i="2"/>
  <c r="H24" i="2"/>
  <c r="H22" i="2"/>
  <c r="H20" i="2"/>
  <c r="H18" i="2"/>
  <c r="H16" i="2"/>
  <c r="H14" i="2"/>
  <c r="H12" i="2"/>
  <c r="H10" i="2"/>
  <c r="H8" i="2"/>
  <c r="H6" i="2"/>
  <c r="H4" i="2"/>
  <c r="H2" i="2"/>
</calcChain>
</file>

<file path=xl/sharedStrings.xml><?xml version="1.0" encoding="utf-8"?>
<sst xmlns="http://schemas.openxmlformats.org/spreadsheetml/2006/main" count="713" uniqueCount="257">
  <si>
    <t>результат</t>
  </si>
  <si>
    <t>имя целиком</t>
  </si>
  <si>
    <t>пол</t>
  </si>
  <si>
    <t>группа</t>
  </si>
  <si>
    <t>место в группе</t>
  </si>
  <si>
    <t>комментарий</t>
  </si>
  <si>
    <t>клуб</t>
  </si>
  <si>
    <t>Андрей СЕРГЕЕВ</t>
  </si>
  <si>
    <t>М</t>
  </si>
  <si>
    <t xml:space="preserve">М35-39 </t>
  </si>
  <si>
    <t>Никита ПИЧУЛЯК</t>
  </si>
  <si>
    <t xml:space="preserve">М25-29 </t>
  </si>
  <si>
    <t>Первый финиш на 5 вёрст!</t>
  </si>
  <si>
    <t>Александр БАБИЧЕВ</t>
  </si>
  <si>
    <t>Иван ЗИНОВЬЕВ</t>
  </si>
  <si>
    <t xml:space="preserve">М30-34 </t>
  </si>
  <si>
    <t>Александр СЕМУШКИН</t>
  </si>
  <si>
    <t xml:space="preserve">М50-54 </t>
  </si>
  <si>
    <t>Денис ЕПИШЕВ</t>
  </si>
  <si>
    <t>Александр КАНОЙКО</t>
  </si>
  <si>
    <t>Сергей РОГАНИН</t>
  </si>
  <si>
    <t>Роман КОРЕНЕВ</t>
  </si>
  <si>
    <t>Егор УЛЬЯНЦЕВ</t>
  </si>
  <si>
    <t>Александр ЦУКАНОВ</t>
  </si>
  <si>
    <t>Павел СУЛИМА</t>
  </si>
  <si>
    <t xml:space="preserve">М55-59 </t>
  </si>
  <si>
    <t>Андрей БАГЛИКОВ</t>
  </si>
  <si>
    <t>Павел ВОРОБЬЕВ</t>
  </si>
  <si>
    <t xml:space="preserve">М40-44 </t>
  </si>
  <si>
    <t>Станислав ВОЛОБУЕВ</t>
  </si>
  <si>
    <t>Дмитрий ГОЛОВАШКИН</t>
  </si>
  <si>
    <t>Личный рекорд!</t>
  </si>
  <si>
    <t>Алексей МУХИН</t>
  </si>
  <si>
    <t xml:space="preserve">М45-49 </t>
  </si>
  <si>
    <t>Виталий БОЕВ</t>
  </si>
  <si>
    <t>Эльвира НАГАЕВА</t>
  </si>
  <si>
    <t>Ж</t>
  </si>
  <si>
    <t xml:space="preserve">Ж25-29 </t>
  </si>
  <si>
    <t>Марина ХОХЛОВА</t>
  </si>
  <si>
    <t xml:space="preserve">Ж45-49 </t>
  </si>
  <si>
    <t>КЛБ "Меркурий" им. Б.Л. Кольцова</t>
  </si>
  <si>
    <t>Иван ДЕНИСОВ</t>
  </si>
  <si>
    <t>СО "Трудовые резервы"</t>
  </si>
  <si>
    <t>Роман ЕЛГИН</t>
  </si>
  <si>
    <t>Александр НАДЕИН</t>
  </si>
  <si>
    <t>Михаил ФЕДУНОВ</t>
  </si>
  <si>
    <t>Майя АПУХТИНА</t>
  </si>
  <si>
    <t xml:space="preserve">Ж35-39 </t>
  </si>
  <si>
    <t>Мария -</t>
  </si>
  <si>
    <t xml:space="preserve">Ж20-24 </t>
  </si>
  <si>
    <t>Екатерина БЕРНЕКЕР</t>
  </si>
  <si>
    <t>Сергей ГОНЧАРОВ</t>
  </si>
  <si>
    <t>Евгений ЛАГУНОВ</t>
  </si>
  <si>
    <t>Александр ФЕДЮШИН</t>
  </si>
  <si>
    <t>Дмитрий АЛЕКСАНКИН</t>
  </si>
  <si>
    <t>Беги Душой</t>
  </si>
  <si>
    <t>Александр СЕРГЕЕВ</t>
  </si>
  <si>
    <t>Наталья ГАЛЕЕВА</t>
  </si>
  <si>
    <t xml:space="preserve">Ж50-54 </t>
  </si>
  <si>
    <t>Надежда БАРКОВА</t>
  </si>
  <si>
    <t>Гермес</t>
  </si>
  <si>
    <t>Арсен БЕСНИЛЯН</t>
  </si>
  <si>
    <t>Владимир ЕВЛАМПИЕВ</t>
  </si>
  <si>
    <t>Василий СОРОКОЛЕТОВ</t>
  </si>
  <si>
    <t>Виктор ДМИТРЮКОВ</t>
  </si>
  <si>
    <t>Анна БОЧАРОВА</t>
  </si>
  <si>
    <t xml:space="preserve">Ж30-34 </t>
  </si>
  <si>
    <t>Антон СУМЩЕНКО</t>
  </si>
  <si>
    <t>Никита КУЗЬМИН</t>
  </si>
  <si>
    <t>Николай НИКОЛАЙ</t>
  </si>
  <si>
    <t>Игорь АБРОСИМОВ</t>
  </si>
  <si>
    <t>Александр КОЛУШОВ</t>
  </si>
  <si>
    <t>Максим ЗИМОВСКИЙ</t>
  </si>
  <si>
    <t>Татьяна ЖЕРНОВАЯ</t>
  </si>
  <si>
    <t>Юлия СТИФЕЕВА</t>
  </si>
  <si>
    <t>Тарас КОРОБЕНКО</t>
  </si>
  <si>
    <t>Наталья КОНОНОВА</t>
  </si>
  <si>
    <t>Екатерина САВЕЛЬЕВА</t>
  </si>
  <si>
    <t>Boris DOMOGTSKY</t>
  </si>
  <si>
    <t>Юлия НЕЛЮБОВА</t>
  </si>
  <si>
    <t>Николай АПУХТИН</t>
  </si>
  <si>
    <t>Александр РОДЕНКО</t>
  </si>
  <si>
    <t>Дмитрий КОЛЫЧЕВ</t>
  </si>
  <si>
    <t>Софья РЕШЕТОВА</t>
  </si>
  <si>
    <t>Елена БУЛГАКОВА</t>
  </si>
  <si>
    <t>Игорь НОСОВ</t>
  </si>
  <si>
    <t>Марина КЛОЧАНОВА</t>
  </si>
  <si>
    <t>Светлана ОСЬМИНИНА</t>
  </si>
  <si>
    <t>Анна КУДИНА</t>
  </si>
  <si>
    <t xml:space="preserve">Ж40-44 </t>
  </si>
  <si>
    <t>Наталья ПАВЛОВА</t>
  </si>
  <si>
    <t>Вадим БУРЯК</t>
  </si>
  <si>
    <t>Мирослава КАЗАНЦЕВА</t>
  </si>
  <si>
    <t>Игорь ТРУФАНОВ</t>
  </si>
  <si>
    <t xml:space="preserve">М70-74 </t>
  </si>
  <si>
    <t>Елена СИНЯЕВА</t>
  </si>
  <si>
    <t>Инна ЕСИНА</t>
  </si>
  <si>
    <t>46 Лам</t>
  </si>
  <si>
    <t>Сергей ХОХЛОВ</t>
  </si>
  <si>
    <t>Елена ГЛАДКИХ</t>
  </si>
  <si>
    <t>Михаил ПОНАРИН</t>
  </si>
  <si>
    <t>Анастасия ЧИСТЯКОВА</t>
  </si>
  <si>
    <t>Александр БАЛЫЧЕВ</t>
  </si>
  <si>
    <t xml:space="preserve">М65-69 </t>
  </si>
  <si>
    <t>Артем РЫКАЛОВ</t>
  </si>
  <si>
    <t>Галина КАРАТЫГИНА</t>
  </si>
  <si>
    <t>Елена ТЕЛЕНИНА</t>
  </si>
  <si>
    <t>Тинатин ЦИКЛАУРИ</t>
  </si>
  <si>
    <t>Иван КУРГАНСКИЙ</t>
  </si>
  <si>
    <t>Татьяна БЕЛОВА</t>
  </si>
  <si>
    <t xml:space="preserve">Ж55-59 </t>
  </si>
  <si>
    <t>Елена ПЛЕТНЕВА</t>
  </si>
  <si>
    <t>Владислав ЧЕРНЯКОВ</t>
  </si>
  <si>
    <t>Мария ДРОЗДОВА</t>
  </si>
  <si>
    <t>Александр КОРОТКОВ</t>
  </si>
  <si>
    <t>Юлия КРИВОНОГОВА</t>
  </si>
  <si>
    <t>ndrey BYKOV</t>
  </si>
  <si>
    <t>Александр БУРОВНИКОВ</t>
  </si>
  <si>
    <t>Алина ЗИКЕЕВА</t>
  </si>
  <si>
    <t>Валерия ВОРОБЬЕВА</t>
  </si>
  <si>
    <t xml:space="preserve">Ж15-19 </t>
  </si>
  <si>
    <t>Александра ВАСИЛЕНКО</t>
  </si>
  <si>
    <t>Борис ИВАНЬКОВ</t>
  </si>
  <si>
    <t>Максим ФОТИН</t>
  </si>
  <si>
    <t>Наталия ВАСИЛЬЕВА</t>
  </si>
  <si>
    <t>Анна ОГНЕВА</t>
  </si>
  <si>
    <t>Рустам БУЛАТНИКОВ</t>
  </si>
  <si>
    <t>Александр ЛОКТИОНОВ</t>
  </si>
  <si>
    <t>Ирина ПАНИЩЕВА</t>
  </si>
  <si>
    <t>Даниил БОЕВ</t>
  </si>
  <si>
    <t xml:space="preserve">М10-14 </t>
  </si>
  <si>
    <t>Станислав ИВАНОВ</t>
  </si>
  <si>
    <t>Ирина ПЛЕТНЕВА</t>
  </si>
  <si>
    <t xml:space="preserve">Ж65-69 </t>
  </si>
  <si>
    <t>Евгения САФОКИНА</t>
  </si>
  <si>
    <t>Павел ДЕМЬЯНОВ</t>
  </si>
  <si>
    <t>Светлана ТАРАСОВА</t>
  </si>
  <si>
    <t>Алексей ШУКЛИН</t>
  </si>
  <si>
    <t>Наталья АНДРЕЕВА</t>
  </si>
  <si>
    <t>Вера ЧИСТЯКОВА</t>
  </si>
  <si>
    <t xml:space="preserve">Ж60-64 </t>
  </si>
  <si>
    <t>Дарья БЕЛОВА</t>
  </si>
  <si>
    <t>Станислав МАЛЬЦЕВ</t>
  </si>
  <si>
    <t xml:space="preserve">М15-19 </t>
  </si>
  <si>
    <t>70.06% age grade</t>
  </si>
  <si>
    <t>65.56% age grade</t>
  </si>
  <si>
    <t>64.95% age grade</t>
  </si>
  <si>
    <t>64.88% age grade</t>
  </si>
  <si>
    <t>73.01% age grade</t>
  </si>
  <si>
    <t>63.12% age grade</t>
  </si>
  <si>
    <t>61.3% age grade</t>
  </si>
  <si>
    <t>60.22% age grade</t>
  </si>
  <si>
    <t>59.22% age grade</t>
  </si>
  <si>
    <t>58.06% age grade</t>
  </si>
  <si>
    <t>59.46% age grade</t>
  </si>
  <si>
    <t>68.69% age grade</t>
  </si>
  <si>
    <t>59.44% age grade</t>
  </si>
  <si>
    <t>59.92% age grade</t>
  </si>
  <si>
    <t>НЕИЗВЕСТНЫЙ</t>
  </si>
  <si>
    <t>59.12% age grade</t>
  </si>
  <si>
    <t>58.47% age grade</t>
  </si>
  <si>
    <t>61.58% age grade</t>
  </si>
  <si>
    <t>59.63% age grade</t>
  </si>
  <si>
    <t>62.92% age grade</t>
  </si>
  <si>
    <t>67.63% age grade</t>
  </si>
  <si>
    <t>54.54% age grade</t>
  </si>
  <si>
    <t>58.96% age grade</t>
  </si>
  <si>
    <t>54.35% age grade</t>
  </si>
  <si>
    <t>60.29% age grade</t>
  </si>
  <si>
    <t>62.54% age grade</t>
  </si>
  <si>
    <t>61.56% age grade</t>
  </si>
  <si>
    <t>62.83% age grade</t>
  </si>
  <si>
    <t>63.4% age grade</t>
  </si>
  <si>
    <t>53.19% age grade</t>
  </si>
  <si>
    <t>54.94% age grade</t>
  </si>
  <si>
    <t>55.31% age grade</t>
  </si>
  <si>
    <t>58.24% age grade</t>
  </si>
  <si>
    <t>67.15% age grade</t>
  </si>
  <si>
    <t>61.29% age grade</t>
  </si>
  <si>
    <t>58.34% age grade</t>
  </si>
  <si>
    <t>54.24% age grade</t>
  </si>
  <si>
    <t>57.13% age grade</t>
  </si>
  <si>
    <t>55.16% age grade</t>
  </si>
  <si>
    <t>59.27% age grade</t>
  </si>
  <si>
    <t>53.41% age grade</t>
  </si>
  <si>
    <t>50.43% age grade</t>
  </si>
  <si>
    <t>51.72% age grade</t>
  </si>
  <si>
    <t>53.97% age grade</t>
  </si>
  <si>
    <t>51.6% age grade</t>
  </si>
  <si>
    <t>53.42% age grade</t>
  </si>
  <si>
    <t>60.45% age grade</t>
  </si>
  <si>
    <t>60.96% age grade</t>
  </si>
  <si>
    <t>51.21% age grade</t>
  </si>
  <si>
    <t>56.82% age grade</t>
  </si>
  <si>
    <t>55.88% age grade</t>
  </si>
  <si>
    <t>Boris DOMOGATSKY</t>
  </si>
  <si>
    <t>51.67% age grade</t>
  </si>
  <si>
    <t>55.64% age grade</t>
  </si>
  <si>
    <t>50.24% age grade</t>
  </si>
  <si>
    <t>49% age grade</t>
  </si>
  <si>
    <t>48.12% age grade</t>
  </si>
  <si>
    <t>54.03% age grade</t>
  </si>
  <si>
    <t>53.57% age grade</t>
  </si>
  <si>
    <t>48.38% age grade</t>
  </si>
  <si>
    <t>53.29% age grade</t>
  </si>
  <si>
    <t>58.74% age grade</t>
  </si>
  <si>
    <t>56% age grade</t>
  </si>
  <si>
    <t>54.09% age grade</t>
  </si>
  <si>
    <t>48.21% age grade</t>
  </si>
  <si>
    <t>52.06% age grade</t>
  </si>
  <si>
    <t>63.95% age grade</t>
  </si>
  <si>
    <t>52.53% age grade</t>
  </si>
  <si>
    <t>50.73% age grade</t>
  </si>
  <si>
    <t>51.56% age grade</t>
  </si>
  <si>
    <t>50.49% age grade</t>
  </si>
  <si>
    <t>45.16% age grade</t>
  </si>
  <si>
    <t>52.03% age grade</t>
  </si>
  <si>
    <t>56.27% age grade</t>
  </si>
  <si>
    <t>44.46% age grade</t>
  </si>
  <si>
    <t>55.66% age grade</t>
  </si>
  <si>
    <t>54.45% age grade</t>
  </si>
  <si>
    <t>52.32% age grade</t>
  </si>
  <si>
    <t>45.54% age grade</t>
  </si>
  <si>
    <t>57.89% age grade</t>
  </si>
  <si>
    <t>49.16% age grade</t>
  </si>
  <si>
    <t>42.24% age grade</t>
  </si>
  <si>
    <t>48.45% age grade</t>
  </si>
  <si>
    <t>44.88% age grade</t>
  </si>
  <si>
    <t>50.4% age grade</t>
  </si>
  <si>
    <t>Andrey BYKOV</t>
  </si>
  <si>
    <t>46.59% age grade</t>
  </si>
  <si>
    <t>41.96% age grade</t>
  </si>
  <si>
    <t>47.48% age grade</t>
  </si>
  <si>
    <t>48.58% age grade</t>
  </si>
  <si>
    <t>46.9% age grade</t>
  </si>
  <si>
    <t>41.12% age grade</t>
  </si>
  <si>
    <t>42.58% age grade</t>
  </si>
  <si>
    <t>47.68% age grade</t>
  </si>
  <si>
    <t>45.58% age grade</t>
  </si>
  <si>
    <t>44.36% age grade</t>
  </si>
  <si>
    <t>53.4% age grade</t>
  </si>
  <si>
    <t>44.38% age grade</t>
  </si>
  <si>
    <t>40.17% age grade</t>
  </si>
  <si>
    <t>38.64% age grade</t>
  </si>
  <si>
    <t>58.14% age grade</t>
  </si>
  <si>
    <t>43.12% age grade</t>
  </si>
  <si>
    <t>35.08% age grade</t>
  </si>
  <si>
    <t>36.52% age grade</t>
  </si>
  <si>
    <t>30.76% age grade</t>
  </si>
  <si>
    <t>34.17% age grade</t>
  </si>
  <si>
    <t>37.39% age grade</t>
  </si>
  <si>
    <t>28.31% age grade</t>
  </si>
  <si>
    <t>24.87% age grade</t>
  </si>
  <si>
    <t>место</t>
  </si>
  <si>
    <t>место среди пола</t>
  </si>
  <si>
    <t>25 финишей!</t>
  </si>
  <si>
    <t>100 финишей!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</si>
</sst>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>
    <font>
      <sz val="11"/>
      <color theme="1"/>
      <name val="Calibri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21" fontId="0" fillId="0" borderId="0" xfId="0" applyNumberForma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7"/>
  <sheetViews>
    <sheetView tabSelected="1" topLeftCell="A25" workbookViewId="0">
      <selection activeCell="N34" sqref="N34"/>
    </sheetView>
  </sheetViews>
  <sheetFormatPr defaultColWidth="9" defaultRowHeight="15"/>
  <cols>
    <col min="2" max="2" width="12.5703125" customWidth="1"/>
    <col min="3" max="3" width="16.28515625" customWidth="1"/>
    <col min="4" max="4" width="22.42578125" customWidth="1"/>
  </cols>
  <sheetData>
    <row r="1" spans="1:10">
      <c r="A1" t="s">
        <v>253</v>
      </c>
      <c r="B1" t="s">
        <v>0</v>
      </c>
      <c r="D1" t="s">
        <v>1</v>
      </c>
      <c r="E1" t="s">
        <v>2</v>
      </c>
      <c r="F1" t="s">
        <v>254</v>
      </c>
      <c r="G1" t="s">
        <v>3</v>
      </c>
      <c r="H1" t="s">
        <v>4</v>
      </c>
      <c r="I1" t="s">
        <v>5</v>
      </c>
      <c r="J1" t="s">
        <v>6</v>
      </c>
    </row>
    <row r="2" spans="1:10">
      <c r="A2">
        <v>1</v>
      </c>
      <c r="B2" s="1">
        <v>1.32175925925926E-2</v>
      </c>
      <c r="C2">
        <v>790203568</v>
      </c>
      <c r="D2" t="s">
        <v>7</v>
      </c>
      <c r="E2" t="s">
        <v>8</v>
      </c>
      <c r="F2">
        <v>1</v>
      </c>
      <c r="G2" t="s">
        <v>9</v>
      </c>
      <c r="H2">
        <v>1</v>
      </c>
    </row>
    <row r="3" spans="1:10">
      <c r="A3">
        <v>2</v>
      </c>
      <c r="B3" s="1">
        <v>1.36111111111111E-2</v>
      </c>
      <c r="C3">
        <v>790286690</v>
      </c>
      <c r="D3" t="s">
        <v>10</v>
      </c>
      <c r="E3" t="s">
        <v>8</v>
      </c>
      <c r="F3">
        <v>2</v>
      </c>
      <c r="G3" t="s">
        <v>11</v>
      </c>
      <c r="H3">
        <v>1</v>
      </c>
      <c r="I3" t="s">
        <v>12</v>
      </c>
    </row>
    <row r="4" spans="1:10">
      <c r="A4">
        <v>3</v>
      </c>
      <c r="B4" s="1">
        <v>1.37384259259259E-2</v>
      </c>
      <c r="C4">
        <v>790285070</v>
      </c>
      <c r="D4" t="s">
        <v>13</v>
      </c>
      <c r="E4" t="s">
        <v>8</v>
      </c>
      <c r="F4">
        <v>3</v>
      </c>
      <c r="G4" t="s">
        <v>11</v>
      </c>
      <c r="H4">
        <v>2</v>
      </c>
    </row>
    <row r="5" spans="1:10">
      <c r="A5">
        <v>4</v>
      </c>
      <c r="B5" s="1">
        <v>1.3900462962963E-2</v>
      </c>
      <c r="C5">
        <v>790112376</v>
      </c>
      <c r="D5" t="s">
        <v>14</v>
      </c>
      <c r="E5" t="s">
        <v>8</v>
      </c>
      <c r="F5">
        <v>4</v>
      </c>
      <c r="G5" t="s">
        <v>15</v>
      </c>
      <c r="H5">
        <v>1</v>
      </c>
      <c r="I5" t="s">
        <v>255</v>
      </c>
    </row>
    <row r="6" spans="1:10">
      <c r="A6">
        <v>5</v>
      </c>
      <c r="B6" s="1">
        <v>1.42361111111111E-2</v>
      </c>
      <c r="C6">
        <v>790105435</v>
      </c>
      <c r="D6" t="s">
        <v>16</v>
      </c>
      <c r="E6" t="s">
        <v>8</v>
      </c>
      <c r="F6">
        <v>5</v>
      </c>
      <c r="G6" t="s">
        <v>17</v>
      </c>
      <c r="H6">
        <v>1</v>
      </c>
    </row>
    <row r="7" spans="1:10">
      <c r="A7">
        <v>6</v>
      </c>
      <c r="B7" s="1">
        <v>1.47800925925926E-2</v>
      </c>
      <c r="C7">
        <v>790105118</v>
      </c>
      <c r="D7" t="s">
        <v>18</v>
      </c>
      <c r="E7" t="s">
        <v>8</v>
      </c>
      <c r="F7">
        <v>6</v>
      </c>
      <c r="G7" t="s">
        <v>9</v>
      </c>
      <c r="H7">
        <v>2</v>
      </c>
    </row>
    <row r="8" spans="1:10">
      <c r="A8">
        <v>7</v>
      </c>
      <c r="B8" s="1">
        <v>1.4791666666666699E-2</v>
      </c>
      <c r="C8">
        <v>790247310</v>
      </c>
      <c r="D8" t="s">
        <v>19</v>
      </c>
      <c r="E8" t="s">
        <v>8</v>
      </c>
      <c r="F8">
        <v>7</v>
      </c>
      <c r="G8" t="s">
        <v>9</v>
      </c>
      <c r="H8">
        <v>3</v>
      </c>
    </row>
    <row r="9" spans="1:10">
      <c r="A9">
        <v>8</v>
      </c>
      <c r="B9" s="1">
        <v>1.52662037037037E-2</v>
      </c>
      <c r="C9">
        <v>790096699</v>
      </c>
      <c r="D9" t="s">
        <v>20</v>
      </c>
      <c r="E9" t="s">
        <v>8</v>
      </c>
      <c r="F9">
        <v>8</v>
      </c>
      <c r="G9" t="s">
        <v>9</v>
      </c>
      <c r="H9">
        <v>4</v>
      </c>
    </row>
    <row r="10" spans="1:10">
      <c r="A10">
        <v>9</v>
      </c>
      <c r="B10" s="1">
        <v>1.53125E-2</v>
      </c>
      <c r="C10">
        <v>790275577</v>
      </c>
      <c r="D10" t="s">
        <v>21</v>
      </c>
      <c r="E10" t="s">
        <v>8</v>
      </c>
      <c r="F10">
        <v>9</v>
      </c>
      <c r="G10" t="s">
        <v>9</v>
      </c>
      <c r="H10">
        <v>5</v>
      </c>
    </row>
    <row r="11" spans="1:10">
      <c r="A11">
        <v>10</v>
      </c>
      <c r="B11" s="1">
        <v>1.5370370370370401E-2</v>
      </c>
      <c r="C11">
        <v>790220475</v>
      </c>
      <c r="D11" t="s">
        <v>22</v>
      </c>
      <c r="E11" t="s">
        <v>8</v>
      </c>
      <c r="F11">
        <v>10</v>
      </c>
      <c r="G11" t="s">
        <v>11</v>
      </c>
      <c r="H11">
        <v>3</v>
      </c>
    </row>
    <row r="12" spans="1:10">
      <c r="A12">
        <v>11</v>
      </c>
      <c r="B12" s="1">
        <v>1.5462962962963E-2</v>
      </c>
      <c r="C12">
        <v>790104981</v>
      </c>
      <c r="D12" t="s">
        <v>23</v>
      </c>
      <c r="E12" t="s">
        <v>8</v>
      </c>
      <c r="F12">
        <v>11</v>
      </c>
      <c r="G12" t="s">
        <v>9</v>
      </c>
      <c r="H12">
        <v>6</v>
      </c>
    </row>
    <row r="13" spans="1:10">
      <c r="A13">
        <v>12</v>
      </c>
      <c r="B13" s="1">
        <v>1.5509259259259301E-2</v>
      </c>
      <c r="C13">
        <v>790207683</v>
      </c>
      <c r="D13" t="s">
        <v>24</v>
      </c>
      <c r="E13" t="s">
        <v>8</v>
      </c>
      <c r="F13">
        <v>12</v>
      </c>
      <c r="G13" t="s">
        <v>25</v>
      </c>
      <c r="H13">
        <v>1</v>
      </c>
    </row>
    <row r="14" spans="1:10">
      <c r="A14">
        <v>13</v>
      </c>
      <c r="B14" s="1">
        <v>1.5578703703703701E-2</v>
      </c>
      <c r="C14">
        <v>790160806</v>
      </c>
      <c r="D14" t="s">
        <v>26</v>
      </c>
      <c r="E14" t="s">
        <v>8</v>
      </c>
      <c r="F14">
        <v>13</v>
      </c>
      <c r="G14" t="s">
        <v>9</v>
      </c>
      <c r="H14">
        <v>7</v>
      </c>
    </row>
    <row r="15" spans="1:10">
      <c r="A15">
        <v>14</v>
      </c>
      <c r="B15" s="1">
        <v>1.57986111111111E-2</v>
      </c>
      <c r="C15">
        <v>790106067</v>
      </c>
      <c r="D15" t="s">
        <v>27</v>
      </c>
      <c r="E15" t="s">
        <v>8</v>
      </c>
      <c r="F15">
        <v>14</v>
      </c>
      <c r="G15" t="s">
        <v>28</v>
      </c>
      <c r="H15">
        <v>1</v>
      </c>
    </row>
    <row r="16" spans="1:10">
      <c r="A16">
        <v>15</v>
      </c>
      <c r="B16" s="1">
        <v>1.61342592592593E-2</v>
      </c>
      <c r="C16">
        <v>790205025</v>
      </c>
      <c r="D16" t="s">
        <v>29</v>
      </c>
      <c r="E16" t="s">
        <v>8</v>
      </c>
      <c r="F16">
        <v>15</v>
      </c>
      <c r="G16" t="s">
        <v>28</v>
      </c>
      <c r="H16">
        <v>2</v>
      </c>
    </row>
    <row r="17" spans="1:10">
      <c r="A17">
        <v>16</v>
      </c>
      <c r="B17" s="1">
        <v>1.6192129629629601E-2</v>
      </c>
      <c r="C17">
        <v>790284431</v>
      </c>
      <c r="D17" t="s">
        <v>30</v>
      </c>
      <c r="E17" t="s">
        <v>8</v>
      </c>
      <c r="F17">
        <v>16</v>
      </c>
      <c r="G17" t="s">
        <v>28</v>
      </c>
      <c r="H17">
        <v>3</v>
      </c>
      <c r="I17" t="s">
        <v>31</v>
      </c>
    </row>
    <row r="18" spans="1:10">
      <c r="A18">
        <v>17</v>
      </c>
      <c r="B18" s="1">
        <v>1.6215277777777801E-2</v>
      </c>
      <c r="C18">
        <v>790160632</v>
      </c>
      <c r="D18" t="s">
        <v>32</v>
      </c>
      <c r="E18" t="s">
        <v>8</v>
      </c>
      <c r="F18">
        <v>17</v>
      </c>
      <c r="G18" t="s">
        <v>33</v>
      </c>
      <c r="H18">
        <v>1</v>
      </c>
    </row>
    <row r="19" spans="1:10">
      <c r="A19">
        <v>18</v>
      </c>
      <c r="B19" s="1">
        <v>1.6238425925925899E-2</v>
      </c>
      <c r="C19">
        <v>790248102</v>
      </c>
      <c r="D19" t="s">
        <v>34</v>
      </c>
      <c r="E19" t="s">
        <v>8</v>
      </c>
      <c r="F19">
        <v>18</v>
      </c>
      <c r="G19" t="s">
        <v>28</v>
      </c>
      <c r="H19">
        <v>4</v>
      </c>
    </row>
    <row r="20" spans="1:10">
      <c r="A20">
        <v>19</v>
      </c>
      <c r="B20" s="1">
        <v>1.6261574074074098E-2</v>
      </c>
      <c r="C20">
        <v>790157537</v>
      </c>
      <c r="D20" t="s">
        <v>35</v>
      </c>
      <c r="E20" t="s">
        <v>36</v>
      </c>
      <c r="F20">
        <v>1</v>
      </c>
      <c r="G20" t="s">
        <v>37</v>
      </c>
      <c r="H20">
        <v>1</v>
      </c>
    </row>
    <row r="21" spans="1:10">
      <c r="A21">
        <v>20</v>
      </c>
      <c r="B21" s="1">
        <v>1.6400462962962999E-2</v>
      </c>
      <c r="C21">
        <v>790115436</v>
      </c>
      <c r="D21" t="s">
        <v>38</v>
      </c>
      <c r="E21" t="s">
        <v>36</v>
      </c>
      <c r="F21">
        <v>2</v>
      </c>
      <c r="G21" t="s">
        <v>39</v>
      </c>
      <c r="H21">
        <v>1</v>
      </c>
      <c r="J21" t="s">
        <v>40</v>
      </c>
    </row>
    <row r="22" spans="1:10">
      <c r="A22">
        <v>21</v>
      </c>
      <c r="B22" s="1">
        <v>1.6412037037036999E-2</v>
      </c>
      <c r="C22">
        <v>790115008</v>
      </c>
      <c r="D22" t="s">
        <v>41</v>
      </c>
      <c r="E22" t="s">
        <v>8</v>
      </c>
      <c r="F22">
        <v>19</v>
      </c>
      <c r="G22" t="s">
        <v>15</v>
      </c>
      <c r="H22">
        <v>2</v>
      </c>
      <c r="J22" t="s">
        <v>42</v>
      </c>
    </row>
    <row r="23" spans="1:10">
      <c r="A23">
        <v>22</v>
      </c>
      <c r="B23" s="1">
        <v>1.6423611111111101E-2</v>
      </c>
      <c r="C23">
        <v>790108023</v>
      </c>
      <c r="D23" t="s">
        <v>43</v>
      </c>
      <c r="E23" t="s">
        <v>8</v>
      </c>
      <c r="F23">
        <v>20</v>
      </c>
      <c r="G23" t="s">
        <v>28</v>
      </c>
      <c r="H23">
        <v>5</v>
      </c>
      <c r="J23" t="s">
        <v>40</v>
      </c>
    </row>
    <row r="24" spans="1:10">
      <c r="A24">
        <v>23</v>
      </c>
      <c r="B24" s="1">
        <v>1.6469907407407398E-2</v>
      </c>
      <c r="C24">
        <v>790284352</v>
      </c>
      <c r="D24" t="s">
        <v>44</v>
      </c>
      <c r="E24" t="s">
        <v>8</v>
      </c>
      <c r="F24">
        <v>21</v>
      </c>
      <c r="G24" t="s">
        <v>15</v>
      </c>
      <c r="H24">
        <v>3</v>
      </c>
      <c r="I24" t="s">
        <v>31</v>
      </c>
    </row>
    <row r="25" spans="1:10">
      <c r="A25">
        <v>24</v>
      </c>
      <c r="B25" s="1">
        <v>1.6562500000000001E-2</v>
      </c>
      <c r="C25">
        <v>790126705</v>
      </c>
      <c r="D25" t="s">
        <v>45</v>
      </c>
      <c r="E25" t="s">
        <v>8</v>
      </c>
      <c r="F25">
        <v>22</v>
      </c>
      <c r="G25" t="s">
        <v>33</v>
      </c>
      <c r="H25">
        <v>2</v>
      </c>
      <c r="I25" t="s">
        <v>256</v>
      </c>
    </row>
    <row r="26" spans="1:10">
      <c r="A26">
        <v>25</v>
      </c>
      <c r="B26" s="1">
        <v>1.6574074074074099E-2</v>
      </c>
      <c r="C26">
        <v>790097121</v>
      </c>
      <c r="D26" t="s">
        <v>46</v>
      </c>
      <c r="E26" t="s">
        <v>36</v>
      </c>
      <c r="F26">
        <v>3</v>
      </c>
      <c r="G26" t="s">
        <v>47</v>
      </c>
      <c r="H26">
        <v>1</v>
      </c>
    </row>
    <row r="27" spans="1:10">
      <c r="A27">
        <v>26</v>
      </c>
      <c r="B27" s="1">
        <v>1.66203703703704E-2</v>
      </c>
      <c r="C27">
        <v>790111153</v>
      </c>
      <c r="D27" t="s">
        <v>48</v>
      </c>
      <c r="E27" t="s">
        <v>36</v>
      </c>
      <c r="F27">
        <v>4</v>
      </c>
      <c r="G27" t="s">
        <v>49</v>
      </c>
      <c r="H27">
        <v>1</v>
      </c>
    </row>
    <row r="28" spans="1:10">
      <c r="A28">
        <v>27</v>
      </c>
      <c r="B28" s="1">
        <v>1.6643518518518498E-2</v>
      </c>
      <c r="C28">
        <v>790284432</v>
      </c>
      <c r="D28" t="s">
        <v>50</v>
      </c>
      <c r="E28" t="s">
        <v>36</v>
      </c>
      <c r="F28">
        <v>5</v>
      </c>
      <c r="G28" t="s">
        <v>47</v>
      </c>
      <c r="H28">
        <v>2</v>
      </c>
      <c r="I28" t="s">
        <v>31</v>
      </c>
    </row>
    <row r="29" spans="1:10">
      <c r="A29">
        <v>28</v>
      </c>
      <c r="B29" s="1">
        <v>1.6944444444444401E-2</v>
      </c>
      <c r="C29">
        <v>790096578</v>
      </c>
      <c r="D29" t="s">
        <v>51</v>
      </c>
      <c r="E29" t="s">
        <v>8</v>
      </c>
      <c r="F29">
        <v>23</v>
      </c>
      <c r="G29" t="s">
        <v>25</v>
      </c>
      <c r="H29">
        <v>2</v>
      </c>
    </row>
    <row r="30" spans="1:10">
      <c r="A30">
        <v>29</v>
      </c>
      <c r="B30" s="1">
        <v>1.6956018518518499E-2</v>
      </c>
      <c r="C30">
        <v>790280431</v>
      </c>
      <c r="D30" t="s">
        <v>52</v>
      </c>
      <c r="E30" t="s">
        <v>8</v>
      </c>
      <c r="F30">
        <v>24</v>
      </c>
      <c r="G30" t="s">
        <v>15</v>
      </c>
      <c r="H30">
        <v>4</v>
      </c>
    </row>
    <row r="31" spans="1:10">
      <c r="A31">
        <v>30</v>
      </c>
      <c r="B31" s="1">
        <v>1.6979166666666701E-2</v>
      </c>
      <c r="C31">
        <v>790168676</v>
      </c>
      <c r="D31" t="s">
        <v>53</v>
      </c>
      <c r="E31" t="s">
        <v>8</v>
      </c>
      <c r="F31">
        <v>25</v>
      </c>
      <c r="G31" t="s">
        <v>9</v>
      </c>
      <c r="H31">
        <v>8</v>
      </c>
    </row>
    <row r="32" spans="1:10">
      <c r="A32">
        <v>31</v>
      </c>
      <c r="B32" s="1">
        <v>1.6990740740740699E-2</v>
      </c>
      <c r="C32">
        <v>790126606</v>
      </c>
      <c r="D32" t="s">
        <v>54</v>
      </c>
      <c r="E32" t="s">
        <v>8</v>
      </c>
      <c r="F32">
        <v>26</v>
      </c>
      <c r="G32" t="s">
        <v>28</v>
      </c>
      <c r="H32">
        <v>6</v>
      </c>
      <c r="J32" t="s">
        <v>55</v>
      </c>
    </row>
    <row r="33" spans="1:10">
      <c r="A33">
        <v>32</v>
      </c>
      <c r="B33" s="1">
        <v>1.7013888888888901E-2</v>
      </c>
      <c r="C33">
        <v>790121106</v>
      </c>
      <c r="D33" t="s">
        <v>56</v>
      </c>
      <c r="E33" t="s">
        <v>8</v>
      </c>
      <c r="F33">
        <v>27</v>
      </c>
      <c r="G33" t="s">
        <v>33</v>
      </c>
      <c r="H33">
        <v>3</v>
      </c>
    </row>
    <row r="34" spans="1:10">
      <c r="A34">
        <v>33</v>
      </c>
      <c r="B34" s="1">
        <v>1.7048611111111101E-2</v>
      </c>
      <c r="C34">
        <v>790104286</v>
      </c>
      <c r="D34" t="s">
        <v>57</v>
      </c>
      <c r="E34" t="s">
        <v>36</v>
      </c>
      <c r="F34">
        <v>6</v>
      </c>
      <c r="G34" t="s">
        <v>58</v>
      </c>
      <c r="H34">
        <v>1</v>
      </c>
      <c r="J34" t="s">
        <v>55</v>
      </c>
    </row>
    <row r="35" spans="1:10">
      <c r="A35">
        <v>34</v>
      </c>
      <c r="B35" s="1">
        <v>1.7060185185185199E-2</v>
      </c>
      <c r="C35">
        <v>790135453</v>
      </c>
      <c r="D35" t="s">
        <v>59</v>
      </c>
      <c r="E35" t="s">
        <v>36</v>
      </c>
      <c r="F35">
        <v>7</v>
      </c>
      <c r="G35" t="s">
        <v>47</v>
      </c>
      <c r="H35">
        <v>3</v>
      </c>
      <c r="J35" t="s">
        <v>60</v>
      </c>
    </row>
    <row r="36" spans="1:10">
      <c r="A36">
        <v>35</v>
      </c>
      <c r="B36" s="1">
        <v>1.7118055555555602E-2</v>
      </c>
      <c r="C36">
        <v>790096635</v>
      </c>
      <c r="D36" t="s">
        <v>61</v>
      </c>
      <c r="E36" t="s">
        <v>8</v>
      </c>
      <c r="F36">
        <v>28</v>
      </c>
      <c r="G36" t="s">
        <v>33</v>
      </c>
      <c r="H36">
        <v>4</v>
      </c>
      <c r="J36" t="s">
        <v>55</v>
      </c>
    </row>
    <row r="37" spans="1:10">
      <c r="A37">
        <v>36</v>
      </c>
      <c r="B37" s="1">
        <v>1.7199074074074099E-2</v>
      </c>
      <c r="C37">
        <v>790118487</v>
      </c>
      <c r="D37" t="s">
        <v>62</v>
      </c>
      <c r="E37" t="s">
        <v>8</v>
      </c>
      <c r="F37">
        <v>29</v>
      </c>
      <c r="G37" t="s">
        <v>9</v>
      </c>
      <c r="H37">
        <v>9</v>
      </c>
      <c r="J37" t="s">
        <v>55</v>
      </c>
    </row>
    <row r="38" spans="1:10">
      <c r="A38">
        <v>37</v>
      </c>
      <c r="B38" s="1">
        <v>1.72106481481481E-2</v>
      </c>
      <c r="C38">
        <v>790101174</v>
      </c>
      <c r="D38" t="s">
        <v>63</v>
      </c>
      <c r="E38" t="s">
        <v>8</v>
      </c>
      <c r="F38">
        <v>30</v>
      </c>
      <c r="G38" t="s">
        <v>33</v>
      </c>
      <c r="H38">
        <v>5</v>
      </c>
      <c r="J38" t="s">
        <v>55</v>
      </c>
    </row>
    <row r="39" spans="1:10">
      <c r="A39">
        <v>38</v>
      </c>
      <c r="B39" s="1">
        <v>1.7291666666666702E-2</v>
      </c>
      <c r="C39">
        <v>790280939</v>
      </c>
      <c r="D39" t="s">
        <v>64</v>
      </c>
      <c r="E39" t="s">
        <v>8</v>
      </c>
      <c r="F39">
        <v>31</v>
      </c>
      <c r="G39" t="s">
        <v>28</v>
      </c>
      <c r="H39">
        <v>7</v>
      </c>
      <c r="I39" t="s">
        <v>31</v>
      </c>
    </row>
    <row r="40" spans="1:10">
      <c r="A40">
        <v>39</v>
      </c>
      <c r="B40" s="1">
        <v>1.7303240740740699E-2</v>
      </c>
      <c r="C40">
        <v>790252846</v>
      </c>
      <c r="D40" t="s">
        <v>65</v>
      </c>
      <c r="E40" t="s">
        <v>36</v>
      </c>
      <c r="F40">
        <v>8</v>
      </c>
      <c r="G40" t="s">
        <v>66</v>
      </c>
      <c r="H40">
        <v>1</v>
      </c>
    </row>
    <row r="41" spans="1:10">
      <c r="A41">
        <v>40</v>
      </c>
      <c r="B41" s="1">
        <v>1.7337962962962999E-2</v>
      </c>
      <c r="C41">
        <v>790226064</v>
      </c>
      <c r="D41" t="s">
        <v>67</v>
      </c>
      <c r="E41" t="s">
        <v>8</v>
      </c>
      <c r="F41">
        <v>32</v>
      </c>
      <c r="G41" t="s">
        <v>9</v>
      </c>
      <c r="H41">
        <v>10</v>
      </c>
      <c r="I41" t="s">
        <v>255</v>
      </c>
    </row>
    <row r="42" spans="1:10">
      <c r="A42">
        <v>41</v>
      </c>
      <c r="B42" s="1">
        <v>1.7696759259259301E-2</v>
      </c>
      <c r="C42">
        <v>790270345</v>
      </c>
      <c r="D42" t="s">
        <v>68</v>
      </c>
      <c r="E42" t="s">
        <v>8</v>
      </c>
      <c r="F42">
        <v>33</v>
      </c>
      <c r="G42" t="s">
        <v>11</v>
      </c>
      <c r="H42">
        <v>4</v>
      </c>
    </row>
    <row r="43" spans="1:10">
      <c r="A43">
        <v>42</v>
      </c>
      <c r="B43" s="1">
        <v>1.7777777777777799E-2</v>
      </c>
      <c r="C43">
        <v>790285548</v>
      </c>
      <c r="D43" t="s">
        <v>69</v>
      </c>
      <c r="E43" t="s">
        <v>8</v>
      </c>
      <c r="F43">
        <v>34</v>
      </c>
      <c r="G43" t="s">
        <v>9</v>
      </c>
      <c r="H43">
        <v>11</v>
      </c>
      <c r="I43" t="s">
        <v>31</v>
      </c>
    </row>
    <row r="44" spans="1:10">
      <c r="A44">
        <v>43</v>
      </c>
      <c r="B44" s="1">
        <v>1.7939814814814801E-2</v>
      </c>
      <c r="C44">
        <v>790174868</v>
      </c>
      <c r="D44" t="s">
        <v>70</v>
      </c>
      <c r="E44" t="s">
        <v>8</v>
      </c>
      <c r="F44">
        <v>35</v>
      </c>
      <c r="G44" t="s">
        <v>28</v>
      </c>
      <c r="H44">
        <v>8</v>
      </c>
    </row>
    <row r="45" spans="1:10">
      <c r="A45">
        <v>44</v>
      </c>
      <c r="B45" s="1">
        <v>1.8078703703703701E-2</v>
      </c>
      <c r="C45">
        <v>790187327</v>
      </c>
      <c r="D45" t="s">
        <v>71</v>
      </c>
      <c r="E45" t="s">
        <v>8</v>
      </c>
      <c r="F45">
        <v>36</v>
      </c>
      <c r="G45" t="s">
        <v>9</v>
      </c>
      <c r="H45">
        <v>12</v>
      </c>
      <c r="I45" t="s">
        <v>31</v>
      </c>
    </row>
    <row r="46" spans="1:10">
      <c r="A46">
        <v>45</v>
      </c>
      <c r="B46" s="1">
        <v>1.8124999999999999E-2</v>
      </c>
      <c r="C46">
        <v>790215455</v>
      </c>
      <c r="D46" t="s">
        <v>72</v>
      </c>
      <c r="E46" t="s">
        <v>8</v>
      </c>
      <c r="F46">
        <v>37</v>
      </c>
      <c r="G46" t="s">
        <v>28</v>
      </c>
      <c r="H46">
        <v>9</v>
      </c>
    </row>
    <row r="47" spans="1:10">
      <c r="A47">
        <v>46</v>
      </c>
      <c r="B47" s="1">
        <v>1.81712962962963E-2</v>
      </c>
      <c r="C47">
        <v>790140722</v>
      </c>
      <c r="D47" t="s">
        <v>73</v>
      </c>
      <c r="E47" t="s">
        <v>36</v>
      </c>
      <c r="F47">
        <v>9</v>
      </c>
      <c r="G47" t="s">
        <v>39</v>
      </c>
      <c r="H47">
        <v>2</v>
      </c>
    </row>
    <row r="48" spans="1:10">
      <c r="A48">
        <v>47</v>
      </c>
      <c r="B48" s="1">
        <v>1.8194444444444399E-2</v>
      </c>
      <c r="C48">
        <v>790107224</v>
      </c>
      <c r="D48" t="s">
        <v>74</v>
      </c>
      <c r="E48" t="s">
        <v>36</v>
      </c>
      <c r="F48">
        <v>10</v>
      </c>
      <c r="G48" t="s">
        <v>39</v>
      </c>
      <c r="H48">
        <v>3</v>
      </c>
    </row>
    <row r="49" spans="1:10">
      <c r="A49">
        <v>48</v>
      </c>
      <c r="B49" s="1">
        <v>1.8217592592592601E-2</v>
      </c>
      <c r="C49">
        <v>790247788</v>
      </c>
      <c r="D49" t="s">
        <v>75</v>
      </c>
      <c r="E49" t="s">
        <v>8</v>
      </c>
      <c r="F49">
        <v>38</v>
      </c>
      <c r="G49" t="s">
        <v>9</v>
      </c>
      <c r="H49">
        <v>13</v>
      </c>
    </row>
    <row r="50" spans="1:10">
      <c r="A50">
        <v>49</v>
      </c>
      <c r="B50" s="1">
        <v>1.82407407407407E-2</v>
      </c>
      <c r="C50">
        <v>790259247</v>
      </c>
      <c r="D50" t="s">
        <v>76</v>
      </c>
      <c r="E50" t="s">
        <v>36</v>
      </c>
      <c r="F50">
        <v>11</v>
      </c>
      <c r="G50" t="s">
        <v>47</v>
      </c>
      <c r="H50">
        <v>4</v>
      </c>
      <c r="I50" t="s">
        <v>255</v>
      </c>
    </row>
    <row r="51" spans="1:10">
      <c r="A51">
        <v>50</v>
      </c>
      <c r="B51" s="1">
        <v>1.83101851851852E-2</v>
      </c>
      <c r="C51">
        <v>790214205</v>
      </c>
      <c r="D51" t="s">
        <v>77</v>
      </c>
      <c r="E51" t="s">
        <v>36</v>
      </c>
      <c r="F51">
        <v>12</v>
      </c>
      <c r="G51" t="s">
        <v>37</v>
      </c>
      <c r="H51">
        <v>2</v>
      </c>
    </row>
    <row r="52" spans="1:10">
      <c r="A52">
        <v>51</v>
      </c>
      <c r="B52" s="1">
        <v>1.8321759259259301E-2</v>
      </c>
      <c r="C52">
        <v>790114853</v>
      </c>
      <c r="D52" t="s">
        <v>78</v>
      </c>
      <c r="E52" t="s">
        <v>8</v>
      </c>
      <c r="F52">
        <v>39</v>
      </c>
      <c r="G52" t="s">
        <v>28</v>
      </c>
      <c r="H52">
        <v>10</v>
      </c>
      <c r="J52" t="s">
        <v>60</v>
      </c>
    </row>
    <row r="53" spans="1:10">
      <c r="A53">
        <v>52</v>
      </c>
      <c r="B53" s="1">
        <v>1.8564814814814801E-2</v>
      </c>
      <c r="C53">
        <v>790279212</v>
      </c>
      <c r="D53" t="s">
        <v>79</v>
      </c>
      <c r="E53" t="s">
        <v>36</v>
      </c>
      <c r="F53">
        <v>13</v>
      </c>
      <c r="G53" t="s">
        <v>47</v>
      </c>
      <c r="H53">
        <v>5</v>
      </c>
      <c r="I53" t="s">
        <v>31</v>
      </c>
    </row>
    <row r="54" spans="1:10">
      <c r="A54">
        <v>53</v>
      </c>
      <c r="B54" s="1">
        <v>1.8703703703703702E-2</v>
      </c>
      <c r="C54">
        <v>790065105</v>
      </c>
      <c r="D54" t="s">
        <v>80</v>
      </c>
      <c r="E54" t="s">
        <v>8</v>
      </c>
      <c r="F54">
        <v>40</v>
      </c>
      <c r="G54" t="s">
        <v>28</v>
      </c>
      <c r="H54">
        <v>11</v>
      </c>
    </row>
    <row r="55" spans="1:10">
      <c r="A55">
        <v>54</v>
      </c>
      <c r="B55" s="1">
        <v>1.8761574074074101E-2</v>
      </c>
      <c r="C55">
        <v>790097803</v>
      </c>
      <c r="D55" t="s">
        <v>81</v>
      </c>
      <c r="E55" t="s">
        <v>8</v>
      </c>
      <c r="F55">
        <v>41</v>
      </c>
      <c r="G55" t="s">
        <v>9</v>
      </c>
      <c r="H55">
        <v>14</v>
      </c>
    </row>
    <row r="56" spans="1:10">
      <c r="A56">
        <v>55</v>
      </c>
      <c r="B56" s="1">
        <v>1.8842592592592598E-2</v>
      </c>
      <c r="C56">
        <v>790276349</v>
      </c>
      <c r="D56" t="s">
        <v>82</v>
      </c>
      <c r="E56" t="s">
        <v>8</v>
      </c>
      <c r="F56">
        <v>42</v>
      </c>
      <c r="G56" t="s">
        <v>9</v>
      </c>
      <c r="H56">
        <v>15</v>
      </c>
    </row>
    <row r="57" spans="1:10">
      <c r="A57">
        <v>56</v>
      </c>
      <c r="B57" s="1">
        <v>1.8935185185185201E-2</v>
      </c>
      <c r="C57">
        <v>790273954</v>
      </c>
      <c r="D57" t="s">
        <v>83</v>
      </c>
      <c r="E57" t="s">
        <v>36</v>
      </c>
      <c r="F57">
        <v>14</v>
      </c>
      <c r="G57" t="s">
        <v>49</v>
      </c>
      <c r="H57">
        <v>2</v>
      </c>
    </row>
    <row r="58" spans="1:10">
      <c r="A58">
        <v>57</v>
      </c>
      <c r="B58" s="1">
        <v>1.9143518518518501E-2</v>
      </c>
      <c r="C58">
        <v>790228598</v>
      </c>
      <c r="D58" t="s">
        <v>84</v>
      </c>
      <c r="E58" t="s">
        <v>36</v>
      </c>
      <c r="F58">
        <v>15</v>
      </c>
      <c r="G58" t="s">
        <v>66</v>
      </c>
      <c r="H58">
        <v>2</v>
      </c>
    </row>
    <row r="59" spans="1:10">
      <c r="A59">
        <v>58</v>
      </c>
      <c r="B59" s="1">
        <v>1.9143518518518501E-2</v>
      </c>
      <c r="C59">
        <v>790231868</v>
      </c>
      <c r="D59" t="s">
        <v>85</v>
      </c>
      <c r="E59" t="s">
        <v>8</v>
      </c>
      <c r="F59">
        <v>43</v>
      </c>
      <c r="G59" t="s">
        <v>9</v>
      </c>
      <c r="H59">
        <v>16</v>
      </c>
    </row>
    <row r="60" spans="1:10">
      <c r="A60">
        <v>59</v>
      </c>
      <c r="B60" s="1">
        <v>1.92013888888889E-2</v>
      </c>
      <c r="C60">
        <v>790116876</v>
      </c>
      <c r="D60" t="s">
        <v>86</v>
      </c>
      <c r="E60" t="s">
        <v>36</v>
      </c>
      <c r="F60">
        <v>16</v>
      </c>
      <c r="G60" t="s">
        <v>49</v>
      </c>
      <c r="H60">
        <v>3</v>
      </c>
    </row>
    <row r="61" spans="1:10">
      <c r="A61">
        <v>60</v>
      </c>
      <c r="B61" s="1">
        <v>1.9282407407407401E-2</v>
      </c>
      <c r="C61">
        <v>790122106</v>
      </c>
      <c r="D61" t="s">
        <v>87</v>
      </c>
      <c r="E61" t="s">
        <v>36</v>
      </c>
      <c r="F61">
        <v>17</v>
      </c>
      <c r="G61" t="s">
        <v>39</v>
      </c>
      <c r="H61">
        <v>4</v>
      </c>
    </row>
    <row r="62" spans="1:10">
      <c r="A62">
        <v>61</v>
      </c>
      <c r="B62" s="1">
        <v>1.9282407407407401E-2</v>
      </c>
      <c r="C62">
        <v>790258328</v>
      </c>
      <c r="D62" t="s">
        <v>88</v>
      </c>
      <c r="E62" t="s">
        <v>36</v>
      </c>
      <c r="F62">
        <v>18</v>
      </c>
      <c r="G62" t="s">
        <v>89</v>
      </c>
      <c r="H62">
        <v>1</v>
      </c>
    </row>
    <row r="63" spans="1:10">
      <c r="A63">
        <v>62</v>
      </c>
      <c r="B63" s="1">
        <v>1.9432870370370399E-2</v>
      </c>
      <c r="C63">
        <v>790141204</v>
      </c>
      <c r="D63" t="s">
        <v>90</v>
      </c>
      <c r="E63" t="s">
        <v>36</v>
      </c>
      <c r="F63">
        <v>19</v>
      </c>
      <c r="G63" t="s">
        <v>89</v>
      </c>
      <c r="H63">
        <v>2</v>
      </c>
    </row>
    <row r="64" spans="1:10">
      <c r="A64">
        <v>63</v>
      </c>
      <c r="B64" s="1">
        <v>1.9490740740740701E-2</v>
      </c>
      <c r="C64">
        <v>790252952</v>
      </c>
      <c r="D64" t="s">
        <v>91</v>
      </c>
      <c r="E64" t="s">
        <v>8</v>
      </c>
      <c r="F64">
        <v>44</v>
      </c>
      <c r="G64" t="s">
        <v>28</v>
      </c>
      <c r="H64">
        <v>12</v>
      </c>
      <c r="I64" t="s">
        <v>12</v>
      </c>
    </row>
    <row r="65" spans="1:10">
      <c r="A65">
        <v>64</v>
      </c>
      <c r="B65" s="1">
        <v>1.96527777777778E-2</v>
      </c>
      <c r="C65">
        <v>790139406</v>
      </c>
      <c r="D65" t="s">
        <v>92</v>
      </c>
      <c r="E65" t="s">
        <v>36</v>
      </c>
      <c r="F65">
        <v>20</v>
      </c>
      <c r="G65" t="s">
        <v>37</v>
      </c>
      <c r="H65">
        <v>3</v>
      </c>
    </row>
    <row r="66" spans="1:10">
      <c r="A66">
        <v>65</v>
      </c>
      <c r="B66" s="1">
        <v>1.9710648148148099E-2</v>
      </c>
      <c r="C66">
        <v>790262860</v>
      </c>
      <c r="D66" t="s">
        <v>93</v>
      </c>
      <c r="E66" t="s">
        <v>8</v>
      </c>
      <c r="F66">
        <v>45</v>
      </c>
      <c r="G66" t="s">
        <v>94</v>
      </c>
      <c r="H66">
        <v>1</v>
      </c>
    </row>
    <row r="67" spans="1:10">
      <c r="A67">
        <v>66</v>
      </c>
      <c r="B67" s="1">
        <v>2.0254629629629602E-2</v>
      </c>
      <c r="C67">
        <v>790265406</v>
      </c>
      <c r="D67" t="s">
        <v>95</v>
      </c>
      <c r="E67" t="s">
        <v>36</v>
      </c>
      <c r="F67">
        <v>21</v>
      </c>
      <c r="G67" t="s">
        <v>89</v>
      </c>
      <c r="H67">
        <v>3</v>
      </c>
    </row>
    <row r="68" spans="1:10">
      <c r="A68">
        <v>67</v>
      </c>
      <c r="B68" s="1">
        <v>2.0300925925925899E-2</v>
      </c>
      <c r="C68">
        <v>790177973</v>
      </c>
      <c r="D68" t="s">
        <v>96</v>
      </c>
      <c r="E68" t="s">
        <v>36</v>
      </c>
      <c r="F68">
        <v>22</v>
      </c>
      <c r="G68" t="s">
        <v>47</v>
      </c>
      <c r="H68">
        <v>6</v>
      </c>
      <c r="J68" t="s">
        <v>97</v>
      </c>
    </row>
    <row r="69" spans="1:10">
      <c r="A69">
        <v>68</v>
      </c>
      <c r="B69" s="1">
        <v>2.0324074074074099E-2</v>
      </c>
      <c r="C69">
        <v>790256191</v>
      </c>
      <c r="D69" t="s">
        <v>98</v>
      </c>
      <c r="E69" t="s">
        <v>8</v>
      </c>
      <c r="F69">
        <v>46</v>
      </c>
      <c r="G69" t="s">
        <v>17</v>
      </c>
      <c r="H69">
        <v>2</v>
      </c>
      <c r="J69" t="s">
        <v>97</v>
      </c>
    </row>
    <row r="70" spans="1:10">
      <c r="A70">
        <v>69</v>
      </c>
      <c r="B70" s="1">
        <v>2.0347222222222201E-2</v>
      </c>
      <c r="C70">
        <v>790271558</v>
      </c>
      <c r="D70" t="s">
        <v>99</v>
      </c>
      <c r="E70" t="s">
        <v>36</v>
      </c>
      <c r="F70">
        <v>23</v>
      </c>
      <c r="G70" t="s">
        <v>66</v>
      </c>
      <c r="H70">
        <v>3</v>
      </c>
    </row>
    <row r="71" spans="1:10">
      <c r="A71">
        <v>70</v>
      </c>
      <c r="B71" s="1">
        <v>2.0358796296296298E-2</v>
      </c>
      <c r="C71">
        <v>790222366</v>
      </c>
      <c r="D71" t="s">
        <v>100</v>
      </c>
      <c r="E71" t="s">
        <v>8</v>
      </c>
      <c r="F71">
        <v>47</v>
      </c>
      <c r="G71" t="s">
        <v>9</v>
      </c>
      <c r="H71">
        <v>17</v>
      </c>
    </row>
    <row r="72" spans="1:10">
      <c r="A72">
        <v>71</v>
      </c>
      <c r="B72" s="1">
        <v>2.0451388888888901E-2</v>
      </c>
      <c r="C72">
        <v>790085547</v>
      </c>
      <c r="D72" t="s">
        <v>101</v>
      </c>
      <c r="E72" t="s">
        <v>36</v>
      </c>
      <c r="F72">
        <v>24</v>
      </c>
      <c r="G72" t="s">
        <v>89</v>
      </c>
      <c r="H72">
        <v>4</v>
      </c>
    </row>
    <row r="73" spans="1:10">
      <c r="A73">
        <v>72</v>
      </c>
      <c r="B73" s="1">
        <v>2.0474537037036999E-2</v>
      </c>
      <c r="C73">
        <v>790231053</v>
      </c>
      <c r="D73" t="s">
        <v>102</v>
      </c>
      <c r="E73" t="s">
        <v>8</v>
      </c>
      <c r="F73">
        <v>48</v>
      </c>
      <c r="G73" t="s">
        <v>103</v>
      </c>
      <c r="H73">
        <v>1</v>
      </c>
    </row>
    <row r="74" spans="1:10">
      <c r="A74">
        <v>73</v>
      </c>
      <c r="B74" s="1">
        <v>2.0532407407407399E-2</v>
      </c>
      <c r="C74">
        <v>790187949</v>
      </c>
      <c r="D74" t="s">
        <v>104</v>
      </c>
      <c r="E74" t="s">
        <v>8</v>
      </c>
      <c r="F74">
        <v>49</v>
      </c>
      <c r="G74" t="s">
        <v>9</v>
      </c>
      <c r="H74">
        <v>18</v>
      </c>
    </row>
    <row r="75" spans="1:10">
      <c r="A75">
        <v>74</v>
      </c>
      <c r="B75" s="1">
        <v>2.0567129629629598E-2</v>
      </c>
      <c r="C75">
        <v>790104256</v>
      </c>
      <c r="D75" t="s">
        <v>105</v>
      </c>
      <c r="E75" t="s">
        <v>36</v>
      </c>
      <c r="F75">
        <v>25</v>
      </c>
      <c r="G75" t="s">
        <v>58</v>
      </c>
      <c r="H75">
        <v>2</v>
      </c>
    </row>
    <row r="76" spans="1:10">
      <c r="A76">
        <v>75</v>
      </c>
      <c r="B76" s="1">
        <v>2.05787037037037E-2</v>
      </c>
      <c r="C76">
        <v>790173668</v>
      </c>
      <c r="D76" t="s">
        <v>106</v>
      </c>
      <c r="E76" t="s">
        <v>36</v>
      </c>
      <c r="F76">
        <v>26</v>
      </c>
      <c r="G76" t="s">
        <v>39</v>
      </c>
      <c r="H76">
        <v>5</v>
      </c>
    </row>
    <row r="77" spans="1:10">
      <c r="A77">
        <v>76</v>
      </c>
      <c r="B77" s="1">
        <v>2.0636574074074099E-2</v>
      </c>
      <c r="C77">
        <v>790100830</v>
      </c>
      <c r="D77" t="s">
        <v>107</v>
      </c>
      <c r="E77" t="s">
        <v>36</v>
      </c>
      <c r="F77">
        <v>27</v>
      </c>
      <c r="G77" t="s">
        <v>89</v>
      </c>
      <c r="H77">
        <v>5</v>
      </c>
    </row>
    <row r="78" spans="1:10">
      <c r="A78">
        <v>77</v>
      </c>
      <c r="B78" s="1">
        <v>2.1099537037037E-2</v>
      </c>
      <c r="C78">
        <v>790113461</v>
      </c>
      <c r="D78" t="s">
        <v>108</v>
      </c>
      <c r="E78" t="s">
        <v>8</v>
      </c>
      <c r="F78">
        <v>50</v>
      </c>
      <c r="G78" t="s">
        <v>28</v>
      </c>
      <c r="H78">
        <v>13</v>
      </c>
    </row>
    <row r="79" spans="1:10">
      <c r="A79">
        <v>78</v>
      </c>
      <c r="B79" s="1">
        <v>2.1157407407407399E-2</v>
      </c>
      <c r="C79">
        <v>790228466</v>
      </c>
      <c r="D79" t="s">
        <v>109</v>
      </c>
      <c r="E79" t="s">
        <v>36</v>
      </c>
      <c r="F79">
        <v>28</v>
      </c>
      <c r="G79" t="s">
        <v>110</v>
      </c>
      <c r="H79">
        <v>1</v>
      </c>
    </row>
    <row r="80" spans="1:10">
      <c r="A80">
        <v>79</v>
      </c>
      <c r="B80" s="1">
        <v>2.11689814814815E-2</v>
      </c>
      <c r="C80">
        <v>790088532</v>
      </c>
      <c r="D80" t="s">
        <v>111</v>
      </c>
      <c r="E80" t="s">
        <v>36</v>
      </c>
      <c r="F80">
        <v>29</v>
      </c>
      <c r="G80" t="s">
        <v>47</v>
      </c>
      <c r="H80">
        <v>7</v>
      </c>
      <c r="J80" t="s">
        <v>40</v>
      </c>
    </row>
    <row r="81" spans="1:9">
      <c r="A81">
        <v>80</v>
      </c>
      <c r="B81" s="1">
        <v>2.1261574074074099E-2</v>
      </c>
      <c r="C81">
        <v>790254215</v>
      </c>
      <c r="D81" t="s">
        <v>112</v>
      </c>
      <c r="E81" t="s">
        <v>8</v>
      </c>
      <c r="F81">
        <v>51</v>
      </c>
      <c r="G81" t="s">
        <v>15</v>
      </c>
      <c r="H81">
        <v>5</v>
      </c>
    </row>
    <row r="82" spans="1:9">
      <c r="A82">
        <v>81</v>
      </c>
      <c r="B82" s="1">
        <v>2.1319444444444401E-2</v>
      </c>
      <c r="C82">
        <v>790169908</v>
      </c>
      <c r="D82" t="s">
        <v>113</v>
      </c>
      <c r="E82" t="s">
        <v>36</v>
      </c>
      <c r="F82">
        <v>30</v>
      </c>
      <c r="G82" t="s">
        <v>47</v>
      </c>
      <c r="H82">
        <v>8</v>
      </c>
    </row>
    <row r="83" spans="1:9">
      <c r="A83">
        <v>82</v>
      </c>
      <c r="B83" s="1">
        <v>2.1412037037037E-2</v>
      </c>
      <c r="C83">
        <v>790115503</v>
      </c>
      <c r="D83" t="s">
        <v>114</v>
      </c>
      <c r="E83" t="s">
        <v>8</v>
      </c>
      <c r="F83">
        <v>52</v>
      </c>
      <c r="G83" t="s">
        <v>28</v>
      </c>
      <c r="H83">
        <v>14</v>
      </c>
    </row>
    <row r="84" spans="1:9">
      <c r="A84">
        <v>83</v>
      </c>
      <c r="B84" s="1">
        <v>2.1423611111111102E-2</v>
      </c>
      <c r="C84">
        <v>790096910</v>
      </c>
      <c r="D84" t="s">
        <v>115</v>
      </c>
      <c r="E84" t="s">
        <v>36</v>
      </c>
      <c r="F84">
        <v>31</v>
      </c>
      <c r="G84" t="s">
        <v>89</v>
      </c>
      <c r="H84">
        <v>6</v>
      </c>
    </row>
    <row r="85" spans="1:9">
      <c r="A85">
        <v>84</v>
      </c>
      <c r="B85" s="1">
        <v>2.1435185185185199E-2</v>
      </c>
      <c r="C85">
        <v>790096759</v>
      </c>
      <c r="D85" t="s">
        <v>116</v>
      </c>
      <c r="E85" t="s">
        <v>8</v>
      </c>
      <c r="F85">
        <v>53</v>
      </c>
      <c r="G85" t="s">
        <v>33</v>
      </c>
      <c r="H85">
        <v>6</v>
      </c>
    </row>
    <row r="86" spans="1:9">
      <c r="A86">
        <v>85</v>
      </c>
      <c r="B86" s="1">
        <v>2.1493055555555599E-2</v>
      </c>
      <c r="C86">
        <v>790287001</v>
      </c>
      <c r="D86" t="s">
        <v>117</v>
      </c>
      <c r="E86" t="s">
        <v>8</v>
      </c>
      <c r="F86">
        <v>54</v>
      </c>
      <c r="G86" t="s">
        <v>15</v>
      </c>
      <c r="H86">
        <v>6</v>
      </c>
      <c r="I86" t="s">
        <v>12</v>
      </c>
    </row>
    <row r="87" spans="1:9">
      <c r="A87">
        <v>86</v>
      </c>
      <c r="B87" s="1">
        <v>2.15509259259259E-2</v>
      </c>
      <c r="C87">
        <v>790214988</v>
      </c>
      <c r="D87" t="s">
        <v>118</v>
      </c>
      <c r="E87" t="s">
        <v>36</v>
      </c>
      <c r="F87">
        <v>32</v>
      </c>
      <c r="G87" t="s">
        <v>49</v>
      </c>
      <c r="H87">
        <v>4</v>
      </c>
      <c r="I87" t="s">
        <v>31</v>
      </c>
    </row>
    <row r="88" spans="1:9">
      <c r="A88">
        <v>87</v>
      </c>
      <c r="B88" s="1">
        <v>2.1759259259259301E-2</v>
      </c>
      <c r="C88">
        <v>790237474</v>
      </c>
      <c r="D88" t="s">
        <v>119</v>
      </c>
      <c r="E88" t="s">
        <v>36</v>
      </c>
      <c r="F88">
        <v>33</v>
      </c>
      <c r="G88" t="s">
        <v>120</v>
      </c>
      <c r="H88">
        <v>1</v>
      </c>
    </row>
    <row r="89" spans="1:9">
      <c r="A89">
        <v>88</v>
      </c>
      <c r="B89" s="1">
        <v>2.18171296296296E-2</v>
      </c>
      <c r="C89">
        <v>790253652</v>
      </c>
      <c r="D89" t="s">
        <v>121</v>
      </c>
      <c r="E89" t="s">
        <v>36</v>
      </c>
      <c r="F89">
        <v>34</v>
      </c>
      <c r="G89" t="s">
        <v>49</v>
      </c>
      <c r="H89">
        <v>5</v>
      </c>
    </row>
    <row r="90" spans="1:9">
      <c r="A90">
        <v>89</v>
      </c>
      <c r="B90" s="1">
        <v>2.1840277777777799E-2</v>
      </c>
      <c r="C90">
        <v>790155785</v>
      </c>
      <c r="D90" t="s">
        <v>122</v>
      </c>
      <c r="E90" t="s">
        <v>8</v>
      </c>
      <c r="F90">
        <v>55</v>
      </c>
      <c r="G90" t="s">
        <v>15</v>
      </c>
      <c r="H90">
        <v>7</v>
      </c>
    </row>
    <row r="91" spans="1:9">
      <c r="A91">
        <v>90</v>
      </c>
      <c r="B91" s="1">
        <v>2.2071759259259301E-2</v>
      </c>
      <c r="C91">
        <v>790273243</v>
      </c>
      <c r="D91" t="s">
        <v>123</v>
      </c>
      <c r="E91" t="s">
        <v>8</v>
      </c>
      <c r="F91">
        <v>56</v>
      </c>
      <c r="G91" t="s">
        <v>28</v>
      </c>
      <c r="H91">
        <v>15</v>
      </c>
    </row>
    <row r="92" spans="1:9">
      <c r="A92">
        <v>91</v>
      </c>
      <c r="B92" s="1">
        <v>2.2314814814814801E-2</v>
      </c>
      <c r="C92">
        <v>790139152</v>
      </c>
      <c r="D92" t="s">
        <v>124</v>
      </c>
      <c r="E92" t="s">
        <v>36</v>
      </c>
      <c r="F92">
        <v>35</v>
      </c>
      <c r="G92" t="s">
        <v>89</v>
      </c>
      <c r="H92">
        <v>7</v>
      </c>
    </row>
    <row r="93" spans="1:9">
      <c r="A93">
        <v>92</v>
      </c>
      <c r="B93" s="1">
        <v>2.2662037037037001E-2</v>
      </c>
      <c r="C93">
        <v>790156062</v>
      </c>
      <c r="D93" t="s">
        <v>125</v>
      </c>
      <c r="E93" t="s">
        <v>36</v>
      </c>
      <c r="F93">
        <v>36</v>
      </c>
      <c r="G93" t="s">
        <v>47</v>
      </c>
      <c r="H93">
        <v>9</v>
      </c>
    </row>
    <row r="94" spans="1:9">
      <c r="A94">
        <v>93</v>
      </c>
      <c r="B94" s="1">
        <v>2.2870370370370399E-2</v>
      </c>
      <c r="C94">
        <v>790286439</v>
      </c>
      <c r="D94" t="s">
        <v>126</v>
      </c>
      <c r="E94" t="s">
        <v>8</v>
      </c>
      <c r="F94">
        <v>57</v>
      </c>
      <c r="G94" t="s">
        <v>17</v>
      </c>
      <c r="H94">
        <v>3</v>
      </c>
      <c r="I94" t="s">
        <v>12</v>
      </c>
    </row>
    <row r="95" spans="1:9">
      <c r="A95">
        <v>94</v>
      </c>
      <c r="B95" s="1">
        <v>2.2962962962963001E-2</v>
      </c>
      <c r="C95">
        <v>790114476</v>
      </c>
      <c r="D95" t="s">
        <v>127</v>
      </c>
      <c r="E95" t="s">
        <v>8</v>
      </c>
      <c r="F95">
        <v>58</v>
      </c>
      <c r="G95" t="s">
        <v>94</v>
      </c>
      <c r="H95">
        <v>2</v>
      </c>
    </row>
    <row r="96" spans="1:9">
      <c r="A96">
        <v>95</v>
      </c>
      <c r="B96" s="1">
        <v>2.3148148148148098E-2</v>
      </c>
      <c r="C96">
        <v>790279064</v>
      </c>
      <c r="D96" t="s">
        <v>128</v>
      </c>
      <c r="E96" t="s">
        <v>36</v>
      </c>
      <c r="F96">
        <v>37</v>
      </c>
      <c r="G96" t="s">
        <v>66</v>
      </c>
      <c r="H96">
        <v>4</v>
      </c>
    </row>
    <row r="97" spans="1:10">
      <c r="A97">
        <v>96</v>
      </c>
      <c r="B97" s="1">
        <v>2.3425925925925899E-2</v>
      </c>
      <c r="C97">
        <v>790263958</v>
      </c>
      <c r="D97" t="s">
        <v>129</v>
      </c>
      <c r="E97" t="s">
        <v>8</v>
      </c>
      <c r="F97">
        <v>59</v>
      </c>
      <c r="G97" t="s">
        <v>130</v>
      </c>
      <c r="H97">
        <v>1</v>
      </c>
    </row>
    <row r="98" spans="1:10">
      <c r="A98">
        <v>97</v>
      </c>
      <c r="B98" s="1">
        <v>2.3622685185185201E-2</v>
      </c>
      <c r="C98">
        <v>790159338</v>
      </c>
      <c r="D98" t="s">
        <v>131</v>
      </c>
      <c r="E98" t="s">
        <v>8</v>
      </c>
      <c r="F98">
        <v>60</v>
      </c>
      <c r="G98" t="s">
        <v>9</v>
      </c>
      <c r="H98">
        <v>19</v>
      </c>
    </row>
    <row r="99" spans="1:10">
      <c r="A99">
        <v>98</v>
      </c>
      <c r="B99" s="1">
        <v>2.41550925925926E-2</v>
      </c>
      <c r="C99">
        <v>790096550</v>
      </c>
      <c r="D99" t="s">
        <v>132</v>
      </c>
      <c r="E99" t="s">
        <v>36</v>
      </c>
      <c r="F99">
        <v>38</v>
      </c>
      <c r="G99" t="s">
        <v>133</v>
      </c>
      <c r="H99">
        <v>1</v>
      </c>
      <c r="J99" t="s">
        <v>40</v>
      </c>
    </row>
    <row r="100" spans="1:10">
      <c r="A100">
        <v>99</v>
      </c>
      <c r="B100" s="1">
        <v>2.4247685185185198E-2</v>
      </c>
      <c r="C100">
        <v>790285034</v>
      </c>
      <c r="D100" t="s">
        <v>134</v>
      </c>
      <c r="E100" t="s">
        <v>36</v>
      </c>
      <c r="F100">
        <v>39</v>
      </c>
      <c r="G100" t="s">
        <v>47</v>
      </c>
      <c r="H100">
        <v>10</v>
      </c>
    </row>
    <row r="101" spans="1:10">
      <c r="A101">
        <v>100</v>
      </c>
      <c r="B101" s="1">
        <v>2.5439814814814801E-2</v>
      </c>
      <c r="C101">
        <v>790276244</v>
      </c>
      <c r="D101" t="s">
        <v>135</v>
      </c>
      <c r="E101" t="s">
        <v>8</v>
      </c>
      <c r="F101">
        <v>61</v>
      </c>
      <c r="G101" t="s">
        <v>15</v>
      </c>
      <c r="H101">
        <v>8</v>
      </c>
    </row>
    <row r="102" spans="1:10">
      <c r="A102">
        <v>101</v>
      </c>
      <c r="B102" s="1">
        <v>2.8784722222222201E-2</v>
      </c>
      <c r="C102">
        <v>790112102</v>
      </c>
      <c r="D102" t="s">
        <v>136</v>
      </c>
      <c r="E102" t="s">
        <v>36</v>
      </c>
      <c r="F102">
        <v>40</v>
      </c>
      <c r="G102" t="s">
        <v>89</v>
      </c>
      <c r="H102">
        <v>8</v>
      </c>
    </row>
    <row r="103" spans="1:10">
      <c r="A103">
        <v>102</v>
      </c>
      <c r="B103" s="1">
        <v>3.10069444444444E-2</v>
      </c>
      <c r="C103">
        <v>790246891</v>
      </c>
      <c r="D103" t="s">
        <v>137</v>
      </c>
      <c r="E103" t="s">
        <v>8</v>
      </c>
      <c r="F103">
        <v>62</v>
      </c>
      <c r="G103" t="s">
        <v>28</v>
      </c>
      <c r="H103">
        <v>16</v>
      </c>
    </row>
    <row r="104" spans="1:10">
      <c r="A104">
        <v>103</v>
      </c>
      <c r="B104" s="1">
        <v>3.15972222222222E-2</v>
      </c>
      <c r="C104">
        <v>790241575</v>
      </c>
      <c r="D104" t="s">
        <v>138</v>
      </c>
      <c r="E104" t="s">
        <v>36</v>
      </c>
      <c r="F104">
        <v>41</v>
      </c>
      <c r="G104" t="s">
        <v>89</v>
      </c>
      <c r="H104">
        <v>9</v>
      </c>
      <c r="J104" t="s">
        <v>55</v>
      </c>
    </row>
    <row r="105" spans="1:10">
      <c r="A105">
        <v>104</v>
      </c>
      <c r="B105" s="1">
        <v>3.6111111111111101E-2</v>
      </c>
      <c r="C105">
        <v>790227159</v>
      </c>
      <c r="D105" t="s">
        <v>139</v>
      </c>
      <c r="E105" t="s">
        <v>36</v>
      </c>
      <c r="F105">
        <v>42</v>
      </c>
      <c r="G105" t="s">
        <v>140</v>
      </c>
      <c r="H105">
        <v>1</v>
      </c>
      <c r="I105" t="s">
        <v>31</v>
      </c>
    </row>
    <row r="106" spans="1:10">
      <c r="A106">
        <v>105</v>
      </c>
      <c r="B106" s="1">
        <v>3.6145833333333301E-2</v>
      </c>
      <c r="C106">
        <v>790279960</v>
      </c>
      <c r="D106" t="s">
        <v>141</v>
      </c>
      <c r="E106" t="s">
        <v>36</v>
      </c>
      <c r="F106">
        <v>43</v>
      </c>
      <c r="G106" t="s">
        <v>37</v>
      </c>
      <c r="H106">
        <v>4</v>
      </c>
    </row>
    <row r="107" spans="1:10">
      <c r="A107">
        <v>106</v>
      </c>
      <c r="B107" s="1">
        <v>3.6157407407407402E-2</v>
      </c>
      <c r="C107">
        <v>790241237</v>
      </c>
      <c r="D107" t="s">
        <v>142</v>
      </c>
      <c r="E107" t="s">
        <v>8</v>
      </c>
      <c r="F107">
        <v>63</v>
      </c>
      <c r="G107" t="s">
        <v>143</v>
      </c>
      <c r="H107">
        <v>1</v>
      </c>
    </row>
  </sheetData>
  <autoFilter ref="A1:J107">
    <sortState ref="A2:J107">
      <sortCondition ref="A1"/>
    </sortState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F1:M231"/>
  <sheetViews>
    <sheetView topLeftCell="A157" workbookViewId="0">
      <selection activeCell="H1" sqref="H1:M230"/>
    </sheetView>
  </sheetViews>
  <sheetFormatPr defaultColWidth="9.140625" defaultRowHeight="15"/>
  <cols>
    <col min="6" max="6" width="6" customWidth="1"/>
    <col min="7" max="7" width="24.85546875" customWidth="1"/>
    <col min="8" max="11" width="18.7109375" customWidth="1"/>
    <col min="12" max="12" width="17.28515625" customWidth="1"/>
  </cols>
  <sheetData>
    <row r="1" spans="6:13">
      <c r="H1" t="s">
        <v>2</v>
      </c>
      <c r="J1" t="s">
        <v>3</v>
      </c>
      <c r="K1" t="s">
        <v>4</v>
      </c>
      <c r="L1" t="s">
        <v>5</v>
      </c>
      <c r="M1" t="s">
        <v>6</v>
      </c>
    </row>
    <row r="2" spans="6:13">
      <c r="F2">
        <v>1</v>
      </c>
      <c r="G2" t="s">
        <v>7</v>
      </c>
      <c r="H2" t="str">
        <f>LEFT(J2,1)</f>
        <v>М</v>
      </c>
      <c r="J2" t="s">
        <v>9</v>
      </c>
      <c r="K2">
        <v>1</v>
      </c>
    </row>
    <row r="3" spans="6:13" hidden="1">
      <c r="J3" t="s">
        <v>144</v>
      </c>
    </row>
    <row r="4" spans="6:13">
      <c r="F4">
        <v>2</v>
      </c>
      <c r="G4" t="s">
        <v>10</v>
      </c>
      <c r="H4" t="str">
        <f>LEFT(J4,1)</f>
        <v>М</v>
      </c>
      <c r="J4" t="s">
        <v>11</v>
      </c>
      <c r="K4">
        <v>1</v>
      </c>
      <c r="L4" t="s">
        <v>12</v>
      </c>
    </row>
    <row r="5" spans="6:13" hidden="1">
      <c r="J5" t="s">
        <v>145</v>
      </c>
    </row>
    <row r="6" spans="6:13">
      <c r="F6">
        <v>3</v>
      </c>
      <c r="G6" t="s">
        <v>13</v>
      </c>
      <c r="H6" t="str">
        <f>LEFT(J6,1)</f>
        <v>М</v>
      </c>
      <c r="J6" t="s">
        <v>11</v>
      </c>
      <c r="K6">
        <v>2</v>
      </c>
    </row>
    <row r="7" spans="6:13" hidden="1">
      <c r="J7" t="s">
        <v>146</v>
      </c>
    </row>
    <row r="8" spans="6:13">
      <c r="F8">
        <v>4</v>
      </c>
      <c r="G8" t="s">
        <v>14</v>
      </c>
      <c r="H8" t="str">
        <f>LEFT(J8,1)</f>
        <v>М</v>
      </c>
      <c r="J8" t="s">
        <v>15</v>
      </c>
      <c r="K8">
        <v>1</v>
      </c>
    </row>
    <row r="9" spans="6:13" hidden="1">
      <c r="J9" t="s">
        <v>147</v>
      </c>
    </row>
    <row r="10" spans="6:13">
      <c r="F10">
        <v>5</v>
      </c>
      <c r="G10" t="s">
        <v>16</v>
      </c>
      <c r="H10" t="str">
        <f>LEFT(J10,1)</f>
        <v>М</v>
      </c>
      <c r="J10" t="s">
        <v>17</v>
      </c>
      <c r="K10">
        <v>1</v>
      </c>
    </row>
    <row r="11" spans="6:13" hidden="1">
      <c r="J11" t="s">
        <v>148</v>
      </c>
    </row>
    <row r="12" spans="6:13">
      <c r="F12">
        <v>6</v>
      </c>
      <c r="G12" t="s">
        <v>18</v>
      </c>
      <c r="H12" t="str">
        <f>LEFT(J12,1)</f>
        <v>М</v>
      </c>
      <c r="J12" t="s">
        <v>9</v>
      </c>
      <c r="K12">
        <v>2</v>
      </c>
    </row>
    <row r="13" spans="6:13" hidden="1">
      <c r="J13" t="s">
        <v>149</v>
      </c>
    </row>
    <row r="14" spans="6:13">
      <c r="F14">
        <v>7</v>
      </c>
      <c r="G14" t="s">
        <v>19</v>
      </c>
      <c r="H14" t="str">
        <f>LEFT(J14,1)</f>
        <v>М</v>
      </c>
      <c r="J14" t="s">
        <v>9</v>
      </c>
      <c r="K14">
        <v>3</v>
      </c>
    </row>
    <row r="15" spans="6:13" hidden="1">
      <c r="J15" t="s">
        <v>150</v>
      </c>
    </row>
    <row r="16" spans="6:13">
      <c r="F16">
        <v>8</v>
      </c>
      <c r="G16" t="s">
        <v>20</v>
      </c>
      <c r="H16" t="str">
        <f>LEFT(J16,1)</f>
        <v>М</v>
      </c>
      <c r="J16" t="s">
        <v>9</v>
      </c>
      <c r="K16">
        <v>4</v>
      </c>
    </row>
    <row r="17" spans="6:11" hidden="1">
      <c r="J17" t="s">
        <v>151</v>
      </c>
    </row>
    <row r="18" spans="6:11">
      <c r="F18">
        <v>9</v>
      </c>
      <c r="G18" t="s">
        <v>21</v>
      </c>
      <c r="H18" t="str">
        <f>LEFT(J18,1)</f>
        <v>М</v>
      </c>
      <c r="J18" t="s">
        <v>9</v>
      </c>
      <c r="K18">
        <v>5</v>
      </c>
    </row>
    <row r="19" spans="6:11" hidden="1">
      <c r="J19" t="s">
        <v>152</v>
      </c>
    </row>
    <row r="20" spans="6:11">
      <c r="F20">
        <v>10</v>
      </c>
      <c r="G20" t="s">
        <v>22</v>
      </c>
      <c r="H20" t="str">
        <f>LEFT(J20,1)</f>
        <v>М</v>
      </c>
      <c r="J20" t="s">
        <v>11</v>
      </c>
      <c r="K20">
        <v>3</v>
      </c>
    </row>
    <row r="21" spans="6:11" hidden="1">
      <c r="J21" t="s">
        <v>153</v>
      </c>
    </row>
    <row r="22" spans="6:11">
      <c r="F22">
        <v>11</v>
      </c>
      <c r="G22" t="s">
        <v>23</v>
      </c>
      <c r="H22" t="str">
        <f>LEFT(J22,1)</f>
        <v>М</v>
      </c>
      <c r="J22" t="s">
        <v>9</v>
      </c>
      <c r="K22">
        <v>6</v>
      </c>
    </row>
    <row r="23" spans="6:11" hidden="1">
      <c r="J23" t="s">
        <v>154</v>
      </c>
    </row>
    <row r="24" spans="6:11">
      <c r="F24">
        <v>12</v>
      </c>
      <c r="G24" t="s">
        <v>24</v>
      </c>
      <c r="H24" t="str">
        <f>LEFT(J24,1)</f>
        <v>М</v>
      </c>
      <c r="J24" t="s">
        <v>25</v>
      </c>
      <c r="K24">
        <v>1</v>
      </c>
    </row>
    <row r="25" spans="6:11" hidden="1">
      <c r="J25" t="s">
        <v>155</v>
      </c>
    </row>
    <row r="26" spans="6:11">
      <c r="F26">
        <v>13</v>
      </c>
      <c r="G26" t="s">
        <v>26</v>
      </c>
      <c r="H26" t="str">
        <f>LEFT(J26,1)</f>
        <v>М</v>
      </c>
      <c r="J26" t="s">
        <v>9</v>
      </c>
      <c r="K26">
        <v>7</v>
      </c>
    </row>
    <row r="27" spans="6:11" hidden="1">
      <c r="J27" t="s">
        <v>156</v>
      </c>
    </row>
    <row r="28" spans="6:11">
      <c r="F28">
        <v>14</v>
      </c>
      <c r="G28" t="s">
        <v>27</v>
      </c>
      <c r="H28" t="str">
        <f>LEFT(J28,1)</f>
        <v>М</v>
      </c>
      <c r="J28" t="s">
        <v>28</v>
      </c>
      <c r="K28">
        <v>1</v>
      </c>
    </row>
    <row r="29" spans="6:11" hidden="1">
      <c r="J29" t="s">
        <v>157</v>
      </c>
    </row>
    <row r="30" spans="6:11">
      <c r="F30">
        <v>15</v>
      </c>
      <c r="G30" t="s">
        <v>158</v>
      </c>
      <c r="H30" t="str">
        <f>LEFT(J30,1)</f>
        <v/>
      </c>
    </row>
    <row r="31" spans="6:11">
      <c r="F31">
        <v>16</v>
      </c>
      <c r="G31" t="s">
        <v>29</v>
      </c>
      <c r="H31" t="str">
        <f>LEFT(J31,1)</f>
        <v>М</v>
      </c>
      <c r="J31" t="s">
        <v>28</v>
      </c>
      <c r="K31">
        <v>2</v>
      </c>
    </row>
    <row r="32" spans="6:11" hidden="1">
      <c r="J32" t="s">
        <v>159</v>
      </c>
    </row>
    <row r="33" spans="6:13">
      <c r="F33">
        <v>17</v>
      </c>
      <c r="G33" t="s">
        <v>30</v>
      </c>
      <c r="H33" t="str">
        <f>LEFT(J33,1)</f>
        <v>М</v>
      </c>
      <c r="J33" t="s">
        <v>28</v>
      </c>
      <c r="K33">
        <v>3</v>
      </c>
      <c r="L33" t="s">
        <v>31</v>
      </c>
    </row>
    <row r="34" spans="6:13" hidden="1">
      <c r="J34" t="s">
        <v>160</v>
      </c>
    </row>
    <row r="35" spans="6:13">
      <c r="F35">
        <v>18</v>
      </c>
      <c r="G35" t="s">
        <v>32</v>
      </c>
      <c r="H35" t="str">
        <f>LEFT(J35,1)</f>
        <v>М</v>
      </c>
      <c r="J35" t="s">
        <v>33</v>
      </c>
      <c r="K35">
        <v>1</v>
      </c>
    </row>
    <row r="36" spans="6:13" hidden="1">
      <c r="J36" t="s">
        <v>161</v>
      </c>
    </row>
    <row r="37" spans="6:13">
      <c r="F37">
        <v>19</v>
      </c>
      <c r="G37" t="s">
        <v>34</v>
      </c>
      <c r="H37" t="str">
        <f>LEFT(J37,1)</f>
        <v>М</v>
      </c>
      <c r="J37" t="s">
        <v>28</v>
      </c>
      <c r="K37">
        <v>4</v>
      </c>
    </row>
    <row r="38" spans="6:13" hidden="1">
      <c r="J38" t="s">
        <v>162</v>
      </c>
    </row>
    <row r="39" spans="6:13">
      <c r="F39">
        <v>20</v>
      </c>
      <c r="G39" t="s">
        <v>35</v>
      </c>
      <c r="H39" t="str">
        <f>LEFT(J39,1)</f>
        <v>Ж</v>
      </c>
      <c r="J39" t="s">
        <v>37</v>
      </c>
      <c r="K39">
        <v>1</v>
      </c>
    </row>
    <row r="40" spans="6:13" hidden="1">
      <c r="J40" t="s">
        <v>163</v>
      </c>
    </row>
    <row r="41" spans="6:13">
      <c r="F41">
        <v>21</v>
      </c>
      <c r="G41" t="s">
        <v>38</v>
      </c>
      <c r="H41" t="str">
        <f>LEFT(J41,1)</f>
        <v>Ж</v>
      </c>
      <c r="J41" t="s">
        <v>39</v>
      </c>
      <c r="K41">
        <v>1</v>
      </c>
      <c r="M41" t="s">
        <v>40</v>
      </c>
    </row>
    <row r="42" spans="6:13" hidden="1">
      <c r="J42" t="s">
        <v>164</v>
      </c>
    </row>
    <row r="43" spans="6:13" hidden="1"/>
    <row r="44" spans="6:13">
      <c r="F44">
        <v>22</v>
      </c>
      <c r="G44" t="s">
        <v>41</v>
      </c>
      <c r="H44" t="str">
        <f>LEFT(J44,1)</f>
        <v>М</v>
      </c>
      <c r="J44" t="s">
        <v>15</v>
      </c>
      <c r="K44">
        <v>2</v>
      </c>
      <c r="M44" t="s">
        <v>42</v>
      </c>
    </row>
    <row r="45" spans="6:13" hidden="1">
      <c r="J45" t="s">
        <v>165</v>
      </c>
    </row>
    <row r="46" spans="6:13" hidden="1"/>
    <row r="47" spans="6:13">
      <c r="F47">
        <v>23</v>
      </c>
      <c r="G47" t="s">
        <v>43</v>
      </c>
      <c r="H47" t="str">
        <f>LEFT(J47,1)</f>
        <v>М</v>
      </c>
      <c r="J47" t="s">
        <v>28</v>
      </c>
      <c r="K47">
        <v>5</v>
      </c>
      <c r="M47" t="s">
        <v>40</v>
      </c>
    </row>
    <row r="48" spans="6:13" hidden="1">
      <c r="J48" t="s">
        <v>166</v>
      </c>
    </row>
    <row r="49" spans="6:12" hidden="1"/>
    <row r="50" spans="6:12">
      <c r="F50">
        <v>24</v>
      </c>
      <c r="G50" t="s">
        <v>44</v>
      </c>
      <c r="H50" t="str">
        <f>LEFT(J50,1)</f>
        <v>М</v>
      </c>
      <c r="J50" t="s">
        <v>15</v>
      </c>
      <c r="K50">
        <v>3</v>
      </c>
      <c r="L50" t="s">
        <v>31</v>
      </c>
    </row>
    <row r="51" spans="6:12" hidden="1">
      <c r="J51" t="s">
        <v>167</v>
      </c>
    </row>
    <row r="52" spans="6:12">
      <c r="F52">
        <v>25</v>
      </c>
      <c r="G52" t="s">
        <v>45</v>
      </c>
      <c r="H52" t="str">
        <f>LEFT(J52,1)</f>
        <v>М</v>
      </c>
      <c r="J52" t="s">
        <v>33</v>
      </c>
      <c r="K52">
        <v>2</v>
      </c>
    </row>
    <row r="53" spans="6:12" hidden="1">
      <c r="J53" t="s">
        <v>168</v>
      </c>
    </row>
    <row r="54" spans="6:12">
      <c r="F54">
        <v>26</v>
      </c>
      <c r="G54" t="s">
        <v>46</v>
      </c>
      <c r="H54" t="str">
        <f>LEFT(J54,1)</f>
        <v>Ж</v>
      </c>
      <c r="J54" t="s">
        <v>47</v>
      </c>
      <c r="K54">
        <v>1</v>
      </c>
    </row>
    <row r="55" spans="6:12" hidden="1">
      <c r="J55" t="s">
        <v>169</v>
      </c>
    </row>
    <row r="56" spans="6:12">
      <c r="F56">
        <v>27</v>
      </c>
      <c r="G56" t="s">
        <v>48</v>
      </c>
      <c r="H56" t="str">
        <f>LEFT(J56,1)</f>
        <v>Ж</v>
      </c>
      <c r="J56" t="s">
        <v>49</v>
      </c>
      <c r="K56">
        <v>1</v>
      </c>
    </row>
    <row r="57" spans="6:12" hidden="1">
      <c r="J57" t="s">
        <v>170</v>
      </c>
    </row>
    <row r="58" spans="6:12">
      <c r="F58">
        <v>28</v>
      </c>
      <c r="G58" t="s">
        <v>50</v>
      </c>
      <c r="H58" t="str">
        <f>LEFT(J58,1)</f>
        <v>Ж</v>
      </c>
      <c r="J58" t="s">
        <v>47</v>
      </c>
      <c r="K58">
        <v>2</v>
      </c>
      <c r="L58" t="s">
        <v>31</v>
      </c>
    </row>
    <row r="59" spans="6:12" hidden="1">
      <c r="J59" t="s">
        <v>171</v>
      </c>
    </row>
    <row r="60" spans="6:12">
      <c r="F60">
        <v>29</v>
      </c>
      <c r="G60" t="s">
        <v>51</v>
      </c>
      <c r="H60" t="str">
        <f>LEFT(J60,1)</f>
        <v>М</v>
      </c>
      <c r="J60" t="s">
        <v>25</v>
      </c>
      <c r="K60">
        <v>2</v>
      </c>
    </row>
    <row r="61" spans="6:12" hidden="1">
      <c r="J61" t="s">
        <v>172</v>
      </c>
    </row>
    <row r="62" spans="6:12">
      <c r="F62">
        <v>30</v>
      </c>
      <c r="G62" t="s">
        <v>52</v>
      </c>
      <c r="H62" t="str">
        <f>LEFT(J62,1)</f>
        <v>М</v>
      </c>
      <c r="J62" t="s">
        <v>15</v>
      </c>
      <c r="K62">
        <v>4</v>
      </c>
    </row>
    <row r="63" spans="6:12" hidden="1">
      <c r="J63" t="s">
        <v>173</v>
      </c>
    </row>
    <row r="64" spans="6:12">
      <c r="F64">
        <v>31</v>
      </c>
      <c r="G64" t="s">
        <v>53</v>
      </c>
      <c r="H64" t="str">
        <f>LEFT(J64,1)</f>
        <v>М</v>
      </c>
      <c r="J64" t="s">
        <v>9</v>
      </c>
      <c r="K64">
        <v>8</v>
      </c>
    </row>
    <row r="65" spans="6:13" hidden="1">
      <c r="J65" t="s">
        <v>174</v>
      </c>
    </row>
    <row r="66" spans="6:13">
      <c r="F66">
        <v>32</v>
      </c>
      <c r="G66" t="s">
        <v>54</v>
      </c>
      <c r="H66" t="str">
        <f>LEFT(J66,1)</f>
        <v>М</v>
      </c>
      <c r="J66" t="s">
        <v>28</v>
      </c>
      <c r="K66">
        <v>6</v>
      </c>
      <c r="M66" t="s">
        <v>55</v>
      </c>
    </row>
    <row r="67" spans="6:13" hidden="1">
      <c r="J67" t="s">
        <v>175</v>
      </c>
    </row>
    <row r="68" spans="6:13" hidden="1"/>
    <row r="69" spans="6:13">
      <c r="F69">
        <v>33</v>
      </c>
      <c r="G69" t="s">
        <v>56</v>
      </c>
      <c r="H69" t="str">
        <f>LEFT(J69,1)</f>
        <v>М</v>
      </c>
      <c r="J69" t="s">
        <v>33</v>
      </c>
      <c r="K69">
        <v>3</v>
      </c>
    </row>
    <row r="70" spans="6:13" hidden="1">
      <c r="J70" t="s">
        <v>176</v>
      </c>
    </row>
    <row r="71" spans="6:13">
      <c r="F71">
        <v>34</v>
      </c>
      <c r="G71" t="s">
        <v>57</v>
      </c>
      <c r="H71" t="str">
        <f>LEFT(J71,1)</f>
        <v>Ж</v>
      </c>
      <c r="J71" t="s">
        <v>58</v>
      </c>
      <c r="K71">
        <v>1</v>
      </c>
      <c r="M71" t="s">
        <v>55</v>
      </c>
    </row>
    <row r="72" spans="6:13" hidden="1">
      <c r="J72" t="s">
        <v>177</v>
      </c>
    </row>
    <row r="73" spans="6:13" hidden="1"/>
    <row r="74" spans="6:13">
      <c r="F74">
        <v>35</v>
      </c>
      <c r="G74" t="s">
        <v>59</v>
      </c>
      <c r="H74" t="str">
        <f>LEFT(J74,1)</f>
        <v>Ж</v>
      </c>
      <c r="J74" t="s">
        <v>47</v>
      </c>
      <c r="K74">
        <v>3</v>
      </c>
      <c r="M74" t="s">
        <v>60</v>
      </c>
    </row>
    <row r="75" spans="6:13" hidden="1">
      <c r="J75" t="s">
        <v>178</v>
      </c>
    </row>
    <row r="76" spans="6:13" hidden="1"/>
    <row r="77" spans="6:13">
      <c r="F77">
        <v>36</v>
      </c>
      <c r="G77" t="s">
        <v>61</v>
      </c>
      <c r="H77" t="str">
        <f>LEFT(J77,1)</f>
        <v>М</v>
      </c>
      <c r="J77" t="s">
        <v>33</v>
      </c>
      <c r="K77">
        <v>4</v>
      </c>
      <c r="M77" t="s">
        <v>55</v>
      </c>
    </row>
    <row r="78" spans="6:13" hidden="1">
      <c r="J78" t="s">
        <v>179</v>
      </c>
    </row>
    <row r="79" spans="6:13" hidden="1"/>
    <row r="80" spans="6:13">
      <c r="F80">
        <v>37</v>
      </c>
      <c r="G80" t="s">
        <v>62</v>
      </c>
      <c r="H80" t="str">
        <f>LEFT(J80,1)</f>
        <v>М</v>
      </c>
      <c r="J80" t="s">
        <v>9</v>
      </c>
      <c r="K80">
        <v>9</v>
      </c>
      <c r="M80" t="s">
        <v>55</v>
      </c>
    </row>
    <row r="81" spans="6:13" hidden="1">
      <c r="J81" t="s">
        <v>180</v>
      </c>
    </row>
    <row r="82" spans="6:13" hidden="1"/>
    <row r="83" spans="6:13">
      <c r="F83">
        <v>38</v>
      </c>
      <c r="G83" t="s">
        <v>63</v>
      </c>
      <c r="H83" t="str">
        <f>LEFT(J83,1)</f>
        <v>М</v>
      </c>
      <c r="J83" t="s">
        <v>33</v>
      </c>
      <c r="K83">
        <v>5</v>
      </c>
      <c r="M83" t="s">
        <v>55</v>
      </c>
    </row>
    <row r="84" spans="6:13" hidden="1">
      <c r="J84" t="s">
        <v>181</v>
      </c>
    </row>
    <row r="85" spans="6:13" hidden="1"/>
    <row r="86" spans="6:13">
      <c r="F86">
        <v>39</v>
      </c>
      <c r="G86" t="s">
        <v>64</v>
      </c>
      <c r="H86" t="str">
        <f>LEFT(J86,1)</f>
        <v>М</v>
      </c>
      <c r="J86" t="s">
        <v>28</v>
      </c>
      <c r="K86">
        <v>7</v>
      </c>
      <c r="L86" t="s">
        <v>31</v>
      </c>
    </row>
    <row r="87" spans="6:13" hidden="1">
      <c r="J87" t="s">
        <v>182</v>
      </c>
    </row>
    <row r="88" spans="6:13">
      <c r="F88">
        <v>40</v>
      </c>
      <c r="G88" t="s">
        <v>65</v>
      </c>
      <c r="H88" t="str">
        <f>LEFT(J88,1)</f>
        <v>Ж</v>
      </c>
      <c r="J88" t="s">
        <v>66</v>
      </c>
      <c r="K88">
        <v>1</v>
      </c>
    </row>
    <row r="89" spans="6:13" hidden="1">
      <c r="J89" t="s">
        <v>183</v>
      </c>
    </row>
    <row r="90" spans="6:13">
      <c r="F90">
        <v>41</v>
      </c>
      <c r="G90" t="s">
        <v>67</v>
      </c>
      <c r="H90" t="str">
        <f>LEFT(J90,1)</f>
        <v>М</v>
      </c>
      <c r="J90" t="s">
        <v>9</v>
      </c>
      <c r="K90">
        <v>10</v>
      </c>
    </row>
    <row r="91" spans="6:13" hidden="1">
      <c r="J91" t="s">
        <v>184</v>
      </c>
    </row>
    <row r="92" spans="6:13">
      <c r="F92">
        <v>42</v>
      </c>
      <c r="G92" t="s">
        <v>68</v>
      </c>
      <c r="H92" t="str">
        <f>LEFT(J92,1)</f>
        <v>М</v>
      </c>
      <c r="J92" t="s">
        <v>11</v>
      </c>
      <c r="K92">
        <v>4</v>
      </c>
    </row>
    <row r="93" spans="6:13" hidden="1">
      <c r="J93" t="s">
        <v>185</v>
      </c>
    </row>
    <row r="94" spans="6:13">
      <c r="F94">
        <v>43</v>
      </c>
      <c r="G94" t="s">
        <v>69</v>
      </c>
      <c r="H94" t="str">
        <f>LEFT(J94,1)</f>
        <v>М</v>
      </c>
      <c r="J94" t="s">
        <v>9</v>
      </c>
      <c r="K94">
        <v>11</v>
      </c>
      <c r="L94" t="s">
        <v>31</v>
      </c>
    </row>
    <row r="95" spans="6:13" hidden="1">
      <c r="J95" t="s">
        <v>186</v>
      </c>
    </row>
    <row r="96" spans="6:13">
      <c r="F96">
        <v>44</v>
      </c>
      <c r="G96" t="s">
        <v>70</v>
      </c>
      <c r="H96" t="str">
        <f>LEFT(J96,1)</f>
        <v>М</v>
      </c>
      <c r="J96" t="s">
        <v>28</v>
      </c>
      <c r="K96">
        <v>8</v>
      </c>
    </row>
    <row r="97" spans="6:12" hidden="1">
      <c r="J97" t="s">
        <v>187</v>
      </c>
    </row>
    <row r="98" spans="6:12">
      <c r="F98">
        <v>45</v>
      </c>
      <c r="G98" t="s">
        <v>71</v>
      </c>
      <c r="H98" t="str">
        <f>LEFT(J98,1)</f>
        <v>М</v>
      </c>
      <c r="J98" t="s">
        <v>9</v>
      </c>
      <c r="K98">
        <v>12</v>
      </c>
      <c r="L98" t="s">
        <v>31</v>
      </c>
    </row>
    <row r="99" spans="6:12" hidden="1">
      <c r="J99" t="s">
        <v>188</v>
      </c>
    </row>
    <row r="100" spans="6:12">
      <c r="F100">
        <v>46</v>
      </c>
      <c r="G100" t="s">
        <v>72</v>
      </c>
      <c r="H100" t="str">
        <f>LEFT(J100,1)</f>
        <v>М</v>
      </c>
      <c r="J100" t="s">
        <v>28</v>
      </c>
      <c r="K100">
        <v>9</v>
      </c>
    </row>
    <row r="101" spans="6:12" hidden="1">
      <c r="J101" t="s">
        <v>189</v>
      </c>
    </row>
    <row r="102" spans="6:12">
      <c r="F102">
        <v>47</v>
      </c>
      <c r="G102" t="s">
        <v>158</v>
      </c>
      <c r="H102" t="str">
        <f>LEFT(J102,1)</f>
        <v/>
      </c>
    </row>
    <row r="103" spans="6:12">
      <c r="F103">
        <v>48</v>
      </c>
      <c r="G103" t="s">
        <v>73</v>
      </c>
      <c r="H103" t="str">
        <f>LEFT(J103,1)</f>
        <v>Ж</v>
      </c>
      <c r="J103" t="s">
        <v>39</v>
      </c>
      <c r="K103">
        <v>2</v>
      </c>
    </row>
    <row r="104" spans="6:12" hidden="1">
      <c r="J104" t="s">
        <v>190</v>
      </c>
    </row>
    <row r="105" spans="6:12">
      <c r="F105">
        <v>49</v>
      </c>
      <c r="G105" t="s">
        <v>74</v>
      </c>
      <c r="H105" t="str">
        <f>LEFT(J105,1)</f>
        <v>Ж</v>
      </c>
      <c r="J105" t="s">
        <v>39</v>
      </c>
      <c r="K105">
        <v>3</v>
      </c>
    </row>
    <row r="106" spans="6:12" hidden="1">
      <c r="J106" t="s">
        <v>191</v>
      </c>
    </row>
    <row r="107" spans="6:12">
      <c r="F107">
        <v>50</v>
      </c>
      <c r="G107" t="s">
        <v>75</v>
      </c>
      <c r="H107" t="str">
        <f>LEFT(J107,1)</f>
        <v>М</v>
      </c>
      <c r="J107" t="s">
        <v>9</v>
      </c>
      <c r="K107">
        <v>13</v>
      </c>
    </row>
    <row r="108" spans="6:12" hidden="1">
      <c r="J108" t="s">
        <v>192</v>
      </c>
    </row>
    <row r="109" spans="6:12">
      <c r="F109">
        <v>51</v>
      </c>
      <c r="G109" t="s">
        <v>76</v>
      </c>
      <c r="H109" t="str">
        <f>LEFT(J109,1)</f>
        <v>Ж</v>
      </c>
      <c r="J109" t="s">
        <v>47</v>
      </c>
      <c r="K109">
        <v>4</v>
      </c>
    </row>
    <row r="110" spans="6:12" hidden="1">
      <c r="J110" t="s">
        <v>193</v>
      </c>
    </row>
    <row r="111" spans="6:12">
      <c r="F111">
        <v>52</v>
      </c>
      <c r="G111" t="s">
        <v>77</v>
      </c>
      <c r="H111" t="str">
        <f>LEFT(J111,1)</f>
        <v>Ж</v>
      </c>
      <c r="J111" t="s">
        <v>37</v>
      </c>
      <c r="K111">
        <v>2</v>
      </c>
    </row>
    <row r="112" spans="6:12" hidden="1">
      <c r="J112" t="s">
        <v>194</v>
      </c>
    </row>
    <row r="113" spans="6:13">
      <c r="F113">
        <v>53</v>
      </c>
      <c r="G113" t="s">
        <v>195</v>
      </c>
      <c r="H113" t="str">
        <f>LEFT(J113,1)</f>
        <v>М</v>
      </c>
      <c r="J113" t="s">
        <v>28</v>
      </c>
      <c r="K113">
        <v>10</v>
      </c>
      <c r="M113" t="s">
        <v>60</v>
      </c>
    </row>
    <row r="114" spans="6:13" hidden="1">
      <c r="J114" t="s">
        <v>196</v>
      </c>
    </row>
    <row r="115" spans="6:13" hidden="1"/>
    <row r="116" spans="6:13">
      <c r="F116">
        <v>54</v>
      </c>
      <c r="G116" t="s">
        <v>79</v>
      </c>
      <c r="H116" t="str">
        <f>LEFT(J116,1)</f>
        <v>Ж</v>
      </c>
      <c r="J116" t="s">
        <v>47</v>
      </c>
      <c r="K116">
        <v>5</v>
      </c>
      <c r="L116" t="s">
        <v>31</v>
      </c>
    </row>
    <row r="117" spans="6:13" hidden="1">
      <c r="J117" t="s">
        <v>197</v>
      </c>
    </row>
    <row r="118" spans="6:13">
      <c r="F118">
        <v>55</v>
      </c>
      <c r="G118" t="s">
        <v>80</v>
      </c>
      <c r="H118" t="str">
        <f>LEFT(J118,1)</f>
        <v>М</v>
      </c>
      <c r="J118" t="s">
        <v>28</v>
      </c>
      <c r="K118">
        <v>11</v>
      </c>
    </row>
    <row r="119" spans="6:13" hidden="1">
      <c r="J119" t="s">
        <v>198</v>
      </c>
    </row>
    <row r="120" spans="6:13">
      <c r="F120">
        <v>56</v>
      </c>
      <c r="G120" t="s">
        <v>158</v>
      </c>
      <c r="H120" t="str">
        <f>LEFT(J120,1)</f>
        <v/>
      </c>
    </row>
    <row r="121" spans="6:13">
      <c r="F121">
        <v>57</v>
      </c>
      <c r="G121" t="s">
        <v>81</v>
      </c>
      <c r="H121" t="str">
        <f>LEFT(J121,1)</f>
        <v>М</v>
      </c>
      <c r="J121" t="s">
        <v>9</v>
      </c>
      <c r="K121">
        <v>14</v>
      </c>
    </row>
    <row r="122" spans="6:13" hidden="1">
      <c r="J122" t="s">
        <v>199</v>
      </c>
    </row>
    <row r="123" spans="6:13">
      <c r="F123">
        <v>58</v>
      </c>
      <c r="G123" t="s">
        <v>82</v>
      </c>
      <c r="H123" t="str">
        <f>LEFT(J123,1)</f>
        <v>М</v>
      </c>
      <c r="J123" t="s">
        <v>9</v>
      </c>
      <c r="K123">
        <v>15</v>
      </c>
    </row>
    <row r="124" spans="6:13" hidden="1">
      <c r="J124" t="s">
        <v>200</v>
      </c>
    </row>
    <row r="125" spans="6:13">
      <c r="F125">
        <v>59</v>
      </c>
      <c r="G125" t="s">
        <v>83</v>
      </c>
      <c r="H125" t="str">
        <f>LEFT(J125,1)</f>
        <v>Ж</v>
      </c>
      <c r="J125" t="s">
        <v>49</v>
      </c>
      <c r="K125">
        <v>2</v>
      </c>
    </row>
    <row r="126" spans="6:13" hidden="1">
      <c r="J126" t="s">
        <v>201</v>
      </c>
    </row>
    <row r="127" spans="6:13">
      <c r="F127">
        <v>60</v>
      </c>
      <c r="G127" t="s">
        <v>84</v>
      </c>
      <c r="H127" t="str">
        <f>LEFT(J127,1)</f>
        <v>Ж</v>
      </c>
      <c r="J127" t="s">
        <v>66</v>
      </c>
      <c r="K127">
        <v>2</v>
      </c>
    </row>
    <row r="128" spans="6:13" hidden="1">
      <c r="J128" t="s">
        <v>202</v>
      </c>
    </row>
    <row r="129" spans="6:12">
      <c r="F129">
        <v>61</v>
      </c>
      <c r="G129" t="s">
        <v>85</v>
      </c>
      <c r="H129" t="str">
        <f>LEFT(J129,1)</f>
        <v>М</v>
      </c>
      <c r="J129" t="s">
        <v>9</v>
      </c>
      <c r="K129">
        <v>16</v>
      </c>
    </row>
    <row r="130" spans="6:12" hidden="1">
      <c r="J130" t="s">
        <v>203</v>
      </c>
    </row>
    <row r="131" spans="6:12">
      <c r="F131">
        <v>62</v>
      </c>
      <c r="G131" t="s">
        <v>86</v>
      </c>
      <c r="H131" t="str">
        <f>LEFT(J131,1)</f>
        <v>Ж</v>
      </c>
      <c r="J131" t="s">
        <v>49</v>
      </c>
      <c r="K131">
        <v>3</v>
      </c>
    </row>
    <row r="132" spans="6:12" hidden="1">
      <c r="J132" t="s">
        <v>204</v>
      </c>
    </row>
    <row r="133" spans="6:12">
      <c r="F133">
        <v>63</v>
      </c>
      <c r="G133" t="s">
        <v>87</v>
      </c>
      <c r="H133" t="str">
        <f>LEFT(J133,1)</f>
        <v>Ж</v>
      </c>
      <c r="J133" t="s">
        <v>39</v>
      </c>
      <c r="K133">
        <v>4</v>
      </c>
    </row>
    <row r="134" spans="6:12" hidden="1">
      <c r="J134" t="s">
        <v>205</v>
      </c>
    </row>
    <row r="135" spans="6:12">
      <c r="F135">
        <v>64</v>
      </c>
      <c r="G135" t="s">
        <v>88</v>
      </c>
      <c r="H135" t="str">
        <f>LEFT(J135,1)</f>
        <v>Ж</v>
      </c>
      <c r="J135" t="s">
        <v>89</v>
      </c>
      <c r="K135">
        <v>1</v>
      </c>
    </row>
    <row r="136" spans="6:12" hidden="1">
      <c r="J136" t="s">
        <v>206</v>
      </c>
    </row>
    <row r="137" spans="6:12">
      <c r="F137">
        <v>65</v>
      </c>
      <c r="G137" t="s">
        <v>90</v>
      </c>
      <c r="H137" t="str">
        <f>LEFT(J137,1)</f>
        <v>Ж</v>
      </c>
      <c r="J137" t="s">
        <v>89</v>
      </c>
      <c r="K137">
        <v>2</v>
      </c>
    </row>
    <row r="138" spans="6:12" hidden="1">
      <c r="J138" t="s">
        <v>207</v>
      </c>
    </row>
    <row r="139" spans="6:12">
      <c r="F139">
        <v>66</v>
      </c>
      <c r="G139" t="s">
        <v>91</v>
      </c>
      <c r="H139" t="str">
        <f>LEFT(J139,1)</f>
        <v>М</v>
      </c>
      <c r="J139" t="s">
        <v>28</v>
      </c>
      <c r="K139">
        <v>12</v>
      </c>
      <c r="L139" t="s">
        <v>12</v>
      </c>
    </row>
    <row r="140" spans="6:12" hidden="1">
      <c r="J140" t="s">
        <v>208</v>
      </c>
    </row>
    <row r="141" spans="6:12">
      <c r="F141">
        <v>67</v>
      </c>
      <c r="G141" t="s">
        <v>92</v>
      </c>
      <c r="H141" t="str">
        <f>LEFT(J141,1)</f>
        <v>Ж</v>
      </c>
      <c r="J141" t="s">
        <v>37</v>
      </c>
      <c r="K141">
        <v>3</v>
      </c>
    </row>
    <row r="142" spans="6:12" hidden="1">
      <c r="J142" t="s">
        <v>209</v>
      </c>
    </row>
    <row r="143" spans="6:12">
      <c r="F143">
        <v>68</v>
      </c>
      <c r="G143" t="s">
        <v>93</v>
      </c>
      <c r="H143" t="str">
        <f>LEFT(J143,1)</f>
        <v>М</v>
      </c>
      <c r="J143" t="s">
        <v>94</v>
      </c>
      <c r="K143">
        <v>1</v>
      </c>
    </row>
    <row r="144" spans="6:12" hidden="1">
      <c r="J144" t="s">
        <v>210</v>
      </c>
    </row>
    <row r="145" spans="6:13">
      <c r="F145">
        <v>69</v>
      </c>
      <c r="G145" t="s">
        <v>95</v>
      </c>
      <c r="H145" t="str">
        <f>LEFT(J145,1)</f>
        <v>Ж</v>
      </c>
      <c r="J145" t="s">
        <v>89</v>
      </c>
      <c r="K145">
        <v>3</v>
      </c>
    </row>
    <row r="146" spans="6:13" hidden="1">
      <c r="J146" t="s">
        <v>211</v>
      </c>
    </row>
    <row r="147" spans="6:13">
      <c r="F147">
        <v>70</v>
      </c>
      <c r="G147" t="s">
        <v>96</v>
      </c>
      <c r="H147" t="str">
        <f>LEFT(J147,1)</f>
        <v>Ж</v>
      </c>
      <c r="J147" t="s">
        <v>47</v>
      </c>
      <c r="K147">
        <v>6</v>
      </c>
      <c r="M147" t="s">
        <v>97</v>
      </c>
    </row>
    <row r="148" spans="6:13" hidden="1">
      <c r="J148" t="s">
        <v>212</v>
      </c>
    </row>
    <row r="149" spans="6:13" hidden="1"/>
    <row r="150" spans="6:13">
      <c r="F150">
        <v>71</v>
      </c>
      <c r="G150" t="s">
        <v>98</v>
      </c>
      <c r="H150" t="str">
        <f>LEFT(J150,1)</f>
        <v>М</v>
      </c>
      <c r="J150" t="s">
        <v>17</v>
      </c>
      <c r="K150">
        <v>2</v>
      </c>
      <c r="M150" t="s">
        <v>97</v>
      </c>
    </row>
    <row r="151" spans="6:13" hidden="1">
      <c r="J151" t="s">
        <v>213</v>
      </c>
    </row>
    <row r="152" spans="6:13" hidden="1"/>
    <row r="153" spans="6:13">
      <c r="F153">
        <v>72</v>
      </c>
      <c r="G153" t="s">
        <v>99</v>
      </c>
      <c r="H153" t="str">
        <f>LEFT(J153,1)</f>
        <v>Ж</v>
      </c>
      <c r="J153" t="s">
        <v>66</v>
      </c>
      <c r="K153">
        <v>3</v>
      </c>
    </row>
    <row r="154" spans="6:13" hidden="1">
      <c r="J154" t="s">
        <v>214</v>
      </c>
    </row>
    <row r="155" spans="6:13">
      <c r="F155">
        <v>73</v>
      </c>
      <c r="G155" t="s">
        <v>100</v>
      </c>
      <c r="H155" t="str">
        <f>LEFT(J155,1)</f>
        <v>М</v>
      </c>
      <c r="J155" t="s">
        <v>9</v>
      </c>
      <c r="K155">
        <v>17</v>
      </c>
    </row>
    <row r="156" spans="6:13" hidden="1">
      <c r="J156" t="s">
        <v>215</v>
      </c>
    </row>
    <row r="157" spans="6:13">
      <c r="F157">
        <v>74</v>
      </c>
      <c r="G157" t="s">
        <v>101</v>
      </c>
      <c r="H157" t="str">
        <f>LEFT(J157,1)</f>
        <v>Ж</v>
      </c>
      <c r="J157" t="s">
        <v>89</v>
      </c>
      <c r="K157">
        <v>4</v>
      </c>
    </row>
    <row r="158" spans="6:13" hidden="1">
      <c r="J158" t="s">
        <v>216</v>
      </c>
    </row>
    <row r="159" spans="6:13">
      <c r="F159">
        <v>75</v>
      </c>
      <c r="G159" t="s">
        <v>102</v>
      </c>
      <c r="H159" t="str">
        <f>LEFT(J159,1)</f>
        <v>М</v>
      </c>
      <c r="J159" t="s">
        <v>103</v>
      </c>
      <c r="K159">
        <v>1</v>
      </c>
    </row>
    <row r="160" spans="6:13" hidden="1">
      <c r="J160" t="s">
        <v>217</v>
      </c>
    </row>
    <row r="161" spans="6:13">
      <c r="F161">
        <v>76</v>
      </c>
      <c r="G161" t="s">
        <v>104</v>
      </c>
      <c r="H161" t="str">
        <f>LEFT(J161,1)</f>
        <v>М</v>
      </c>
      <c r="J161" t="s">
        <v>9</v>
      </c>
      <c r="K161">
        <v>18</v>
      </c>
    </row>
    <row r="162" spans="6:13" hidden="1">
      <c r="J162" t="s">
        <v>218</v>
      </c>
    </row>
    <row r="163" spans="6:13">
      <c r="F163">
        <v>77</v>
      </c>
      <c r="G163" t="s">
        <v>105</v>
      </c>
      <c r="H163" t="str">
        <f>LEFT(J163,1)</f>
        <v>Ж</v>
      </c>
      <c r="J163" t="s">
        <v>58</v>
      </c>
      <c r="K163">
        <v>2</v>
      </c>
    </row>
    <row r="164" spans="6:13" hidden="1">
      <c r="J164" t="s">
        <v>219</v>
      </c>
    </row>
    <row r="165" spans="6:13">
      <c r="F165">
        <v>78</v>
      </c>
      <c r="G165" t="s">
        <v>106</v>
      </c>
      <c r="H165" t="str">
        <f>LEFT(J165,1)</f>
        <v>Ж</v>
      </c>
      <c r="J165" t="s">
        <v>39</v>
      </c>
      <c r="K165">
        <v>5</v>
      </c>
    </row>
    <row r="166" spans="6:13" hidden="1">
      <c r="J166" t="s">
        <v>220</v>
      </c>
    </row>
    <row r="167" spans="6:13">
      <c r="F167">
        <v>79</v>
      </c>
      <c r="G167" t="s">
        <v>107</v>
      </c>
      <c r="H167" t="str">
        <f>LEFT(J167,1)</f>
        <v>Ж</v>
      </c>
      <c r="J167" t="s">
        <v>89</v>
      </c>
      <c r="K167">
        <v>5</v>
      </c>
    </row>
    <row r="168" spans="6:13" hidden="1">
      <c r="J168" t="s">
        <v>221</v>
      </c>
    </row>
    <row r="169" spans="6:13">
      <c r="F169">
        <v>80</v>
      </c>
      <c r="G169" t="s">
        <v>108</v>
      </c>
      <c r="H169" t="str">
        <f>LEFT(J169,1)</f>
        <v>М</v>
      </c>
      <c r="J169" t="s">
        <v>28</v>
      </c>
      <c r="K169">
        <v>13</v>
      </c>
    </row>
    <row r="170" spans="6:13" hidden="1">
      <c r="J170" t="s">
        <v>222</v>
      </c>
    </row>
    <row r="171" spans="6:13">
      <c r="F171">
        <v>81</v>
      </c>
      <c r="G171" t="s">
        <v>109</v>
      </c>
      <c r="H171" t="str">
        <f>LEFT(J171,1)</f>
        <v>Ж</v>
      </c>
      <c r="J171" t="s">
        <v>110</v>
      </c>
      <c r="K171">
        <v>1</v>
      </c>
    </row>
    <row r="172" spans="6:13" hidden="1">
      <c r="J172" t="s">
        <v>223</v>
      </c>
    </row>
    <row r="173" spans="6:13">
      <c r="F173">
        <v>82</v>
      </c>
      <c r="G173" t="s">
        <v>111</v>
      </c>
      <c r="H173" t="str">
        <f>LEFT(J173,1)</f>
        <v>Ж</v>
      </c>
      <c r="J173" t="s">
        <v>47</v>
      </c>
      <c r="K173">
        <v>7</v>
      </c>
      <c r="M173" t="s">
        <v>40</v>
      </c>
    </row>
    <row r="174" spans="6:13" hidden="1">
      <c r="J174" t="s">
        <v>224</v>
      </c>
    </row>
    <row r="175" spans="6:13" hidden="1"/>
    <row r="176" spans="6:13">
      <c r="F176">
        <v>83</v>
      </c>
      <c r="G176" t="s">
        <v>112</v>
      </c>
      <c r="H176" t="str">
        <f>LEFT(J176,1)</f>
        <v>М</v>
      </c>
      <c r="J176" t="s">
        <v>15</v>
      </c>
      <c r="K176">
        <v>5</v>
      </c>
    </row>
    <row r="177" spans="6:12" hidden="1">
      <c r="J177" t="s">
        <v>225</v>
      </c>
    </row>
    <row r="178" spans="6:12">
      <c r="F178">
        <v>84</v>
      </c>
      <c r="G178" t="s">
        <v>113</v>
      </c>
      <c r="H178" t="str">
        <f>LEFT(J178,1)</f>
        <v>Ж</v>
      </c>
      <c r="J178" t="s">
        <v>47</v>
      </c>
      <c r="K178">
        <v>8</v>
      </c>
    </row>
    <row r="179" spans="6:12" hidden="1">
      <c r="J179" t="s">
        <v>226</v>
      </c>
    </row>
    <row r="180" spans="6:12">
      <c r="F180">
        <v>85</v>
      </c>
      <c r="G180" t="s">
        <v>114</v>
      </c>
      <c r="H180" t="str">
        <f>LEFT(J180,1)</f>
        <v>М</v>
      </c>
      <c r="J180" t="s">
        <v>28</v>
      </c>
      <c r="K180">
        <v>14</v>
      </c>
    </row>
    <row r="181" spans="6:12" hidden="1">
      <c r="J181" t="s">
        <v>227</v>
      </c>
    </row>
    <row r="182" spans="6:12">
      <c r="F182">
        <v>86</v>
      </c>
      <c r="G182" t="s">
        <v>115</v>
      </c>
      <c r="H182" t="str">
        <f>LEFT(J182,1)</f>
        <v>Ж</v>
      </c>
      <c r="J182" t="s">
        <v>89</v>
      </c>
      <c r="K182">
        <v>6</v>
      </c>
    </row>
    <row r="183" spans="6:12" hidden="1">
      <c r="J183" t="s">
        <v>228</v>
      </c>
    </row>
    <row r="184" spans="6:12">
      <c r="F184">
        <v>87</v>
      </c>
      <c r="G184" t="s">
        <v>229</v>
      </c>
      <c r="H184" t="str">
        <f>LEFT(J184,1)</f>
        <v>М</v>
      </c>
      <c r="J184" t="s">
        <v>33</v>
      </c>
      <c r="K184">
        <v>6</v>
      </c>
    </row>
    <row r="185" spans="6:12" hidden="1">
      <c r="J185" t="s">
        <v>230</v>
      </c>
    </row>
    <row r="186" spans="6:12">
      <c r="F186">
        <v>88</v>
      </c>
      <c r="G186" t="s">
        <v>117</v>
      </c>
      <c r="H186" t="str">
        <f>LEFT(J186,1)</f>
        <v>М</v>
      </c>
      <c r="J186" t="s">
        <v>15</v>
      </c>
      <c r="K186">
        <v>6</v>
      </c>
      <c r="L186" t="s">
        <v>12</v>
      </c>
    </row>
    <row r="187" spans="6:12" hidden="1">
      <c r="J187" t="s">
        <v>231</v>
      </c>
    </row>
    <row r="188" spans="6:12">
      <c r="F188">
        <v>89</v>
      </c>
      <c r="G188" t="s">
        <v>118</v>
      </c>
      <c r="H188" t="str">
        <f>LEFT(J188,1)</f>
        <v>Ж</v>
      </c>
      <c r="J188" t="s">
        <v>49</v>
      </c>
      <c r="K188">
        <v>4</v>
      </c>
      <c r="L188" t="s">
        <v>31</v>
      </c>
    </row>
    <row r="189" spans="6:12" hidden="1">
      <c r="J189" t="s">
        <v>232</v>
      </c>
    </row>
    <row r="190" spans="6:12">
      <c r="F190">
        <v>90</v>
      </c>
      <c r="G190" t="s">
        <v>119</v>
      </c>
      <c r="H190" t="str">
        <f>LEFT(J190,1)</f>
        <v>Ж</v>
      </c>
      <c r="J190" t="s">
        <v>120</v>
      </c>
      <c r="K190">
        <v>1</v>
      </c>
    </row>
    <row r="191" spans="6:12" hidden="1">
      <c r="J191" t="s">
        <v>233</v>
      </c>
    </row>
    <row r="192" spans="6:12">
      <c r="F192">
        <v>91</v>
      </c>
      <c r="G192" t="s">
        <v>121</v>
      </c>
      <c r="H192" t="str">
        <f>LEFT(J192,1)</f>
        <v>Ж</v>
      </c>
      <c r="J192" t="s">
        <v>49</v>
      </c>
      <c r="K192">
        <v>5</v>
      </c>
    </row>
    <row r="193" spans="6:12" hidden="1">
      <c r="J193" t="s">
        <v>234</v>
      </c>
    </row>
    <row r="194" spans="6:12">
      <c r="F194">
        <v>92</v>
      </c>
      <c r="G194" t="s">
        <v>122</v>
      </c>
      <c r="H194" t="str">
        <f>LEFT(J194,1)</f>
        <v>М</v>
      </c>
      <c r="J194" t="s">
        <v>15</v>
      </c>
      <c r="K194">
        <v>7</v>
      </c>
    </row>
    <row r="195" spans="6:12" hidden="1">
      <c r="J195" t="s">
        <v>235</v>
      </c>
    </row>
    <row r="196" spans="6:12">
      <c r="F196">
        <v>93</v>
      </c>
      <c r="G196" t="s">
        <v>123</v>
      </c>
      <c r="H196" t="str">
        <f>LEFT(J196,1)</f>
        <v>М</v>
      </c>
      <c r="J196" t="s">
        <v>28</v>
      </c>
      <c r="K196">
        <v>15</v>
      </c>
    </row>
    <row r="197" spans="6:12" hidden="1">
      <c r="J197" t="s">
        <v>236</v>
      </c>
    </row>
    <row r="198" spans="6:12">
      <c r="F198">
        <v>94</v>
      </c>
      <c r="G198" t="s">
        <v>124</v>
      </c>
      <c r="H198" t="str">
        <f>LEFT(J198,1)</f>
        <v>Ж</v>
      </c>
      <c r="J198" t="s">
        <v>89</v>
      </c>
      <c r="K198">
        <v>7</v>
      </c>
    </row>
    <row r="199" spans="6:12" hidden="1">
      <c r="J199" t="s">
        <v>237</v>
      </c>
    </row>
    <row r="200" spans="6:12">
      <c r="F200">
        <v>95</v>
      </c>
      <c r="G200" t="s">
        <v>125</v>
      </c>
      <c r="H200" t="str">
        <f>LEFT(J200,1)</f>
        <v>Ж</v>
      </c>
      <c r="J200" t="s">
        <v>47</v>
      </c>
      <c r="K200">
        <v>9</v>
      </c>
    </row>
    <row r="201" spans="6:12" hidden="1">
      <c r="J201" t="s">
        <v>238</v>
      </c>
    </row>
    <row r="202" spans="6:12">
      <c r="F202">
        <v>96</v>
      </c>
      <c r="G202" t="s">
        <v>126</v>
      </c>
      <c r="H202" t="str">
        <f>LEFT(J202,1)</f>
        <v>М</v>
      </c>
      <c r="J202" t="s">
        <v>17</v>
      </c>
      <c r="K202">
        <v>3</v>
      </c>
      <c r="L202" t="s">
        <v>12</v>
      </c>
    </row>
    <row r="203" spans="6:12" hidden="1">
      <c r="J203" t="s">
        <v>239</v>
      </c>
    </row>
    <row r="204" spans="6:12">
      <c r="F204">
        <v>97</v>
      </c>
      <c r="G204" t="s">
        <v>127</v>
      </c>
      <c r="H204" t="str">
        <f>LEFT(J204,1)</f>
        <v>М</v>
      </c>
      <c r="J204" t="s">
        <v>94</v>
      </c>
      <c r="K204">
        <v>2</v>
      </c>
    </row>
    <row r="205" spans="6:12" hidden="1">
      <c r="J205" t="s">
        <v>240</v>
      </c>
    </row>
    <row r="206" spans="6:12">
      <c r="F206">
        <v>98</v>
      </c>
      <c r="G206" t="s">
        <v>128</v>
      </c>
      <c r="H206" t="str">
        <f>LEFT(J206,1)</f>
        <v>Ж</v>
      </c>
      <c r="J206" t="s">
        <v>66</v>
      </c>
      <c r="K206">
        <v>4</v>
      </c>
    </row>
    <row r="207" spans="6:12" hidden="1">
      <c r="J207" t="s">
        <v>241</v>
      </c>
    </row>
    <row r="208" spans="6:12">
      <c r="F208">
        <v>99</v>
      </c>
      <c r="G208" t="s">
        <v>129</v>
      </c>
      <c r="H208" t="str">
        <f>LEFT(J208,1)</f>
        <v>М</v>
      </c>
      <c r="J208" t="s">
        <v>130</v>
      </c>
      <c r="K208">
        <v>1</v>
      </c>
    </row>
    <row r="209" spans="6:13" hidden="1">
      <c r="J209" t="s">
        <v>242</v>
      </c>
    </row>
    <row r="210" spans="6:13">
      <c r="F210">
        <v>100</v>
      </c>
      <c r="G210" t="s">
        <v>131</v>
      </c>
      <c r="H210" t="str">
        <f>LEFT(J210,1)</f>
        <v>М</v>
      </c>
      <c r="J210" t="s">
        <v>9</v>
      </c>
      <c r="K210">
        <v>19</v>
      </c>
    </row>
    <row r="211" spans="6:13" hidden="1">
      <c r="J211" t="s">
        <v>243</v>
      </c>
    </row>
    <row r="212" spans="6:13">
      <c r="F212">
        <v>101</v>
      </c>
      <c r="G212" t="s">
        <v>132</v>
      </c>
      <c r="H212" t="str">
        <f>LEFT(J212,1)</f>
        <v>Ж</v>
      </c>
      <c r="J212" t="s">
        <v>133</v>
      </c>
      <c r="K212">
        <v>1</v>
      </c>
      <c r="M212" t="s">
        <v>40</v>
      </c>
    </row>
    <row r="213" spans="6:13" hidden="1">
      <c r="J213" t="s">
        <v>244</v>
      </c>
    </row>
    <row r="214" spans="6:13" hidden="1"/>
    <row r="215" spans="6:13">
      <c r="F215">
        <v>102</v>
      </c>
      <c r="G215" t="s">
        <v>134</v>
      </c>
      <c r="H215" t="str">
        <f>LEFT(J215,1)</f>
        <v>Ж</v>
      </c>
      <c r="J215" t="s">
        <v>47</v>
      </c>
      <c r="K215">
        <v>10</v>
      </c>
    </row>
    <row r="216" spans="6:13" hidden="1">
      <c r="J216" t="s">
        <v>245</v>
      </c>
    </row>
    <row r="217" spans="6:13">
      <c r="F217">
        <v>103</v>
      </c>
      <c r="G217" t="s">
        <v>135</v>
      </c>
      <c r="H217" t="str">
        <f>LEFT(J217,1)</f>
        <v>М</v>
      </c>
      <c r="J217" t="s">
        <v>15</v>
      </c>
      <c r="K217">
        <v>8</v>
      </c>
    </row>
    <row r="218" spans="6:13" hidden="1">
      <c r="J218" t="s">
        <v>246</v>
      </c>
    </row>
    <row r="219" spans="6:13">
      <c r="F219">
        <v>104</v>
      </c>
      <c r="G219" t="s">
        <v>136</v>
      </c>
      <c r="H219" t="str">
        <f>LEFT(J219,1)</f>
        <v>Ж</v>
      </c>
      <c r="J219" t="s">
        <v>89</v>
      </c>
      <c r="K219">
        <v>8</v>
      </c>
    </row>
    <row r="220" spans="6:13" hidden="1">
      <c r="J220" t="s">
        <v>247</v>
      </c>
    </row>
    <row r="221" spans="6:13">
      <c r="F221">
        <v>105</v>
      </c>
      <c r="G221" t="s">
        <v>137</v>
      </c>
      <c r="H221" t="str">
        <f>LEFT(J221,1)</f>
        <v>М</v>
      </c>
      <c r="J221" t="s">
        <v>28</v>
      </c>
      <c r="K221">
        <v>16</v>
      </c>
    </row>
    <row r="222" spans="6:13" hidden="1">
      <c r="J222" t="s">
        <v>248</v>
      </c>
    </row>
    <row r="223" spans="6:13">
      <c r="F223">
        <v>106</v>
      </c>
      <c r="G223" t="s">
        <v>138</v>
      </c>
      <c r="H223" t="str">
        <f>LEFT(J223,1)</f>
        <v>Ж</v>
      </c>
      <c r="J223" t="s">
        <v>89</v>
      </c>
      <c r="K223">
        <v>9</v>
      </c>
      <c r="M223" t="s">
        <v>55</v>
      </c>
    </row>
    <row r="224" spans="6:13" hidden="1">
      <c r="J224" t="s">
        <v>249</v>
      </c>
    </row>
    <row r="225" spans="6:12" hidden="1"/>
    <row r="226" spans="6:12">
      <c r="F226">
        <v>107</v>
      </c>
      <c r="G226" t="s">
        <v>139</v>
      </c>
      <c r="H226" t="str">
        <f>LEFT(J226,1)</f>
        <v>Ж</v>
      </c>
      <c r="J226" t="s">
        <v>140</v>
      </c>
      <c r="K226">
        <v>1</v>
      </c>
      <c r="L226" t="s">
        <v>31</v>
      </c>
    </row>
    <row r="227" spans="6:12" hidden="1">
      <c r="J227" t="s">
        <v>250</v>
      </c>
    </row>
    <row r="228" spans="6:12">
      <c r="F228">
        <v>108</v>
      </c>
      <c r="G228" t="s">
        <v>141</v>
      </c>
      <c r="H228" t="str">
        <f>LEFT(J228,1)</f>
        <v>Ж</v>
      </c>
      <c r="J228" t="s">
        <v>37</v>
      </c>
      <c r="K228">
        <v>4</v>
      </c>
    </row>
    <row r="229" spans="6:12" hidden="1">
      <c r="J229" t="s">
        <v>251</v>
      </c>
    </row>
    <row r="230" spans="6:12">
      <c r="F230">
        <v>109</v>
      </c>
      <c r="G230" t="s">
        <v>142</v>
      </c>
      <c r="H230" t="str">
        <f>LEFT(J230,1)</f>
        <v>М</v>
      </c>
      <c r="J230" t="s">
        <v>143</v>
      </c>
      <c r="K230">
        <v>1</v>
      </c>
    </row>
    <row r="231" spans="6:12" hidden="1">
      <c r="J231" t="s">
        <v>252</v>
      </c>
    </row>
  </sheetData>
  <autoFilter ref="F1:M231">
    <filterColumn colId="1">
      <filters>
        <filter val="Andrey BYKOV"/>
        <filter val="Boris DOMOGATSKY"/>
        <filter val="Александр БАБИЧЕВ"/>
        <filter val="Александр БАЛЫЧЕВ"/>
        <filter val="Александр БУРОВНИКОВ"/>
        <filter val="Александр КАНОЙКО"/>
        <filter val="Александр КОЛУШОВ"/>
        <filter val="Александр КОРОТКОВ"/>
        <filter val="Александр ЛОКТИОНОВ"/>
        <filter val="Александр НАДЕИН"/>
        <filter val="Александр РОДЕНКО"/>
        <filter val="Александр СЕМУШКИН"/>
        <filter val="Александр СЕРГЕЕВ"/>
        <filter val="Александр ФЕДЮШИН"/>
        <filter val="Александр ЦУКАНОВ"/>
        <filter val="Александра ВАСИЛЕНКО"/>
        <filter val="Алексей МУХИН"/>
        <filter val="Алексей ШУКЛИН"/>
        <filter val="Алина ЗИКЕЕВА"/>
        <filter val="Анастасия ЧИСТЯКОВА"/>
        <filter val="Андрей БАГЛИКОВ"/>
        <filter val="Андрей СЕРГЕЕВ"/>
        <filter val="Анна БОЧАРОВА"/>
        <filter val="Анна КУДИНА"/>
        <filter val="Анна ОГНЕВА"/>
        <filter val="Антон СУМЩЕНКО"/>
        <filter val="Арсен БЕСНИЛЯН"/>
        <filter val="Артем РЫКАЛОВ"/>
        <filter val="Борис ИВАНЬКОВ"/>
        <filter val="Вадим БУРЯК"/>
        <filter val="Валерия ВОРОБЬЕВА"/>
        <filter val="Василий СОРОКОЛЕТОВ"/>
        <filter val="Вера ЧИСТЯКОВА"/>
        <filter val="Виктор ДМИТРЮКОВ"/>
        <filter val="Виталий БОЕВ"/>
        <filter val="Владимир ЕВЛАМПИЕВ"/>
        <filter val="Владислав ЧЕРНЯКОВ"/>
        <filter val="Галина КАРАТЫГИНА"/>
        <filter val="Даниил БОЕВ"/>
        <filter val="Дарья БЕЛОВА"/>
        <filter val="Денис ЕПИШЕВ"/>
        <filter val="Дмитрий АЛЕКСАНКИН"/>
        <filter val="Дмитрий ГОЛОВАШКИН"/>
        <filter val="Дмитрий КОЛЫЧЕВ"/>
        <filter val="Евгений ЛАГУНОВ"/>
        <filter val="Евгения САФОКИНА"/>
        <filter val="Егор УЛЬЯНЦЕВ"/>
        <filter val="Екатерина БЕРНЕКЕР"/>
        <filter val="Екатерина САВЕЛЬЕВА"/>
        <filter val="Елена БУЛГАКОВА"/>
        <filter val="Елена ГЛАДКИХ"/>
        <filter val="Елена ПЛЕТНЕВА"/>
        <filter val="Елена СИНЯЕВА"/>
        <filter val="Елена ТЕЛЕНИНА"/>
        <filter val="Иван ДЕНИСОВ"/>
        <filter val="Иван ЗИНОВЬЕВ"/>
        <filter val="Иван КУРГАНСКИЙ"/>
        <filter val="Игорь АБРОСИМОВ"/>
        <filter val="Игорь НОСОВ"/>
        <filter val="Игорь ТРУФАНОВ"/>
        <filter val="Инна ЕСИНА"/>
        <filter val="Ирина ПАНИЩЕВА"/>
        <filter val="Ирина ПЛЕТНЕВА"/>
        <filter val="Майя АПУХТИНА"/>
        <filter val="Максим ЗИМОВСКИЙ"/>
        <filter val="Максим ФОТИН"/>
        <filter val="Марина КЛОЧАНОВА"/>
        <filter val="Марина ХОХЛОВА"/>
        <filter val="Мария -"/>
        <filter val="Мария ДРОЗДОВА"/>
        <filter val="Мирослава КАЗАНЦЕВА"/>
        <filter val="Михаил ПОНАРИН"/>
        <filter val="Михаил ФЕДУНОВ"/>
        <filter val="Надежда БАРКОВА"/>
        <filter val="Наталия ВАСИЛЬЕВА"/>
        <filter val="Наталья АНДРЕЕВА"/>
        <filter val="Наталья ГАЛЕЕВА"/>
        <filter val="Наталья КОНОНОВА"/>
        <filter val="Наталья ПАВЛОВА"/>
        <filter val="НЕИЗВЕСТНЫЙ"/>
        <filter val="Никита КУЗЬМИН"/>
        <filter val="Никита ПИЧУЛЯК"/>
        <filter val="Николай АПУХТИН"/>
        <filter val="Николай НИКОЛАЙ"/>
        <filter val="Павел ВОРОБЬЕВ"/>
        <filter val="Павел ДЕМЬЯНОВ"/>
        <filter val="Павел СУЛИМА"/>
        <filter val="Роман ЕЛГИН"/>
        <filter val="Роман КОРЕНЕВ"/>
        <filter val="Рустам БУЛАТНИКОВ"/>
        <filter val="Светлана ОСЬМИНИНА"/>
        <filter val="Светлана ТАРАСОВА"/>
        <filter val="Сергей ГОНЧАРОВ"/>
        <filter val="Сергей РОГАНИН"/>
        <filter val="Сергей ХОХЛОВ"/>
        <filter val="Софья РЕШЕТОВА"/>
        <filter val="Станислав ВОЛОБУЕВ"/>
        <filter val="Станислав ИВАНОВ"/>
        <filter val="Станислав МАЛЬЦЕВ"/>
        <filter val="Тарас КОРОБЕНКО"/>
        <filter val="Татьяна БЕЛОВА"/>
        <filter val="Татьяна ЖЕРНОВАЯ"/>
        <filter val="Тинатин ЦИКЛАУРИ"/>
        <filter val="Эльвира НАГАЕВА"/>
        <filter val="Юлия КРИВОНОГОВА"/>
        <filter val="Юлия НЕЛЮБОВА"/>
        <filter val="Юлия СТИФЕЕВА"/>
      </filters>
    </filterColumn>
  </autoFilter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Sheet1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Дарья</dc:creator>
  <cp:lastModifiedBy>Алексей Конев</cp:lastModifiedBy>
  <dcterms:created xsi:type="dcterms:W3CDTF">2025-07-21T09:59:00Z</dcterms:created>
  <dcterms:modified xsi:type="dcterms:W3CDTF">2026-01-25T20:55:39Z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E59CBBD1F81F4F249C766B33FB309734_12</vt:lpwstr>
  </property>
  <property fmtid="{D5CDD505-2E9C-101B-9397-08002B2CF9AE}" pid="3" name="KSOProductBuildVer">
    <vt:lpwstr>1049-12.2.0.23196</vt:lpwstr>
  </property>
</Properties>
</file>