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178" documentId="8_{59C12A29-1F9F-A14D-B190-8073685662E7}" xr6:coauthVersionLast="37" xr6:coauthVersionMax="37" xr10:uidLastSave="{81FE3B3F-0CB5-314B-96DA-0779CC7F81BE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<sst xmlns="http://schemas.openxmlformats.org/spreadsheetml/2006/main" count="153" uniqueCount="114">
  <si>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</si>
  <si>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</si>
  <si>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</si>
  <si>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</si>
  <si>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</si>
  <si>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</si>
  <si>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</si>
  <si>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</si>
  <si>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</si>
  <si>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</si>
  <si>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</si>
  <si>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</si>
  <si>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</si>
  <si>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</si>
  <si>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</si>
  <si>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</si>
  <si>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</si>
  <si>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</si>
  <si>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</si>
  <si>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</si>
  <si>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</si>
  <si>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</si>
  <si>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</si>
  <si>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</si>
  <si>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</si>
  <si>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</si>
  <si>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</si>
  <si>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</si>
  <si>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</si>
  <si>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</si>
  <si>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</si>
  <si>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Парсек</t>
  </si>
  <si>
    <t>42.195</t>
  </si>
  <si>
    <t>Филиппов А.А.</t>
  </si>
  <si>
    <t>район Некрасовка</t>
  </si>
  <si>
    <t xml:space="preserve">                  42.195; </t>
  </si>
  <si>
    <t>21.0975</t>
  </si>
  <si>
    <t>21.1 км;10 км;5 км</t>
  </si>
  <si>
    <t xml:space="preserve">Мужской </t>
  </si>
  <si>
    <t xml:space="preserve">Гордюшенко </t>
  </si>
  <si>
    <t xml:space="preserve">Виктор </t>
  </si>
  <si>
    <t>Женский</t>
  </si>
  <si>
    <t xml:space="preserve">Люберцы </t>
  </si>
  <si>
    <t xml:space="preserve">Ясно </t>
  </si>
  <si>
    <t>Зверев</t>
  </si>
  <si>
    <t xml:space="preserve">Вячеслав </t>
  </si>
  <si>
    <t xml:space="preserve">Егорьевск </t>
  </si>
  <si>
    <t>Егорьевск Run</t>
  </si>
  <si>
    <t xml:space="preserve">Сергей </t>
  </si>
  <si>
    <t xml:space="preserve">Павловский Посад </t>
  </si>
  <si>
    <t>Юлия</t>
  </si>
  <si>
    <t>129 Некрасовский марафон</t>
  </si>
  <si>
    <t>16 мая 2026 года</t>
  </si>
  <si>
    <t xml:space="preserve">           +23 °C</t>
  </si>
  <si>
    <t xml:space="preserve"> 04:06:50</t>
  </si>
  <si>
    <t xml:space="preserve">Гаврилов </t>
  </si>
  <si>
    <t xml:space="preserve">Владимир </t>
  </si>
  <si>
    <t xml:space="preserve"> 05:52:30</t>
  </si>
  <si>
    <t xml:space="preserve"> 06:09:28</t>
  </si>
  <si>
    <t xml:space="preserve">Ермилов </t>
  </si>
  <si>
    <t xml:space="preserve">Евгений </t>
  </si>
  <si>
    <t xml:space="preserve"> 01:43:23</t>
  </si>
  <si>
    <t>Никонов</t>
  </si>
  <si>
    <t xml:space="preserve">Алексей </t>
  </si>
  <si>
    <t xml:space="preserve"> 01:49:14</t>
  </si>
  <si>
    <t>Андреев</t>
  </si>
  <si>
    <t xml:space="preserve">Максим </t>
  </si>
  <si>
    <t xml:space="preserve"> 01:49:15</t>
  </si>
  <si>
    <t>Яшин</t>
  </si>
  <si>
    <t xml:space="preserve"> 01:56:35 </t>
  </si>
  <si>
    <t>Козарезов</t>
  </si>
  <si>
    <t xml:space="preserve">п. Першино </t>
  </si>
  <si>
    <t xml:space="preserve"> 01:58:05</t>
  </si>
  <si>
    <t xml:space="preserve">Иванов </t>
  </si>
  <si>
    <t>Карабаново</t>
  </si>
  <si>
    <t xml:space="preserve"> 49:38</t>
  </si>
  <si>
    <t>Шпак</t>
  </si>
  <si>
    <t xml:space="preserve">Степан </t>
  </si>
  <si>
    <t xml:space="preserve">Факел </t>
  </si>
  <si>
    <t xml:space="preserve"> 58:41</t>
  </si>
  <si>
    <t>Айдуганов</t>
  </si>
  <si>
    <t xml:space="preserve">Василий </t>
  </si>
  <si>
    <t xml:space="preserve"> 01:10:50</t>
  </si>
  <si>
    <t>Козарезова</t>
  </si>
  <si>
    <t>Анна</t>
  </si>
  <si>
    <t xml:space="preserve">Королев </t>
  </si>
  <si>
    <t xml:space="preserve"> 01:34:57</t>
  </si>
  <si>
    <t>Барасий</t>
  </si>
  <si>
    <t>Арина</t>
  </si>
  <si>
    <t xml:space="preserve"> 27:21 </t>
  </si>
  <si>
    <t>Неволина</t>
  </si>
  <si>
    <t xml:space="preserve">Екатерина </t>
  </si>
  <si>
    <t xml:space="preserve"> 29:09</t>
  </si>
  <si>
    <t>Буталова</t>
  </si>
  <si>
    <t xml:space="preserve">Куровское </t>
  </si>
  <si>
    <t xml:space="preserve"> 29:18</t>
  </si>
  <si>
    <t xml:space="preserve">Анна </t>
  </si>
  <si>
    <t xml:space="preserve"> 29:19</t>
  </si>
  <si>
    <t>Бурмистрова</t>
  </si>
  <si>
    <t xml:space="preserve"> 30:22</t>
  </si>
  <si>
    <t>Понятовская</t>
  </si>
  <si>
    <t xml:space="preserve">Анастасия </t>
  </si>
  <si>
    <t xml:space="preserve"> 32:16</t>
  </si>
  <si>
    <t>Кириллова</t>
  </si>
  <si>
    <t>Олеся</t>
  </si>
  <si>
    <t xml:space="preserve"> 36:32</t>
  </si>
  <si>
    <t>Бубнова</t>
  </si>
  <si>
    <t xml:space="preserve">Ольга </t>
  </si>
  <si>
    <t xml:space="preserve">Одинцово </t>
  </si>
  <si>
    <t>Run with Love</t>
  </si>
  <si>
    <t xml:space="preserve"> 36:41</t>
  </si>
  <si>
    <t>24.05.2026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</si>
</sst>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  <border>
      <left style="hair">
        <color rgb="FF505050"/>
      </left>
      <right style="hair">
        <color rgb="FF505050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13" fillId="8" borderId="17" xfId="0" applyFont="1" applyFill="1" applyBorder="1" applyAlignment="1">
      <alignment wrapText="1"/>
    </xf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2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0" fillId="0" borderId="22" xfId="0" applyFill="1" applyBorder="1"/>
    <xf numFmtId="21" fontId="0" fillId="0" borderId="22" xfId="0" applyNumberFormat="1" applyBorder="1" applyAlignment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6" borderId="0" xfId="0" applyFill="1" applyBorder="1" applyAlignment="1">
      <alignment horizontal="center" wrapText="1"/>
    </xf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4" borderId="22" xfId="0" applyNumberFormat="1" applyFill="1" applyBorder="1"/>
    <xf numFmtId="0" fontId="0" fillId="0" borderId="22" xfId="0" applyNumberFormat="1" applyBorder="1" applyAlignment="1">
      <alignment horizontal="left"/>
    </xf>
    <xf numFmtId="0" fontId="13" fillId="8" borderId="22" xfId="0" applyFont="1" applyFill="1" applyBorder="1" applyAlignment="1">
      <alignment wrapText="1"/>
    </xf>
    <xf numFmtId="0" fontId="0" fillId="0" borderId="22" xfId="0" applyNumberFormat="1" applyFill="1" applyBorder="1"/>
    <xf numFmtId="21" fontId="0" fillId="0" borderId="17" xfId="0" applyNumberFormat="1" applyBorder="1" applyAlignment="1">
      <alignment horizontal="left"/>
    </xf>
    <xf numFmtId="164" fontId="0" fillId="0" borderId="1" xfId="0" applyNumberFormat="1" applyFill="1" applyBorder="1" applyAlignment="1" applyProtection="1"/>
    <xf numFmtId="0" fontId="0" fillId="0" borderId="2" xfId="0" applyBorder="1" applyAlignment="1"/>
    <xf numFmtId="0" fontId="10" fillId="0" borderId="22" xfId="0" applyFont="1" applyFill="1" applyBorder="1"/>
    <xf numFmtId="0" fontId="11" fillId="0" borderId="22" xfId="0" applyFont="1" applyBorder="1"/>
    <xf numFmtId="0" fontId="0" fillId="0" borderId="22" xfId="0" applyNumberFormat="1" applyFill="1" applyBorder="1" applyAlignment="1"/>
    <xf numFmtId="0" fontId="0" fillId="0" borderId="25" xfId="0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zoomScaleNormal="100" workbookViewId="0" xr3:uid="{AEA406A1-0E4B-5B11-9CD5-51D6E497D94C}">
      <selection activeCell="I281" sqref="I281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51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13" t="s">
        <v>52</v>
      </c>
      <c r="C5" s="114"/>
      <c r="D5" s="8" t="s">
        <v>30</v>
      </c>
      <c r="E5" s="9"/>
      <c r="F5" s="17" t="s">
        <v>34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53</v>
      </c>
      <c r="E7" s="9" t="s">
        <v>43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35</v>
      </c>
      <c r="E9" s="4" t="s">
        <v>37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20</v>
      </c>
    </row>
    <row r="11" spans="1:18">
      <c r="A11" s="1"/>
      <c r="D11" t="s">
        <v>8</v>
      </c>
      <c r="E11">
        <v>20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89" t="s">
        <v>0</v>
      </c>
      <c r="B14" s="90" t="s">
        <v>21</v>
      </c>
      <c r="C14" s="90" t="s">
        <v>27</v>
      </c>
      <c r="D14" s="90" t="s">
        <v>1</v>
      </c>
      <c r="E14" s="90" t="s">
        <v>2</v>
      </c>
      <c r="F14" s="90" t="s">
        <v>23</v>
      </c>
      <c r="G14" s="90" t="s">
        <v>15</v>
      </c>
      <c r="H14" s="90" t="s">
        <v>3</v>
      </c>
      <c r="I14" s="91" t="s">
        <v>24</v>
      </c>
      <c r="J14" s="91" t="s">
        <v>25</v>
      </c>
      <c r="K14" s="91" t="s">
        <v>9</v>
      </c>
      <c r="L14" s="91" t="s">
        <v>26</v>
      </c>
      <c r="M14" s="92" t="s">
        <v>4</v>
      </c>
      <c r="N14" s="92" t="s">
        <v>17</v>
      </c>
      <c r="O14" s="92" t="s">
        <v>16</v>
      </c>
      <c r="P14" s="14"/>
    </row>
    <row r="15" spans="1:18">
      <c r="A15" s="93">
        <v>1</v>
      </c>
      <c r="B15" s="93">
        <v>1</v>
      </c>
      <c r="C15" s="68">
        <v>14486</v>
      </c>
      <c r="D15" s="74" t="s">
        <v>44</v>
      </c>
      <c r="E15" s="74" t="s">
        <v>45</v>
      </c>
      <c r="F15" s="73">
        <v>1960</v>
      </c>
      <c r="G15" s="75" t="s">
        <v>46</v>
      </c>
      <c r="H15" s="71" t="s">
        <v>47</v>
      </c>
      <c r="I15" s="108" t="s">
        <v>32</v>
      </c>
      <c r="J15" s="96" t="s">
        <v>54</v>
      </c>
      <c r="K15" s="94" t="s">
        <v>28</v>
      </c>
      <c r="L15" s="109">
        <v>1</v>
      </c>
      <c r="M15" s="98"/>
      <c r="N15" s="93"/>
      <c r="O15" s="93"/>
      <c r="P15" s="15"/>
    </row>
    <row r="16" spans="1:18">
      <c r="A16" s="67">
        <v>2</v>
      </c>
      <c r="B16" s="67">
        <v>2</v>
      </c>
      <c r="C16" s="68">
        <v>433</v>
      </c>
      <c r="D16" s="74" t="s">
        <v>55</v>
      </c>
      <c r="E16" s="74" t="s">
        <v>56</v>
      </c>
      <c r="F16" s="73">
        <v>1960</v>
      </c>
      <c r="G16" s="75" t="s">
        <v>49</v>
      </c>
      <c r="H16" s="71" t="s">
        <v>31</v>
      </c>
      <c r="I16" s="78" t="s">
        <v>32</v>
      </c>
      <c r="J16" s="70" t="s">
        <v>57</v>
      </c>
      <c r="K16" s="68" t="s">
        <v>28</v>
      </c>
      <c r="L16" s="72">
        <v>2</v>
      </c>
      <c r="M16" s="77"/>
      <c r="N16" s="67"/>
      <c r="O16" s="67"/>
      <c r="P16" s="15"/>
    </row>
    <row r="17" spans="1:17">
      <c r="A17" s="67">
        <v>3</v>
      </c>
      <c r="B17" s="67">
        <v>3</v>
      </c>
      <c r="C17" s="94">
        <v>431</v>
      </c>
      <c r="D17" s="74" t="s">
        <v>39</v>
      </c>
      <c r="E17" s="74" t="s">
        <v>40</v>
      </c>
      <c r="F17" s="73">
        <v>1957</v>
      </c>
      <c r="G17" s="75" t="s">
        <v>29</v>
      </c>
      <c r="H17" s="71" t="s">
        <v>31</v>
      </c>
      <c r="I17" s="78" t="s">
        <v>32</v>
      </c>
      <c r="J17" s="70" t="s">
        <v>58</v>
      </c>
      <c r="K17" s="68" t="s">
        <v>38</v>
      </c>
      <c r="L17" s="72">
        <v>3</v>
      </c>
      <c r="M17" s="77"/>
      <c r="N17" s="67"/>
      <c r="O17" s="67"/>
      <c r="P17" s="15"/>
    </row>
    <row r="18" spans="1:17">
      <c r="A18" s="66">
        <v>4</v>
      </c>
      <c r="B18" s="67">
        <v>1</v>
      </c>
      <c r="C18" s="68">
        <v>210</v>
      </c>
      <c r="D18" s="74" t="s">
        <v>59</v>
      </c>
      <c r="E18" s="74" t="s">
        <v>60</v>
      </c>
      <c r="F18" s="73">
        <v>1980</v>
      </c>
      <c r="G18" s="75" t="s">
        <v>29</v>
      </c>
      <c r="H18" s="71"/>
      <c r="I18" s="85" t="s">
        <v>36</v>
      </c>
      <c r="J18" s="70" t="s">
        <v>61</v>
      </c>
      <c r="K18" s="68" t="s">
        <v>38</v>
      </c>
      <c r="L18" s="72">
        <v>1</v>
      </c>
      <c r="M18" s="77"/>
      <c r="N18" s="67"/>
      <c r="O18" s="67"/>
      <c r="P18" s="15"/>
    </row>
    <row r="19" spans="1:17">
      <c r="A19" s="107">
        <v>5</v>
      </c>
      <c r="B19" s="93">
        <v>2</v>
      </c>
      <c r="C19" s="94">
        <v>211</v>
      </c>
      <c r="D19" s="115" t="s">
        <v>62</v>
      </c>
      <c r="E19" s="115" t="s">
        <v>63</v>
      </c>
      <c r="F19" s="116">
        <v>1974</v>
      </c>
      <c r="G19" s="117" t="s">
        <v>29</v>
      </c>
      <c r="H19" s="95"/>
      <c r="I19" s="110" t="s">
        <v>36</v>
      </c>
      <c r="J19" s="96" t="s">
        <v>64</v>
      </c>
      <c r="K19" s="111" t="s">
        <v>38</v>
      </c>
      <c r="L19" s="97">
        <v>2</v>
      </c>
      <c r="M19" s="98"/>
      <c r="N19" s="93"/>
      <c r="O19" s="93"/>
      <c r="P19" s="15"/>
    </row>
    <row r="20" spans="1:17">
      <c r="A20" s="66">
        <v>6</v>
      </c>
      <c r="B20" s="67">
        <v>3</v>
      </c>
      <c r="C20" s="68">
        <v>207</v>
      </c>
      <c r="D20" s="74" t="s">
        <v>65</v>
      </c>
      <c r="E20" s="74" t="s">
        <v>66</v>
      </c>
      <c r="F20" s="73">
        <v>1988</v>
      </c>
      <c r="G20" s="75" t="s">
        <v>42</v>
      </c>
      <c r="H20" s="71"/>
      <c r="I20" s="85" t="s">
        <v>36</v>
      </c>
      <c r="J20" s="70" t="s">
        <v>67</v>
      </c>
      <c r="K20" s="76" t="s">
        <v>28</v>
      </c>
      <c r="L20" s="72">
        <v>3</v>
      </c>
      <c r="M20" s="77"/>
      <c r="N20" s="67"/>
      <c r="O20" s="67"/>
      <c r="P20" s="15"/>
    </row>
    <row r="21" spans="1:17">
      <c r="A21" s="66">
        <v>7</v>
      </c>
      <c r="B21" s="67">
        <v>4</v>
      </c>
      <c r="C21" s="68">
        <v>212</v>
      </c>
      <c r="D21" s="74" t="s">
        <v>68</v>
      </c>
      <c r="E21" s="74" t="s">
        <v>48</v>
      </c>
      <c r="F21" s="73">
        <v>1988</v>
      </c>
      <c r="G21" s="75" t="s">
        <v>29</v>
      </c>
      <c r="H21" s="71"/>
      <c r="I21" s="85" t="s">
        <v>36</v>
      </c>
      <c r="J21" s="70" t="s">
        <v>69</v>
      </c>
      <c r="K21" s="71" t="s">
        <v>28</v>
      </c>
      <c r="L21" s="72">
        <v>4</v>
      </c>
      <c r="M21" s="71"/>
      <c r="N21" s="67"/>
      <c r="O21" s="67"/>
      <c r="P21" s="15"/>
    </row>
    <row r="22" spans="1:17">
      <c r="A22" s="66">
        <v>8</v>
      </c>
      <c r="B22" s="67">
        <v>5</v>
      </c>
      <c r="C22" s="77">
        <v>209</v>
      </c>
      <c r="D22" s="74" t="s">
        <v>70</v>
      </c>
      <c r="E22" s="74" t="s">
        <v>63</v>
      </c>
      <c r="F22" s="73">
        <v>1978</v>
      </c>
      <c r="G22" s="75" t="s">
        <v>71</v>
      </c>
      <c r="H22" s="71" t="s">
        <v>31</v>
      </c>
      <c r="I22" s="85" t="s">
        <v>36</v>
      </c>
      <c r="J22" s="70" t="s">
        <v>72</v>
      </c>
      <c r="K22" s="71" t="s">
        <v>28</v>
      </c>
      <c r="L22" s="72">
        <v>5</v>
      </c>
      <c r="M22" s="71"/>
      <c r="N22" s="67"/>
      <c r="O22" s="67"/>
      <c r="P22" s="15"/>
    </row>
    <row r="23" spans="1:17">
      <c r="A23" s="66">
        <v>9</v>
      </c>
      <c r="B23" s="67">
        <v>1</v>
      </c>
      <c r="C23" s="77">
        <v>112</v>
      </c>
      <c r="D23" s="77" t="s">
        <v>73</v>
      </c>
      <c r="E23" s="77" t="s">
        <v>45</v>
      </c>
      <c r="F23" s="77">
        <v>1957</v>
      </c>
      <c r="G23" s="77" t="s">
        <v>74</v>
      </c>
      <c r="H23" s="71"/>
      <c r="I23" s="69">
        <v>10</v>
      </c>
      <c r="J23" s="70" t="s">
        <v>75</v>
      </c>
      <c r="K23" s="71" t="s">
        <v>28</v>
      </c>
      <c r="L23" s="72">
        <v>1</v>
      </c>
      <c r="M23" s="71"/>
      <c r="N23" s="66"/>
      <c r="O23" s="66"/>
      <c r="P23" s="15"/>
    </row>
    <row r="24" spans="1:17">
      <c r="A24" s="66">
        <v>10</v>
      </c>
      <c r="B24" s="67">
        <v>2</v>
      </c>
      <c r="C24" s="77">
        <v>111</v>
      </c>
      <c r="D24" s="74" t="s">
        <v>76</v>
      </c>
      <c r="E24" s="74" t="s">
        <v>77</v>
      </c>
      <c r="F24" s="73">
        <v>1954</v>
      </c>
      <c r="G24" s="75" t="s">
        <v>29</v>
      </c>
      <c r="H24" s="71" t="s">
        <v>78</v>
      </c>
      <c r="I24" s="69">
        <v>10</v>
      </c>
      <c r="J24" s="70" t="s">
        <v>79</v>
      </c>
      <c r="K24" s="77" t="s">
        <v>28</v>
      </c>
      <c r="L24" s="72">
        <v>2</v>
      </c>
      <c r="M24" s="71"/>
      <c r="N24" s="67"/>
      <c r="O24" s="67"/>
      <c r="P24" s="15"/>
    </row>
    <row r="25" spans="1:17">
      <c r="A25" s="66">
        <v>11</v>
      </c>
      <c r="B25" s="67">
        <v>3</v>
      </c>
      <c r="C25" s="77">
        <v>117</v>
      </c>
      <c r="D25" s="74" t="s">
        <v>80</v>
      </c>
      <c r="E25" s="74" t="s">
        <v>81</v>
      </c>
      <c r="F25" s="73">
        <v>1951</v>
      </c>
      <c r="G25" s="75" t="s">
        <v>29</v>
      </c>
      <c r="H25" s="77" t="s">
        <v>78</v>
      </c>
      <c r="I25" s="69">
        <v>10</v>
      </c>
      <c r="J25" s="70" t="s">
        <v>82</v>
      </c>
      <c r="K25" s="77" t="s">
        <v>28</v>
      </c>
      <c r="L25" s="72">
        <v>3</v>
      </c>
      <c r="M25" s="71"/>
      <c r="N25" s="67"/>
      <c r="O25" s="67"/>
      <c r="P25" s="15"/>
    </row>
    <row r="26" spans="1:17">
      <c r="A26" s="66">
        <v>12</v>
      </c>
      <c r="B26" s="67">
        <v>1</v>
      </c>
      <c r="C26" s="77">
        <v>103</v>
      </c>
      <c r="D26" s="74" t="s">
        <v>83</v>
      </c>
      <c r="E26" s="74" t="s">
        <v>84</v>
      </c>
      <c r="F26" s="73">
        <v>1981</v>
      </c>
      <c r="G26" s="75" t="s">
        <v>85</v>
      </c>
      <c r="H26" s="71"/>
      <c r="I26" s="69">
        <v>10</v>
      </c>
      <c r="J26" s="70" t="s">
        <v>86</v>
      </c>
      <c r="K26" s="77" t="s">
        <v>41</v>
      </c>
      <c r="L26" s="72">
        <v>1</v>
      </c>
      <c r="M26" s="71"/>
      <c r="N26" s="66"/>
      <c r="O26" s="66"/>
      <c r="P26" s="16"/>
    </row>
    <row r="27" spans="1:17">
      <c r="A27" s="66">
        <v>13</v>
      </c>
      <c r="B27" s="67">
        <v>1</v>
      </c>
      <c r="C27" s="77">
        <v>3</v>
      </c>
      <c r="D27" s="77" t="s">
        <v>87</v>
      </c>
      <c r="E27" s="77" t="s">
        <v>88</v>
      </c>
      <c r="F27" s="77">
        <v>1997</v>
      </c>
      <c r="G27" s="77" t="s">
        <v>29</v>
      </c>
      <c r="H27" s="77"/>
      <c r="I27" s="79">
        <v>5</v>
      </c>
      <c r="J27" s="70" t="s">
        <v>89</v>
      </c>
      <c r="K27" s="77" t="s">
        <v>41</v>
      </c>
      <c r="L27" s="72">
        <v>1</v>
      </c>
      <c r="M27" s="71"/>
      <c r="N27" s="66"/>
      <c r="O27" s="66"/>
      <c r="P27" s="16"/>
    </row>
    <row r="28" spans="1:17">
      <c r="A28" s="66">
        <v>14</v>
      </c>
      <c r="B28" s="67">
        <v>2</v>
      </c>
      <c r="C28" s="77">
        <v>13</v>
      </c>
      <c r="D28" s="77" t="s">
        <v>90</v>
      </c>
      <c r="E28" s="77" t="s">
        <v>91</v>
      </c>
      <c r="F28" s="77">
        <v>1997</v>
      </c>
      <c r="G28" s="77" t="s">
        <v>42</v>
      </c>
      <c r="H28" s="71"/>
      <c r="I28" s="79">
        <v>5</v>
      </c>
      <c r="J28" s="70" t="s">
        <v>92</v>
      </c>
      <c r="K28" s="77" t="s">
        <v>41</v>
      </c>
      <c r="L28" s="72">
        <v>2</v>
      </c>
      <c r="M28" s="71"/>
      <c r="N28" s="71"/>
      <c r="O28" s="71"/>
      <c r="P28" s="53"/>
    </row>
    <row r="29" spans="1:17">
      <c r="A29" s="66">
        <v>15</v>
      </c>
      <c r="B29" s="67">
        <v>3</v>
      </c>
      <c r="C29" s="77">
        <v>11</v>
      </c>
      <c r="D29" s="77" t="s">
        <v>93</v>
      </c>
      <c r="E29" s="77" t="s">
        <v>91</v>
      </c>
      <c r="F29" s="77">
        <v>1997</v>
      </c>
      <c r="G29" s="77" t="s">
        <v>94</v>
      </c>
      <c r="H29" s="71"/>
      <c r="I29" s="79">
        <v>5</v>
      </c>
      <c r="J29" s="112" t="s">
        <v>95</v>
      </c>
      <c r="K29" s="77" t="s">
        <v>41</v>
      </c>
      <c r="L29" s="72">
        <v>3</v>
      </c>
      <c r="M29" s="71"/>
      <c r="N29" s="71"/>
      <c r="O29" s="71"/>
      <c r="P29" s="48"/>
    </row>
    <row r="30" spans="1:17">
      <c r="A30" s="66">
        <v>16</v>
      </c>
      <c r="B30" s="67">
        <v>4</v>
      </c>
      <c r="C30" s="77">
        <v>12</v>
      </c>
      <c r="D30" s="77" t="s">
        <v>93</v>
      </c>
      <c r="E30" s="77" t="s">
        <v>96</v>
      </c>
      <c r="F30" s="77">
        <v>2001</v>
      </c>
      <c r="G30" s="77" t="s">
        <v>94</v>
      </c>
      <c r="H30" s="71"/>
      <c r="I30" s="79">
        <v>5</v>
      </c>
      <c r="J30" s="112" t="s">
        <v>97</v>
      </c>
      <c r="K30" s="77" t="s">
        <v>41</v>
      </c>
      <c r="L30" s="72">
        <v>4</v>
      </c>
      <c r="M30" s="71"/>
      <c r="N30" s="71"/>
      <c r="O30" s="71"/>
      <c r="P30" s="29"/>
      <c r="Q30" s="51"/>
    </row>
    <row r="31" spans="1:17">
      <c r="A31" s="66">
        <v>17</v>
      </c>
      <c r="B31" s="67">
        <v>5</v>
      </c>
      <c r="C31" s="77">
        <v>10</v>
      </c>
      <c r="D31" s="77" t="s">
        <v>98</v>
      </c>
      <c r="E31" s="77" t="s">
        <v>50</v>
      </c>
      <c r="F31" s="77">
        <v>1984</v>
      </c>
      <c r="G31" s="77" t="s">
        <v>29</v>
      </c>
      <c r="H31" s="71"/>
      <c r="I31" s="79">
        <v>5</v>
      </c>
      <c r="J31" s="77" t="s">
        <v>99</v>
      </c>
      <c r="K31" s="77" t="s">
        <v>41</v>
      </c>
      <c r="L31" s="72">
        <v>5</v>
      </c>
      <c r="M31" s="71"/>
      <c r="N31" s="71"/>
      <c r="O31" s="71"/>
      <c r="P31" s="29"/>
      <c r="Q31" s="52"/>
    </row>
    <row r="32" spans="1:17">
      <c r="A32" s="66">
        <v>18</v>
      </c>
      <c r="B32" s="67">
        <v>6</v>
      </c>
      <c r="C32" s="77">
        <v>14</v>
      </c>
      <c r="D32" s="77" t="s">
        <v>100</v>
      </c>
      <c r="E32" s="77" t="s">
        <v>101</v>
      </c>
      <c r="F32" s="77">
        <v>1987</v>
      </c>
      <c r="G32" s="77" t="s">
        <v>29</v>
      </c>
      <c r="H32" s="71"/>
      <c r="I32" s="79">
        <v>5</v>
      </c>
      <c r="J32" s="70" t="s">
        <v>102</v>
      </c>
      <c r="K32" s="77" t="s">
        <v>41</v>
      </c>
      <c r="L32" s="72">
        <v>6</v>
      </c>
      <c r="M32" s="71"/>
      <c r="N32" s="71"/>
      <c r="O32" s="71"/>
      <c r="P32" s="29"/>
      <c r="Q32" s="54"/>
    </row>
    <row r="33" spans="1:44">
      <c r="A33" s="66">
        <v>19</v>
      </c>
      <c r="B33" s="67">
        <v>7</v>
      </c>
      <c r="C33" s="77">
        <v>17</v>
      </c>
      <c r="D33" s="77" t="s">
        <v>103</v>
      </c>
      <c r="E33" s="77" t="s">
        <v>104</v>
      </c>
      <c r="F33" s="77">
        <v>1983</v>
      </c>
      <c r="G33" s="77" t="s">
        <v>29</v>
      </c>
      <c r="H33" s="77"/>
      <c r="I33" s="79">
        <v>5</v>
      </c>
      <c r="J33" s="70" t="s">
        <v>105</v>
      </c>
      <c r="K33" s="77" t="s">
        <v>41</v>
      </c>
      <c r="L33" s="72">
        <v>7</v>
      </c>
      <c r="M33" s="71"/>
      <c r="N33" s="71"/>
      <c r="O33" s="71"/>
      <c r="P33" s="29"/>
      <c r="Q33" s="54"/>
    </row>
    <row r="34" spans="1:44">
      <c r="A34" s="66">
        <v>20</v>
      </c>
      <c r="B34" s="67">
        <v>8</v>
      </c>
      <c r="C34" s="77">
        <v>5</v>
      </c>
      <c r="D34" s="77" t="s">
        <v>106</v>
      </c>
      <c r="E34" s="77" t="s">
        <v>107</v>
      </c>
      <c r="F34" s="77">
        <v>1986</v>
      </c>
      <c r="G34" s="77" t="s">
        <v>108</v>
      </c>
      <c r="H34" s="77" t="s">
        <v>109</v>
      </c>
      <c r="I34" s="79">
        <v>5</v>
      </c>
      <c r="J34" s="70" t="s">
        <v>110</v>
      </c>
      <c r="K34" s="77" t="s">
        <v>41</v>
      </c>
      <c r="L34" s="72">
        <v>8</v>
      </c>
      <c r="M34" s="71"/>
      <c r="N34" s="71"/>
      <c r="O34" s="71"/>
      <c r="P34" s="29"/>
      <c r="Q34" s="54"/>
    </row>
    <row r="35" spans="1:44">
      <c r="A35" s="41"/>
      <c r="B35" s="118"/>
      <c r="C35" s="118"/>
      <c r="D35" s="118"/>
      <c r="E35" s="118"/>
      <c r="F35" s="118"/>
      <c r="G35" s="118"/>
      <c r="H35" s="29"/>
      <c r="I35" s="26"/>
      <c r="J35" s="16"/>
      <c r="K35" s="16"/>
      <c r="L35" s="30"/>
      <c r="M35" s="29"/>
      <c r="N35" s="29"/>
      <c r="O35" s="29"/>
      <c r="P35" s="16"/>
      <c r="Q35" s="54"/>
    </row>
    <row r="36" spans="1:44">
      <c r="A36" s="41"/>
      <c r="B36" s="80" t="s">
        <v>18</v>
      </c>
      <c r="C36" s="80"/>
      <c r="D36" s="80" t="s">
        <v>33</v>
      </c>
      <c r="E36" s="80"/>
      <c r="F36" s="80"/>
      <c r="G36" s="80"/>
      <c r="H36" s="16"/>
      <c r="I36" s="26"/>
      <c r="J36" s="32"/>
      <c r="K36" s="16"/>
      <c r="L36" s="30"/>
      <c r="M36" s="29"/>
      <c r="N36" s="29"/>
      <c r="O36" s="29"/>
      <c r="P36" s="16"/>
      <c r="Q36" s="54"/>
    </row>
    <row r="37" spans="1:44">
      <c r="A37" s="41"/>
      <c r="B37" s="80" t="s">
        <v>19</v>
      </c>
      <c r="C37" s="80"/>
      <c r="D37" s="80"/>
      <c r="E37" s="80"/>
      <c r="F37" s="80"/>
      <c r="G37" s="80"/>
      <c r="H37" s="29"/>
      <c r="I37" s="26"/>
      <c r="J37" s="16"/>
      <c r="K37" s="16"/>
      <c r="L37" s="30"/>
      <c r="M37" s="29"/>
      <c r="N37" s="29"/>
      <c r="O37" s="29"/>
      <c r="P37" s="16"/>
      <c r="Q37" s="54"/>
    </row>
    <row r="38" spans="1:44">
      <c r="A38" s="41"/>
      <c r="B38" s="80" t="s">
        <v>20</v>
      </c>
      <c r="C38" s="80"/>
      <c r="D38" s="80"/>
      <c r="E38" s="80"/>
      <c r="F38" s="80"/>
      <c r="G38" s="80" t="s">
        <v>111</v>
      </c>
      <c r="H38" s="16"/>
      <c r="I38" s="26"/>
      <c r="J38" s="16"/>
      <c r="K38" s="16"/>
      <c r="L38" s="30"/>
      <c r="M38" s="29"/>
      <c r="N38" s="29"/>
      <c r="O38" s="29"/>
      <c r="P38" s="16"/>
      <c r="Q38" s="54"/>
    </row>
    <row r="39" spans="1:44">
      <c r="A39" s="41"/>
      <c r="B39" s="102" t="s">
        <v>22</v>
      </c>
      <c r="C39" s="102"/>
      <c r="D39" s="102"/>
      <c r="E39" s="102"/>
      <c r="F39" s="102"/>
      <c r="G39" s="102"/>
      <c r="H39" s="29"/>
      <c r="I39" s="26"/>
      <c r="J39" s="16"/>
      <c r="K39" s="16"/>
      <c r="L39" s="30"/>
      <c r="M39" s="29"/>
      <c r="N39" s="29"/>
      <c r="O39" s="29"/>
      <c r="P39" s="16"/>
      <c r="Q39" s="54"/>
    </row>
    <row r="40" spans="1:44">
      <c r="A40" s="41"/>
      <c r="B40" s="80"/>
      <c r="C40" s="80"/>
      <c r="D40" s="80"/>
      <c r="E40" s="80"/>
      <c r="F40" s="80"/>
      <c r="G40" s="80"/>
      <c r="H40" s="16"/>
      <c r="I40" s="26"/>
      <c r="J40" s="16"/>
      <c r="K40" s="16"/>
      <c r="L40" s="30"/>
      <c r="M40" s="29"/>
      <c r="N40" s="29"/>
      <c r="O40" s="29"/>
      <c r="P40" s="16"/>
      <c r="Q40" s="54"/>
    </row>
    <row r="41" spans="1:44">
      <c r="A41" s="41"/>
      <c r="B41" s="80"/>
      <c r="C41" s="80"/>
      <c r="D41" s="80"/>
      <c r="E41" s="80"/>
      <c r="F41" s="80"/>
      <c r="G41" s="80"/>
      <c r="H41" s="29"/>
      <c r="I41" s="26"/>
      <c r="J41" s="16"/>
      <c r="K41" s="16"/>
      <c r="L41" s="30"/>
      <c r="M41" s="29"/>
      <c r="N41" s="29"/>
      <c r="O41" s="29"/>
      <c r="P41" s="16"/>
      <c r="Q41" s="56"/>
    </row>
    <row r="42" spans="1:44">
      <c r="A42" s="106"/>
      <c r="B42" s="80"/>
      <c r="C42" s="80"/>
      <c r="D42" s="80"/>
      <c r="E42" s="80"/>
      <c r="F42" s="80"/>
      <c r="G42" s="80"/>
      <c r="H42" s="16"/>
      <c r="I42" s="26"/>
      <c r="J42" s="16"/>
      <c r="K42" s="16"/>
      <c r="L42" s="30"/>
      <c r="M42" s="29"/>
      <c r="N42" s="29"/>
      <c r="O42" s="29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106"/>
      <c r="B43" s="102"/>
      <c r="C43" s="102"/>
      <c r="D43" s="102"/>
      <c r="E43" s="102"/>
      <c r="F43" s="102"/>
      <c r="G43" s="102"/>
      <c r="H43" s="16"/>
      <c r="I43" s="26"/>
      <c r="J43" s="16"/>
      <c r="K43" s="16"/>
      <c r="L43" s="30"/>
      <c r="M43" s="29"/>
      <c r="N43" s="29"/>
      <c r="O43" s="29"/>
      <c r="P43" s="86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106"/>
      <c r="B44" s="15"/>
      <c r="C44" s="16"/>
      <c r="D44" s="16"/>
      <c r="E44" s="16"/>
      <c r="F44" s="16"/>
      <c r="G44" s="16"/>
      <c r="H44" s="16"/>
      <c r="I44" s="26"/>
      <c r="J44" s="16"/>
      <c r="K44" s="16"/>
      <c r="L44" s="30"/>
      <c r="M44" s="104"/>
      <c r="N44" s="104"/>
      <c r="O44" s="104"/>
      <c r="P44" s="86"/>
      <c r="Q44" s="83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103"/>
      <c r="B45" s="15"/>
      <c r="C45" s="16"/>
      <c r="D45" s="16"/>
      <c r="E45" s="16"/>
      <c r="F45" s="16"/>
      <c r="G45" s="16"/>
      <c r="H45" s="16"/>
      <c r="I45" s="26"/>
      <c r="J45" s="100"/>
      <c r="K45" s="16"/>
      <c r="L45" s="30"/>
      <c r="M45" s="104"/>
      <c r="N45" s="104"/>
      <c r="O45" s="104"/>
      <c r="P45" s="87"/>
      <c r="Q45" s="83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103"/>
      <c r="B46" s="80"/>
      <c r="C46" s="80"/>
      <c r="D46" s="80"/>
      <c r="E46" s="80"/>
      <c r="F46" s="80"/>
      <c r="G46" s="80"/>
      <c r="H46" s="16"/>
      <c r="I46" s="26"/>
      <c r="J46" s="16"/>
      <c r="K46" s="16"/>
      <c r="L46" s="30"/>
      <c r="M46" s="105"/>
      <c r="N46" s="105"/>
      <c r="O46" s="105"/>
      <c r="P46" s="87"/>
      <c r="Q46" s="83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103"/>
      <c r="B47" s="80"/>
      <c r="C47" s="80"/>
      <c r="D47" s="80"/>
      <c r="E47" s="80"/>
      <c r="F47" s="80"/>
      <c r="G47" s="80"/>
      <c r="H47" s="16"/>
      <c r="I47" s="26"/>
      <c r="J47" s="100"/>
      <c r="K47" s="16"/>
      <c r="L47" s="30"/>
      <c r="M47" s="105"/>
      <c r="N47" s="105"/>
      <c r="O47" s="105"/>
      <c r="P47" s="87"/>
      <c r="Q47" s="83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103"/>
      <c r="B48" s="80"/>
      <c r="C48" s="80"/>
      <c r="D48" s="80"/>
      <c r="E48" s="80"/>
      <c r="F48" s="80"/>
      <c r="G48" s="80"/>
      <c r="H48" s="16"/>
      <c r="I48" s="26"/>
      <c r="J48" s="16"/>
      <c r="K48" s="16"/>
      <c r="L48" s="30"/>
      <c r="M48" s="105"/>
      <c r="N48" s="105"/>
      <c r="O48" s="105"/>
      <c r="P48" s="87"/>
      <c r="Q48" s="83"/>
    </row>
    <row r="49" spans="1:17">
      <c r="A49" s="41"/>
      <c r="B49" s="102"/>
      <c r="C49" s="102"/>
      <c r="D49" s="102"/>
      <c r="E49" s="102"/>
      <c r="F49" s="102"/>
      <c r="G49" s="102"/>
      <c r="H49" s="16"/>
      <c r="I49" s="26"/>
      <c r="J49" s="16"/>
      <c r="K49" s="16"/>
      <c r="L49" s="30"/>
      <c r="M49" s="105"/>
      <c r="N49" s="105"/>
      <c r="O49" s="105"/>
      <c r="P49" s="86"/>
      <c r="Q49" s="83"/>
    </row>
    <row r="50" spans="1:17">
      <c r="A50" s="41"/>
      <c r="B50" s="80"/>
      <c r="C50" s="80"/>
      <c r="D50" s="80"/>
      <c r="E50" s="80"/>
      <c r="F50" s="80"/>
      <c r="G50" s="80"/>
      <c r="H50" s="16"/>
      <c r="I50" s="26"/>
      <c r="J50" s="32"/>
      <c r="K50" s="16"/>
      <c r="L50" s="30"/>
      <c r="M50" s="29"/>
      <c r="N50" s="29"/>
      <c r="O50" s="29"/>
      <c r="P50" s="84"/>
      <c r="Q50" s="82"/>
    </row>
    <row r="51" spans="1:17">
      <c r="A51" s="41"/>
      <c r="B51" s="80"/>
      <c r="C51" s="80"/>
      <c r="D51" s="80"/>
      <c r="E51" s="80"/>
      <c r="F51" s="80"/>
      <c r="G51" s="80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80"/>
      <c r="C52" s="80"/>
      <c r="D52" s="80"/>
      <c r="E52" s="80"/>
      <c r="F52" s="80"/>
      <c r="G52" s="80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102"/>
      <c r="C53" s="102"/>
      <c r="D53" s="102"/>
      <c r="E53" s="102"/>
      <c r="F53" s="102"/>
      <c r="G53" s="102"/>
      <c r="H53" s="16"/>
      <c r="I53" s="26"/>
      <c r="J53" s="100"/>
      <c r="K53" s="16"/>
      <c r="L53" s="30"/>
      <c r="M53" s="29"/>
      <c r="N53" s="29"/>
      <c r="O53" s="29"/>
      <c r="P53" s="45"/>
      <c r="Q53" s="54"/>
    </row>
    <row r="54" spans="1:17">
      <c r="A54" s="41"/>
      <c r="B54" s="15"/>
      <c r="C54" s="16"/>
      <c r="D54" s="16"/>
      <c r="E54" s="16"/>
      <c r="F54" s="16"/>
      <c r="G54" s="16"/>
      <c r="H54" s="16"/>
      <c r="I54" s="26"/>
      <c r="J54" s="16"/>
      <c r="K54" s="16"/>
      <c r="L54" s="40"/>
      <c r="M54" s="29"/>
      <c r="N54" s="29"/>
      <c r="O54" s="29"/>
      <c r="P54" s="45"/>
      <c r="Q54" s="54"/>
    </row>
    <row r="55" spans="1:17">
      <c r="A55" s="41"/>
      <c r="B55" s="15"/>
      <c r="C55" s="16"/>
      <c r="D55" s="16"/>
      <c r="E55" s="16"/>
      <c r="F55" s="16"/>
      <c r="G55" s="16"/>
      <c r="H55" s="16"/>
      <c r="I55" s="26"/>
      <c r="J55" s="16"/>
      <c r="K55" s="16"/>
      <c r="L55" s="40"/>
      <c r="M55" s="29"/>
      <c r="N55" s="29"/>
      <c r="O55" s="29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101"/>
      <c r="M56" s="29"/>
      <c r="N56" s="29"/>
      <c r="O56" s="29"/>
      <c r="P56" s="48"/>
    </row>
    <row r="57" spans="1:17">
      <c r="A57" s="41"/>
      <c r="B57" s="80"/>
      <c r="C57" s="80"/>
      <c r="D57" s="80"/>
      <c r="E57" s="80"/>
      <c r="F57" s="80"/>
      <c r="G57" s="80"/>
      <c r="H57" s="16"/>
      <c r="I57" s="26"/>
      <c r="J57" s="16"/>
      <c r="K57" s="16"/>
      <c r="L57" s="101"/>
      <c r="M57" s="29"/>
      <c r="N57" s="29"/>
      <c r="O57" s="29"/>
    </row>
    <row r="58" spans="1:17">
      <c r="A58" s="41"/>
      <c r="B58" s="80"/>
      <c r="C58" s="80"/>
      <c r="D58" s="80"/>
      <c r="E58" s="80"/>
      <c r="F58" s="80"/>
      <c r="G58" s="80"/>
      <c r="H58" s="16"/>
      <c r="I58" s="26"/>
      <c r="J58" s="16"/>
      <c r="K58" s="16"/>
      <c r="L58" s="101"/>
      <c r="M58" s="29"/>
      <c r="N58" s="29"/>
      <c r="O58" s="29"/>
    </row>
    <row r="59" spans="1:17">
      <c r="A59" s="41"/>
      <c r="B59" s="80"/>
      <c r="C59" s="80"/>
      <c r="D59" s="80"/>
      <c r="E59" s="80"/>
      <c r="F59" s="80"/>
      <c r="G59" s="80"/>
      <c r="H59" s="16"/>
      <c r="I59" s="26"/>
      <c r="J59" s="16"/>
      <c r="K59" s="16"/>
      <c r="L59" s="101"/>
      <c r="M59" s="29"/>
      <c r="N59" s="29"/>
      <c r="O59" s="29"/>
    </row>
    <row r="60" spans="1:17">
      <c r="A60" s="41"/>
      <c r="B60" s="102"/>
      <c r="C60" s="102"/>
      <c r="D60" s="102"/>
      <c r="E60" s="102"/>
      <c r="F60" s="102"/>
      <c r="G60" s="102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0"/>
      <c r="C62" s="80"/>
      <c r="D62" s="80"/>
      <c r="E62" s="80"/>
      <c r="F62" s="80"/>
      <c r="G62" s="80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0"/>
      <c r="C63" s="80"/>
      <c r="D63" s="80"/>
      <c r="E63" s="80"/>
      <c r="F63" s="80"/>
      <c r="G63" s="80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0"/>
      <c r="C64" s="80"/>
      <c r="D64" s="80"/>
      <c r="E64" s="80"/>
      <c r="F64" s="80"/>
      <c r="G64" s="80"/>
      <c r="H64" s="16"/>
      <c r="I64" s="26"/>
      <c r="J64" s="100"/>
      <c r="K64" s="16"/>
      <c r="L64" s="30"/>
      <c r="M64" s="29"/>
      <c r="N64" s="29"/>
      <c r="O64" s="29"/>
    </row>
    <row r="65" spans="1:15">
      <c r="A65" s="41"/>
      <c r="B65" s="102"/>
      <c r="C65" s="102"/>
      <c r="D65" s="102"/>
      <c r="E65" s="102"/>
      <c r="F65" s="102"/>
      <c r="G65" s="102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101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101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100"/>
      <c r="K69" s="16"/>
      <c r="L69" s="101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101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100"/>
      <c r="K71" s="16"/>
      <c r="L71" s="30"/>
      <c r="M71" s="29"/>
      <c r="N71" s="29"/>
      <c r="O71" s="29"/>
    </row>
    <row r="72" spans="1:15">
      <c r="A72" s="41"/>
      <c r="B72" s="88"/>
      <c r="C72" s="88"/>
      <c r="D72" s="88"/>
      <c r="E72" s="88"/>
      <c r="F72" s="88"/>
      <c r="G72" s="88"/>
      <c r="H72" s="99"/>
      <c r="I72" s="26"/>
      <c r="J72" s="84"/>
      <c r="K72" s="88"/>
      <c r="L72" s="40"/>
      <c r="M72" s="46"/>
      <c r="N72" s="63"/>
      <c r="O72" s="63"/>
    </row>
    <row r="73" spans="1:15">
      <c r="A73" s="41"/>
      <c r="B73" s="80"/>
      <c r="C73" s="80"/>
      <c r="D73" s="80"/>
      <c r="E73" s="80"/>
      <c r="F73" s="80"/>
      <c r="G73" s="80"/>
      <c r="H73" s="80"/>
      <c r="I73" s="88"/>
      <c r="J73" s="81"/>
      <c r="K73" s="80"/>
      <c r="L73" s="40"/>
      <c r="M73" s="46"/>
      <c r="N73" s="63"/>
      <c r="O73" s="63"/>
    </row>
    <row r="74" spans="1:15">
      <c r="A74" s="41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40"/>
      <c r="M74" s="46"/>
      <c r="N74" s="63"/>
      <c r="O74" s="63"/>
    </row>
    <row r="75" spans="1:15">
      <c r="A75" s="41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40"/>
      <c r="M75" s="46"/>
      <c r="N75" s="63"/>
      <c r="O75" s="29"/>
    </row>
    <row r="76" spans="1:15">
      <c r="A76" s="41"/>
      <c r="B76" s="80"/>
      <c r="C76" s="80"/>
      <c r="D76" s="80"/>
      <c r="E76" s="80"/>
      <c r="F76" s="80"/>
      <c r="G76" s="80"/>
      <c r="H76" s="80"/>
      <c r="I76" s="80"/>
      <c r="J76" s="81"/>
      <c r="K76" s="80"/>
      <c r="L76" s="40"/>
      <c r="M76" s="46"/>
      <c r="N76" s="63"/>
      <c r="O76" s="29"/>
    </row>
    <row r="77" spans="1:15">
      <c r="A77" s="41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40"/>
      <c r="M77" s="46"/>
      <c r="N77" s="63"/>
      <c r="O77" s="29"/>
    </row>
    <row r="78" spans="1:15">
      <c r="A78" s="41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40"/>
      <c r="M78" s="46"/>
      <c r="N78" s="63"/>
      <c r="O78" s="29"/>
    </row>
    <row r="79" spans="1:15">
      <c r="A79" s="41"/>
      <c r="B79" s="80"/>
      <c r="C79" s="80"/>
      <c r="D79" s="80"/>
      <c r="E79" s="80"/>
      <c r="F79" s="80"/>
      <c r="G79" s="80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0"/>
      <c r="C81" s="80"/>
      <c r="D81" s="80"/>
      <c r="E81" s="80"/>
      <c r="F81" s="80"/>
      <c r="G81" s="80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0"/>
      <c r="C82" s="80"/>
      <c r="D82" s="80"/>
      <c r="E82" s="80"/>
      <c r="F82" s="80"/>
      <c r="G82" s="80"/>
      <c r="L82" s="30"/>
      <c r="M82" s="45"/>
      <c r="N82" s="16"/>
      <c r="O82" s="16"/>
    </row>
    <row r="83" spans="1:15">
      <c r="A83" s="41"/>
      <c r="B83" s="80"/>
      <c r="C83" s="80"/>
      <c r="D83" s="80"/>
      <c r="E83" s="80"/>
      <c r="F83" s="80"/>
      <c r="G83" s="80"/>
      <c r="J83" s="19"/>
      <c r="L83" s="16"/>
      <c r="M83" s="45"/>
      <c r="N83" s="16"/>
      <c r="O83" s="16"/>
    </row>
    <row r="84" spans="1:15">
      <c r="A84" s="15"/>
      <c r="B84" s="80"/>
      <c r="C84" s="80"/>
      <c r="D84" s="80"/>
      <c r="E84" s="80"/>
      <c r="F84" s="80"/>
      <c r="G84" s="80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16"/>
      <c r="M94" s="16"/>
      <c r="N94" s="16"/>
      <c r="O94" s="16"/>
    </row>
    <row r="95" spans="1:15">
      <c r="A95" s="16"/>
      <c r="B95" s="80"/>
      <c r="C95" s="80"/>
      <c r="D95" s="80"/>
      <c r="E95" s="80"/>
      <c r="F95" s="80"/>
      <c r="G95" s="80"/>
      <c r="H95" s="80"/>
      <c r="I95" s="80"/>
      <c r="J95" s="81"/>
      <c r="K95" s="80"/>
      <c r="L95" s="16"/>
      <c r="M95" s="16"/>
      <c r="N95" s="16"/>
      <c r="O95" s="16"/>
    </row>
    <row r="96" spans="1:15">
      <c r="A96" s="1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16"/>
      <c r="M96" s="16"/>
      <c r="N96" s="16"/>
      <c r="O96" s="16"/>
    </row>
    <row r="97" spans="2:11">
      <c r="B97" s="80"/>
      <c r="C97" s="80"/>
      <c r="D97" s="80"/>
      <c r="E97" s="80"/>
      <c r="F97" s="80"/>
      <c r="G97" s="80"/>
      <c r="H97" s="80"/>
      <c r="I97" s="80"/>
      <c r="J97" s="80"/>
      <c r="K97" s="80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8" operator="equal">
      <formula>1</formula>
    </cfRule>
  </conditionalFormatting>
  <conditionalFormatting sqref="P15:P25 N15:O27">
    <cfRule type="cellIs" dxfId="6" priority="37" operator="equal">
      <formula>2</formula>
    </cfRule>
  </conditionalFormatting>
  <conditionalFormatting sqref="P15:P25 N15:O27">
    <cfRule type="cellIs" dxfId="5" priority="36" operator="equal">
      <formula>1</formula>
    </cfRule>
  </conditionalFormatting>
  <conditionalFormatting sqref="P15:P25 N15:O27">
    <cfRule type="cellIs" dxfId="4" priority="35" operator="equal">
      <formula>2</formula>
    </cfRule>
  </conditionalFormatting>
  <conditionalFormatting sqref="P15:P25 N15:O27">
    <cfRule type="cellIs" dxfId="3" priority="34" operator="equal">
      <formula>3</formula>
    </cfRule>
  </conditionalFormatting>
  <conditionalFormatting sqref="P15:P25 N15:O27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