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79816\Downloads\"/>
    </mc:Choice>
  </mc:AlternateContent>
  <bookViews>
    <workbookView xWindow="0" yWindow="0" windowWidth="24000" windowHeight="9165"/>
  </bookViews>
  <sheets>
    <sheet name="Протокол результатов" sheetId="9" r:id="rId1"/>
    <sheet name="Описание" sheetId="15" r:id="rId2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<sst xmlns="http://schemas.openxmlformats.org/spreadsheetml/2006/main" count="242" uniqueCount="166">
  <si>
    <t>№</t>
  </si>
  <si>
    <t>Группа</t>
  </si>
  <si>
    <t>Фамилия</t>
  </si>
  <si>
    <t>Имя</t>
  </si>
  <si>
    <t>Клуб</t>
  </si>
  <si>
    <t>Место в группе</t>
  </si>
  <si>
    <t>Дата рождения</t>
  </si>
  <si>
    <t>Дистанция:</t>
  </si>
  <si>
    <t>Финишировало:</t>
  </si>
  <si>
    <t>Всего</t>
  </si>
  <si>
    <t>Пол</t>
  </si>
  <si>
    <t>название пробега</t>
  </si>
  <si>
    <t>дата</t>
  </si>
  <si>
    <t>время старта</t>
  </si>
  <si>
    <t>место</t>
  </si>
  <si>
    <t>погода</t>
  </si>
  <si>
    <t>Результат: часы, мин, сек или км, м</t>
  </si>
  <si>
    <t xml:space="preserve">Город </t>
  </si>
  <si>
    <t>Страна</t>
  </si>
  <si>
    <t>Область</t>
  </si>
  <si>
    <t>Главный судья:</t>
  </si>
  <si>
    <t>Контакты организаторов для отправки замечаний по протоколу (e-mail, телефон, skype и т. п.):</t>
  </si>
  <si>
    <t>Место в абсолюте</t>
  </si>
  <si>
    <t>Описание</t>
  </si>
  <si>
    <t>м</t>
  </si>
  <si>
    <t>ж</t>
  </si>
  <si>
    <t>итого</t>
  </si>
  <si>
    <t>Организаторы пробега могут добавить в протокол любое количество необходимых им столбцов со своими уникальными названиями.</t>
  </si>
  <si>
    <t>не исключать из протоколов столбцы, необходимые для ввода результатов в КЛБМатч.</t>
  </si>
  <si>
    <t>а фамилия и имя участника вводились в отдельные столбцы.</t>
  </si>
  <si>
    <t xml:space="preserve"> но и облегчить процесс нахождения и исправления ошибок в протоколе. </t>
  </si>
  <si>
    <t>с фото-видеоматериалами и показаниями участников.</t>
  </si>
  <si>
    <t>Другие формы расположения участников в протоколе (по группам, полам, с вынесением дисквалифицированных и незачётных участников в конец протокола) рекомендуется отображать</t>
  </si>
  <si>
    <t>на дополнительных страницах Эксель-документа, которые легко создаются сортировкой и фильтрацией общего протокола.</t>
  </si>
  <si>
    <t>Администрация сайта Пробег.орг призывает организаторов пробегов использовать стандартные названия столбцов и</t>
  </si>
  <si>
    <t>Описание макета: какие поля, зачем и как использовать.</t>
  </si>
  <si>
    <t>Шапка протокола.</t>
  </si>
  <si>
    <t>Содержит общие для всех участников параметры пробега.</t>
  </si>
  <si>
    <t>Желательно распечатать предварительный протокол перед награждением участников - для проверки участниками правильности распределения призовых мест и после награжджения - на сайте,</t>
  </si>
  <si>
    <t xml:space="preserve">для предоставления всем желающим указать на имеющиеся, по их мнению, в протоколе ошибки. Основной поток замечаний приходит в первые 3-5 дней, затем, </t>
  </si>
  <si>
    <t>Предварительный (или итоговый) протокол результатов пробега</t>
  </si>
  <si>
    <t>Заполнение полей шапки:</t>
  </si>
  <si>
    <t>Всего - общая и по полам численность участников пробега, преодолевших дистанцию пробега без нарушения правил соревнований.</t>
  </si>
  <si>
    <t>Протокол результатов пробега называют предварительным до тех пор, пока организаторы разрешают вносить предложения по исправлению обнаруженных в нём ошибок.</t>
  </si>
  <si>
    <t>после внесения изменений по признанным справедливыми замечаниям, протокол можно переименовывать в итоговый. По форме он ничем не отличается от предварительного.</t>
  </si>
  <si>
    <t>Лист протокола состоит из 3-х групп данных: шапки протокола, самого протокола (таблицы) и подвала.</t>
  </si>
  <si>
    <t>Протокол результатов (таблица)</t>
  </si>
  <si>
    <t>Содержит в основном индивидуальные данные каждого участника пробега.</t>
  </si>
  <si>
    <t>Общими для всех участников являются наименования столбцов. Крайне желательно использование стандартных наименований.</t>
  </si>
  <si>
    <t>Порядок расположения столбцов не столь важен, но стандартное их расположение облегчает восприятие данных.</t>
  </si>
  <si>
    <t>Остальные столбцы не только повышают информативность протокола, но и помогают выявлять и исправлять возможные ошибки.</t>
  </si>
  <si>
    <t>или меньше, за счёт исключения некоторых из выделенных жёлтым столбцов, что, впрочем, нежелательно):</t>
  </si>
  <si>
    <t>-</t>
  </si>
  <si>
    <t>номер строки в протоколе</t>
  </si>
  <si>
    <t>Фамилия участника</t>
  </si>
  <si>
    <t>Имя участника</t>
  </si>
  <si>
    <t>Пол участника (М или Ж)</t>
  </si>
  <si>
    <t>Место участника в абсолютном первенстве (без учёта пола и возраста). Кроме места графа может быть заполнена текстовыми атрибутами: вне зачёта, дискв., сошёл, не стартовал.</t>
  </si>
  <si>
    <t>Место участника в абсолютном первенстве среди мужчин или женщин(без учёта возраста). Кроме места графа может быть заполнена текстовыми атрибутами: вне зачёта, дискв., сошёл, не стартовал.</t>
  </si>
  <si>
    <t>Место участника в своей возрастной группе</t>
  </si>
  <si>
    <t>(Предполагаемая) дата утверждения итогового протокола:</t>
  </si>
  <si>
    <t>Под протоколом желательно разместить контактные данные для  отправки замечаний по протоколу.</t>
  </si>
  <si>
    <t>Контакты лица, принимающего решения о внесении изменений в протокол.</t>
  </si>
  <si>
    <t>Дата, после которой приём замечаний по протоколу будет прекращён. Обычно на внесение замечаний и принятие решений по ним требуется 5-15 дней.</t>
  </si>
  <si>
    <r>
      <rPr>
        <b/>
        <sz val="11"/>
        <color indexed="8"/>
        <rFont val="Calibri"/>
        <family val="2"/>
        <charset val="204"/>
      </rPr>
      <t>название пробега</t>
    </r>
    <r>
      <rPr>
        <sz val="11"/>
        <color theme="1"/>
        <rFont val="Calibri"/>
        <family val="2"/>
        <charset val="204"/>
        <scheme val="minor"/>
      </rPr>
      <t xml:space="preserve"> - название, желательно в точности как в Положении о пробеге</t>
    </r>
  </si>
  <si>
    <r>
      <rPr>
        <b/>
        <sz val="11"/>
        <color indexed="8"/>
        <rFont val="Calibri"/>
        <family val="2"/>
        <charset val="204"/>
      </rPr>
      <t>дата</t>
    </r>
    <r>
      <rPr>
        <sz val="11"/>
        <color theme="1"/>
        <rFont val="Calibri"/>
        <family val="2"/>
        <charset val="204"/>
        <scheme val="minor"/>
      </rPr>
      <t xml:space="preserve"> - в формате дд.мм.гггг</t>
    </r>
  </si>
  <si>
    <r>
      <rPr>
        <b/>
        <sz val="11"/>
        <color indexed="8"/>
        <rFont val="Calibri"/>
        <family val="2"/>
        <charset val="204"/>
      </rPr>
      <t>время старта</t>
    </r>
    <r>
      <rPr>
        <sz val="11"/>
        <color theme="1"/>
        <rFont val="Calibri"/>
        <family val="2"/>
        <charset val="204"/>
        <scheme val="minor"/>
      </rPr>
      <t xml:space="preserve"> - в формате чч:мм</t>
    </r>
  </si>
  <si>
    <r>
      <rPr>
        <b/>
        <sz val="11"/>
        <color indexed="8"/>
        <rFont val="Calibri"/>
        <family val="2"/>
        <charset val="204"/>
      </rPr>
      <t>место</t>
    </r>
    <r>
      <rPr>
        <sz val="11"/>
        <color theme="1"/>
        <rFont val="Calibri"/>
        <family val="2"/>
        <charset val="204"/>
        <scheme val="minor"/>
      </rPr>
      <t xml:space="preserve"> - название места старта, желательно с указанием раиона, области, региона</t>
    </r>
  </si>
  <si>
    <r>
      <rPr>
        <b/>
        <sz val="11"/>
        <color indexed="8"/>
        <rFont val="Calibri"/>
        <family val="2"/>
        <charset val="204"/>
      </rPr>
      <t>погода</t>
    </r>
    <r>
      <rPr>
        <sz val="11"/>
        <color theme="1"/>
        <rFont val="Calibri"/>
        <family val="2"/>
        <charset val="204"/>
        <scheme val="minor"/>
      </rPr>
      <t xml:space="preserve"> - температура воздуха, облачность, осадки, ветер, состояние трассы</t>
    </r>
  </si>
  <si>
    <r>
      <rPr>
        <b/>
        <sz val="11"/>
        <color indexed="8"/>
        <rFont val="Calibri"/>
        <family val="2"/>
        <charset val="204"/>
      </rPr>
      <t>Дистанция</t>
    </r>
    <r>
      <rPr>
        <sz val="11"/>
        <color theme="1"/>
        <rFont val="Calibri"/>
        <family val="2"/>
        <charset val="204"/>
        <scheme val="minor"/>
      </rPr>
      <t>: длина трассы пробега - общая, если несколько кругов - сколько кругов, длина круга, при наличии однократно проходимых дополнительных отрезков - их длина.</t>
    </r>
  </si>
  <si>
    <r>
      <t>Особенно полезны эти данны</t>
    </r>
    <r>
      <rPr>
        <sz val="11"/>
        <color indexed="8"/>
        <rFont val="Calibri"/>
        <family val="2"/>
        <charset val="204"/>
      </rPr>
      <t>е</t>
    </r>
    <r>
      <rPr>
        <sz val="11"/>
        <color theme="1"/>
        <rFont val="Calibri"/>
        <family val="2"/>
        <charset val="204"/>
        <scheme val="minor"/>
      </rPr>
      <t xml:space="preserve"> до наступления даты итогового протокола.</t>
    </r>
  </si>
  <si>
    <r>
      <t xml:space="preserve">Результат, показанный участником на пробеге </t>
    </r>
    <r>
      <rPr>
        <sz val="11"/>
        <color indexed="8"/>
        <rFont val="Calibri"/>
        <family val="2"/>
        <charset val="204"/>
      </rPr>
      <t>в</t>
    </r>
    <r>
      <rPr>
        <sz val="11"/>
        <color indexed="10"/>
        <rFont val="Calibri"/>
        <family val="2"/>
        <charset val="204"/>
      </rPr>
      <t xml:space="preserve"> </t>
    </r>
    <r>
      <rPr>
        <sz val="11"/>
        <color indexed="8"/>
        <rFont val="Calibri"/>
        <family val="2"/>
        <charset val="204"/>
      </rPr>
      <t>формате:</t>
    </r>
    <r>
      <rPr>
        <sz val="11"/>
        <color theme="1"/>
        <rFont val="Calibri"/>
        <family val="2"/>
        <charset val="204"/>
        <scheme val="minor"/>
      </rPr>
      <t xml:space="preserve"> - чч:мм:сс или км,м (для часового, 6-часового и т.п. стартов)</t>
    </r>
  </si>
  <si>
    <r>
      <t xml:space="preserve">Индивидуальный (нагрудный, </t>
    </r>
    <r>
      <rPr>
        <sz val="11"/>
        <color indexed="8"/>
        <rFont val="Calibri"/>
        <family val="2"/>
        <charset val="204"/>
      </rPr>
      <t>стартовый</t>
    </r>
    <r>
      <rPr>
        <sz val="11"/>
        <color theme="1"/>
        <rFont val="Calibri"/>
        <family val="2"/>
        <charset val="204"/>
        <scheme val="minor"/>
      </rPr>
      <t>) номер участника</t>
    </r>
  </si>
  <si>
    <t>Если в протоколе используется более общее название столбца (например Организация), то желательно, чтобы отдельный столбец Клуб тоже был.</t>
  </si>
  <si>
    <r>
      <t>Стандартный вид протокола содержит 15 столбцов (но может быть больше, за счёт добавления дополнительны</t>
    </r>
    <r>
      <rPr>
        <sz val="11"/>
        <color indexed="8"/>
        <rFont val="Calibri"/>
        <family val="2"/>
        <charset val="204"/>
      </rPr>
      <t>х</t>
    </r>
    <r>
      <rPr>
        <sz val="11"/>
        <color theme="1"/>
        <rFont val="Calibri"/>
        <family val="2"/>
        <charset val="204"/>
        <scheme val="minor"/>
      </rPr>
      <t xml:space="preserve"> столбцов,</t>
    </r>
  </si>
  <si>
    <t xml:space="preserve">Например, все участники из одного города (и области) и, что чаще, из одной страны. Или на 8 марта проводят чисто женский забег. </t>
  </si>
  <si>
    <t>Возможно и уменьшение числа столбцов, если желательные (в общем случае) столбцы в местных условиях не информативны.</t>
  </si>
  <si>
    <t>В этих случаях столбцы Страна и Пол соответственно не информативны. Или в случае отсутствия возрастных групп - столбцы Группа и Место в группе не нужны.</t>
  </si>
  <si>
    <t xml:space="preserve">(что будет делаться как администрацией сайта, так и организаторами пробегов). </t>
  </si>
  <si>
    <t xml:space="preserve">В макете отражена желательная информация для протокола результатов, позволяющая не только получить достаточно полную информацию о пробеге,  </t>
  </si>
  <si>
    <t>В частности:</t>
  </si>
  <si>
    <r>
      <t xml:space="preserve">Макет одного из возможных протоколов </t>
    </r>
    <r>
      <rPr>
        <b/>
        <sz val="11"/>
        <color indexed="8"/>
        <rFont val="Calibri"/>
        <family val="2"/>
        <charset val="204"/>
      </rPr>
      <t>для забега с общего старта на одну дистанцию (или один интервал времени</t>
    </r>
    <r>
      <rPr>
        <sz val="11"/>
        <color theme="1"/>
        <rFont val="Calibri"/>
        <family val="2"/>
        <charset val="204"/>
        <scheme val="minor"/>
      </rPr>
      <t xml:space="preserve">) приводится </t>
    </r>
  </si>
  <si>
    <t xml:space="preserve">На основе изложенных ниже правил можно создавать образцы протоколов для различных пробегов. </t>
  </si>
  <si>
    <t>чтобы участникам пробега соответствовала их дата рождения (а не только год, это необходимо для правильной идентификации участника в БД),</t>
  </si>
  <si>
    <t>Для облегчения процесса занесения результатов пробегов в базы данных необходимо,</t>
  </si>
  <si>
    <t>Электронная таблица Эксель позволяет автоматизировать ряд действий по обработке и заполнению протоколов. Рекомендуется использовать эти возможности.</t>
  </si>
  <si>
    <r>
      <rPr>
        <sz val="11"/>
        <color indexed="8"/>
        <rFont val="Calibri"/>
        <family val="2"/>
        <charset val="204"/>
      </rPr>
      <t>В дальнейшем</t>
    </r>
    <r>
      <rPr>
        <sz val="11"/>
        <color theme="1"/>
        <rFont val="Calibri"/>
        <family val="2"/>
        <charset val="204"/>
        <scheme val="minor"/>
      </rPr>
      <t xml:space="preserve"> администрация сайта probeg.org планирует опубликовать образцы вариантов автоматизированных таблиц с разной степенью автоматизации.</t>
    </r>
  </si>
  <si>
    <t>Организаторы пробегов смогут их использовать при заполнении  протоколов или как основу для разработки своих вариантов автоматизации работы с протоколом.</t>
  </si>
  <si>
    <r>
      <t xml:space="preserve">Важнейшими для начисления результатов в КЛБМатч и загрузки информации в </t>
    </r>
    <r>
      <rPr>
        <sz val="11"/>
        <color indexed="8"/>
        <rFont val="Calibri"/>
        <family val="2"/>
        <charset val="204"/>
      </rPr>
      <t>базу данных протоколов АК-55</t>
    </r>
    <r>
      <rPr>
        <sz val="11"/>
        <color theme="1"/>
        <rFont val="Calibri"/>
        <family val="2"/>
        <charset val="204"/>
        <scheme val="minor"/>
      </rPr>
      <t xml:space="preserve"> являются столбцы, выделенные зелёным.</t>
    </r>
  </si>
  <si>
    <r>
      <t xml:space="preserve">Важное значение имеет и порядок расположения участников в протоколе результатов. Рекомендуется располагать их </t>
    </r>
    <r>
      <rPr>
        <sz val="11"/>
        <color indexed="8"/>
        <rFont val="Calibri"/>
        <family val="2"/>
        <charset val="204"/>
      </rPr>
      <t>в</t>
    </r>
    <r>
      <rPr>
        <sz val="11"/>
        <color theme="1"/>
        <rFont val="Calibri"/>
        <family val="2"/>
        <charset val="204"/>
        <scheme val="minor"/>
      </rPr>
      <t xml:space="preserve"> протоколе</t>
    </r>
    <r>
      <rPr>
        <sz val="11"/>
        <color indexed="10"/>
        <rFont val="Calibri"/>
        <family val="2"/>
        <charset val="204"/>
      </rPr>
      <t xml:space="preserve"> </t>
    </r>
    <r>
      <rPr>
        <sz val="11"/>
        <rFont val="Calibri"/>
        <family val="2"/>
        <charset val="204"/>
      </rPr>
      <t>в</t>
    </r>
    <r>
      <rPr>
        <sz val="11"/>
        <color theme="1"/>
        <rFont val="Calibri"/>
        <family val="2"/>
        <charset val="204"/>
        <scheme val="minor"/>
      </rPr>
      <t xml:space="preserve"> порядке пересечения финиша дистанции</t>
    </r>
  </si>
  <si>
    <t xml:space="preserve">Населённый пункт постоянного места жительства участника </t>
  </si>
  <si>
    <t>Адреса (URL) размещения протокола в сети:</t>
  </si>
  <si>
    <t>ФИО главного судьи и/или главного секретаря - лица, принимающего решения о внесении изменений в протокол.</t>
  </si>
  <si>
    <t>Сетевые адреса, где планируется опубликовать протокол и прочую информацию по соответствующему протоколу пробегу.</t>
  </si>
  <si>
    <t>Итоговый (или Предварительный) протокол результатов пробега</t>
  </si>
  <si>
    <t>Номер</t>
  </si>
  <si>
    <t>Результат: часы:мин:сек (ЧЧ:ММ:СС) или км, м</t>
  </si>
  <si>
    <t>Место среди своего пола</t>
  </si>
  <si>
    <t>Дата рождения (ДД.ММ.ГГГГ)</t>
  </si>
  <si>
    <t>Страна постоянного места жительства участника.</t>
  </si>
  <si>
    <t>Область (или регион) постоянного места жительства участника.</t>
  </si>
  <si>
    <t>В таблице результатов макета отражены все желательные столбцы (15 шт).</t>
  </si>
  <si>
    <t>Столбцы, выделенные зелёным, желательных для упрощения учёта результатов в КЛБМатч.</t>
  </si>
  <si>
    <t>Приведен желательный порядок следования столбцов.</t>
  </si>
  <si>
    <r>
      <t xml:space="preserve">на листе </t>
    </r>
    <r>
      <rPr>
        <b/>
        <sz val="11"/>
        <color indexed="8"/>
        <rFont val="Calibri"/>
        <family val="2"/>
        <charset val="204"/>
      </rPr>
      <t>Протокол результатов.</t>
    </r>
  </si>
  <si>
    <t>Сайт «ПроБЕГ» предлагает форму протокола результатов. На её основе можно создавать образцы протоколов для различных пробегов</t>
  </si>
  <si>
    <t>(или в порядке преодолённой дистанции при часовом, шестичасовом и т.п. забегах). Это наиболее удобно при анализе выявленных ошибок - позволяет легче соотонести протокол</t>
  </si>
  <si>
    <r>
      <t xml:space="preserve">Дата рождения участника </t>
    </r>
    <r>
      <rPr>
        <sz val="11"/>
        <color indexed="8"/>
        <rFont val="Calibri"/>
        <family val="2"/>
        <charset val="204"/>
      </rPr>
      <t>в формате</t>
    </r>
    <r>
      <rPr>
        <sz val="11"/>
        <color theme="1"/>
        <rFont val="Calibri"/>
        <family val="2"/>
        <charset val="204"/>
        <scheme val="minor"/>
      </rPr>
      <t xml:space="preserve"> ДД.ММ.ГГГГ</t>
    </r>
  </si>
  <si>
    <r>
      <t xml:space="preserve">Спортивный клуб, за который выступает участник. </t>
    </r>
    <r>
      <rPr>
        <sz val="11"/>
        <color indexed="8"/>
        <rFont val="Calibri"/>
        <family val="2"/>
        <charset val="204"/>
      </rPr>
      <t>Если важна географическая принадлежность клуба или команды (город, область, страна) — укажите их здесь же.</t>
    </r>
  </si>
  <si>
    <r>
      <t>Возрастная группа участника.</t>
    </r>
    <r>
      <rPr>
        <sz val="11"/>
        <color indexed="10"/>
        <rFont val="Calibri"/>
        <family val="2"/>
        <charset val="204"/>
      </rPr>
      <t xml:space="preserve"> </t>
    </r>
    <r>
      <rPr>
        <sz val="11"/>
        <color indexed="8"/>
        <rFont val="Calibri"/>
        <family val="2"/>
        <charset val="204"/>
      </rPr>
      <t>Например: М40; Ж50 и т. д.</t>
    </r>
  </si>
  <si>
    <t>Подвал протокола</t>
  </si>
  <si>
    <t>В зачёт</t>
  </si>
  <si>
    <t>В зачёт - общая и по полам численность зачётных (которым присваивают места) участников пробега, преодолевших дистанцию пробега без нарушения правил соревнований.</t>
  </si>
  <si>
    <t>Забег «Ночной Атом»</t>
  </si>
  <si>
    <t>Дистанция: 10 км</t>
  </si>
  <si>
    <t>Финишировало: 8</t>
  </si>
  <si>
    <t>Всего 11</t>
  </si>
  <si>
    <t>В зачёт 8</t>
  </si>
  <si>
    <t>Панько</t>
  </si>
  <si>
    <t>Косовский</t>
  </si>
  <si>
    <t>Николаев</t>
  </si>
  <si>
    <t>Снадина</t>
  </si>
  <si>
    <t xml:space="preserve">Арбатский </t>
  </si>
  <si>
    <t xml:space="preserve">Вяльцева </t>
  </si>
  <si>
    <t>Милосердова-Богги</t>
  </si>
  <si>
    <t>Астанкулов</t>
  </si>
  <si>
    <t>Воробьёв</t>
  </si>
  <si>
    <t>Хуснутдинова</t>
  </si>
  <si>
    <t>Шарипов</t>
  </si>
  <si>
    <t>Алексей</t>
  </si>
  <si>
    <t>Степан</t>
  </si>
  <si>
    <t xml:space="preserve">Сергей </t>
  </si>
  <si>
    <t>Яна</t>
  </si>
  <si>
    <t xml:space="preserve">Валерий </t>
  </si>
  <si>
    <t xml:space="preserve">Дарья </t>
  </si>
  <si>
    <t>Ирина</t>
  </si>
  <si>
    <t>Азиз</t>
  </si>
  <si>
    <t>Константин</t>
  </si>
  <si>
    <t>Альфия</t>
  </si>
  <si>
    <t>Умар</t>
  </si>
  <si>
    <t>г. Обнинск, Гурьяновский лесопарк</t>
  </si>
  <si>
    <t>Отчество</t>
  </si>
  <si>
    <t>Леонидович</t>
  </si>
  <si>
    <t>Богданович</t>
  </si>
  <si>
    <t>Владимирович</t>
  </si>
  <si>
    <t xml:space="preserve">Вячеславовна </t>
  </si>
  <si>
    <t>Александровна</t>
  </si>
  <si>
    <t>Анатольевич</t>
  </si>
  <si>
    <t>Обнинск</t>
  </si>
  <si>
    <t>Высокиничи</t>
  </si>
  <si>
    <t>Малоярославец</t>
  </si>
  <si>
    <t>Километры радости</t>
  </si>
  <si>
    <t>AstraZeneca</t>
  </si>
  <si>
    <t>КЛБ ОКА</t>
  </si>
  <si>
    <t>Ока</t>
  </si>
  <si>
    <t xml:space="preserve">Километры радости </t>
  </si>
  <si>
    <t>Kilometers of joy</t>
  </si>
  <si>
    <t>DriveRun</t>
  </si>
  <si>
    <t>Мужчина</t>
  </si>
  <si>
    <t>Женщина</t>
  </si>
  <si>
    <t>Россия</t>
  </si>
  <si>
    <t>Калужская</t>
  </si>
  <si>
    <t>Главный судья: Никита Сумин</t>
  </si>
  <si>
    <t>Контакты организаторов для отправки замечаний по протоколу (e-mail, телефон): obninskrunsystem@mail.ru, +79212806731</t>
  </si>
  <si>
    <t>Предполагаемая дата утверждения итогового протокола: 18.05.2026</t>
  </si>
  <si>
    <t>Результат час:мин:сек (ЧЧ:ММ:СС)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</si>
</sst>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FC19]dd\ mmmm\ yyyy\ \г\.;@"/>
    <numFmt numFmtId="165" formatCode="h:mm;@"/>
    <numFmt numFmtId="168" formatCode="[h]:mm:ss;@"/>
    <numFmt numFmtId="169" formatCode="dd/mm/yy\ h:mm;@"/>
  </numFmts>
  <fonts count="13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2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1">
    <xf numFmtId="0" fontId="0" fillId="0" borderId="0" xfId="0"/>
    <xf numFmtId="0" fontId="0" fillId="0" borderId="0" xfId="0" applyAlignment="1">
      <alignment horizontal="center"/>
    </xf>
    <xf numFmtId="0" fontId="8" fillId="0" borderId="0" xfId="0" applyFont="1"/>
    <xf numFmtId="49" fontId="0" fillId="0" borderId="0" xfId="0" applyNumberFormat="1"/>
    <xf numFmtId="164" fontId="0" fillId="0" borderId="0" xfId="0" applyNumberFormat="1" applyAlignment="1"/>
    <xf numFmtId="164" fontId="0" fillId="0" borderId="0" xfId="0" applyNumberFormat="1" applyFill="1" applyAlignment="1" applyProtection="1"/>
    <xf numFmtId="0" fontId="9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Border="1" applyAlignment="1"/>
    <xf numFmtId="165" fontId="0" fillId="0" borderId="2" xfId="0" applyNumberFormat="1" applyFill="1" applyBorder="1" applyAlignment="1">
      <alignment horizontal="center"/>
    </xf>
    <xf numFmtId="0" fontId="0" fillId="0" borderId="3" xfId="0" applyBorder="1" applyAlignment="1"/>
    <xf numFmtId="0" fontId="0" fillId="0" borderId="4" xfId="0" applyBorder="1" applyAlignment="1"/>
    <xf numFmtId="0" fontId="6" fillId="0" borderId="0" xfId="0" applyFont="1"/>
    <xf numFmtId="0" fontId="8" fillId="0" borderId="0" xfId="0" applyFont="1" applyAlignment="1"/>
    <xf numFmtId="0" fontId="0" fillId="0" borderId="0" xfId="0" applyAlignment="1"/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0" fillId="0" borderId="2" xfId="0" applyFont="1" applyBorder="1" applyAlignment="1"/>
    <xf numFmtId="0" fontId="0" fillId="0" borderId="4" xfId="0" applyBorder="1" applyAlignment="1"/>
    <xf numFmtId="0" fontId="0" fillId="0" borderId="3" xfId="0" applyBorder="1" applyAlignment="1"/>
    <xf numFmtId="0" fontId="0" fillId="0" borderId="0" xfId="0" applyAlignment="1">
      <alignment vertical="center" wrapText="1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2" borderId="0" xfId="0" applyFill="1"/>
    <xf numFmtId="0" fontId="0" fillId="0" borderId="4" xfId="0" applyBorder="1" applyAlignment="1"/>
    <xf numFmtId="0" fontId="0" fillId="0" borderId="2" xfId="0" applyBorder="1" applyAlignment="1"/>
    <xf numFmtId="0" fontId="0" fillId="0" borderId="3" xfId="0" applyBorder="1"/>
    <xf numFmtId="0" fontId="8" fillId="2" borderId="0" xfId="0" applyFont="1" applyFill="1" applyAlignment="1"/>
    <xf numFmtId="0" fontId="0" fillId="2" borderId="0" xfId="0" applyFill="1" applyAlignment="1"/>
    <xf numFmtId="0" fontId="8" fillId="2" borderId="0" xfId="0" applyFont="1" applyFill="1"/>
    <xf numFmtId="0" fontId="9" fillId="2" borderId="0" xfId="0" applyFont="1" applyFill="1"/>
    <xf numFmtId="165" fontId="0" fillId="2" borderId="2" xfId="0" applyNumberFormat="1" applyFill="1" applyBorder="1" applyAlignment="1">
      <alignment horizontal="center"/>
    </xf>
    <xf numFmtId="0" fontId="0" fillId="2" borderId="0" xfId="0" applyFill="1" applyBorder="1" applyAlignment="1"/>
    <xf numFmtId="164" fontId="0" fillId="2" borderId="0" xfId="0" applyNumberFormat="1" applyFill="1" applyAlignment="1" applyProtection="1"/>
    <xf numFmtId="49" fontId="0" fillId="2" borderId="0" xfId="0" applyNumberFormat="1" applyFill="1"/>
    <xf numFmtId="164" fontId="0" fillId="2" borderId="0" xfId="0" applyNumberFormat="1" applyFill="1" applyAlignment="1"/>
    <xf numFmtId="165" fontId="0" fillId="2" borderId="0" xfId="0" applyNumberFormat="1" applyFill="1"/>
    <xf numFmtId="0" fontId="0" fillId="2" borderId="0" xfId="0" applyFill="1" applyAlignment="1">
      <alignment vertical="center" wrapText="1"/>
    </xf>
    <xf numFmtId="0" fontId="0" fillId="3" borderId="1" xfId="0" applyFill="1" applyBorder="1" applyAlignment="1">
      <alignment horizontal="center" vertical="center" wrapText="1"/>
    </xf>
    <xf numFmtId="0" fontId="0" fillId="2" borderId="0" xfId="0" applyFill="1" applyBorder="1"/>
    <xf numFmtId="0" fontId="7" fillId="0" borderId="0" xfId="0" applyFont="1"/>
    <xf numFmtId="0" fontId="11" fillId="0" borderId="0" xfId="0" applyFont="1"/>
    <xf numFmtId="0" fontId="6" fillId="2" borderId="0" xfId="0" applyFont="1" applyFill="1"/>
    <xf numFmtId="0" fontId="7" fillId="0" borderId="0" xfId="0" applyFont="1" applyBorder="1"/>
    <xf numFmtId="0" fontId="0" fillId="0" borderId="0" xfId="0" applyFont="1"/>
    <xf numFmtId="0" fontId="0" fillId="2" borderId="4" xfId="0" applyFill="1" applyBorder="1" applyAlignment="1"/>
    <xf numFmtId="0" fontId="0" fillId="2" borderId="3" xfId="0" applyFill="1" applyBorder="1" applyAlignment="1"/>
    <xf numFmtId="0" fontId="0" fillId="0" borderId="0" xfId="0" applyBorder="1" applyAlignment="1">
      <alignment vertical="center"/>
    </xf>
    <xf numFmtId="0" fontId="0" fillId="0" borderId="0" xfId="0" applyAlignment="1">
      <alignment wrapText="1"/>
    </xf>
    <xf numFmtId="0" fontId="12" fillId="0" borderId="0" xfId="0" applyFont="1" applyAlignment="1">
      <alignment horizontal="center"/>
    </xf>
    <xf numFmtId="168" fontId="12" fillId="0" borderId="0" xfId="0" applyNumberFormat="1" applyFont="1" applyAlignment="1">
      <alignment horizontal="center"/>
    </xf>
    <xf numFmtId="169" fontId="12" fillId="0" borderId="0" xfId="0" applyNumberFormat="1" applyFont="1" applyAlignment="1">
      <alignment horizontal="center"/>
    </xf>
    <xf numFmtId="0" fontId="0" fillId="0" borderId="0" xfId="0" applyAlignment="1">
      <alignment wrapText="1"/>
    </xf>
    <xf numFmtId="164" fontId="0" fillId="0" borderId="2" xfId="0" applyNumberFormat="1" applyFill="1" applyBorder="1" applyAlignment="1" applyProtection="1"/>
    <xf numFmtId="0" fontId="0" fillId="0" borderId="3" xfId="0" applyBorder="1" applyAlignment="1"/>
    <xf numFmtId="0" fontId="10" fillId="2" borderId="2" xfId="0" applyFont="1" applyFill="1" applyBorder="1" applyAlignment="1"/>
    <xf numFmtId="0" fontId="0" fillId="2" borderId="4" xfId="0" applyFill="1" applyBorder="1" applyAlignment="1"/>
    <xf numFmtId="0" fontId="0" fillId="2" borderId="3" xfId="0" applyFill="1" applyBorder="1" applyAlignment="1"/>
    <xf numFmtId="164" fontId="0" fillId="2" borderId="2" xfId="0" applyNumberFormat="1" applyFill="1" applyBorder="1" applyAlignment="1" applyProtection="1"/>
  </cellXfs>
  <cellStyles count="2">
    <cellStyle name="Обычный" xfId="0" builtinId="0"/>
    <cellStyle name="Обычный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gradientFill degree="45">
          <stop position="0">
            <color rgb="FFFE837A"/>
          </stop>
          <stop position="1">
            <color rgb="FFFF0000"/>
          </stop>
        </gradientFill>
      </fill>
    </dxf>
    <dxf>
      <fill>
        <gradientFill degree="45">
          <stop position="0">
            <color rgb="FF3B7CFF"/>
          </stop>
          <stop position="1">
            <color rgb="FF2C3CB2"/>
          </stop>
        </gradientFill>
      </fill>
    </dxf>
    <dxf>
      <fill>
        <gradientFill degree="45">
          <stop position="0">
            <color rgb="FF2AFA43"/>
          </stop>
          <stop position="1">
            <color rgb="FF11A606"/>
          </stop>
        </gradientFill>
      </fill>
    </dxf>
    <dxf>
      <font>
        <color theme="1"/>
      </font>
      <fill>
        <patternFill>
          <bgColor rgb="FF008000"/>
        </patternFill>
      </fill>
    </dxf>
    <dxf>
      <font>
        <color theme="1"/>
      </font>
      <fill>
        <patternFill>
          <bgColor rgb="FF002060"/>
        </patternFill>
      </fill>
    </dxf>
    <dxf>
      <font>
        <color auto="1"/>
      </font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6"/>
  <sheetViews>
    <sheetView tabSelected="1" zoomScale="115" zoomScaleNormal="115" workbookViewId="0">
      <selection activeCell="I18" sqref="I18"/>
    </sheetView>
  </sheetViews>
  <sheetFormatPr defaultRowHeight="15" x14ac:dyDescent="0.25"/>
  <cols>
    <col min="1" max="1" width="6.42578125" customWidth="1"/>
    <col min="2" max="2" width="10.140625" customWidth="1"/>
    <col min="4" max="4" width="23" customWidth="1"/>
    <col min="5" max="5" width="16.28515625" customWidth="1"/>
    <col min="6" max="6" width="17.42578125" customWidth="1"/>
    <col min="7" max="7" width="15.5703125" customWidth="1"/>
    <col min="8" max="8" width="17.42578125" customWidth="1"/>
    <col min="9" max="9" width="20" customWidth="1"/>
    <col min="10" max="11" width="11.5703125" customWidth="1"/>
    <col min="12" max="12" width="12.28515625" customWidth="1"/>
    <col min="13" max="13" width="9.5703125" customWidth="1"/>
    <col min="22" max="22" width="17" customWidth="1"/>
  </cols>
  <sheetData>
    <row r="1" spans="1:22" ht="21" x14ac:dyDescent="0.35">
      <c r="A1" s="1"/>
      <c r="B1" s="14" t="s">
        <v>94</v>
      </c>
      <c r="C1" s="15"/>
      <c r="D1" s="15"/>
      <c r="E1" s="15"/>
      <c r="F1" s="15"/>
      <c r="H1" s="15"/>
      <c r="I1" s="15"/>
      <c r="J1" s="15"/>
      <c r="K1" s="15"/>
      <c r="L1" s="2"/>
      <c r="Q1" s="13"/>
    </row>
    <row r="2" spans="1:22" x14ac:dyDescent="0.25">
      <c r="A2" s="1"/>
      <c r="Q2" s="13"/>
    </row>
    <row r="3" spans="1:22" ht="28.5" x14ac:dyDescent="0.45">
      <c r="A3" s="1"/>
      <c r="B3" s="19" t="s">
        <v>113</v>
      </c>
      <c r="C3" s="20"/>
      <c r="D3" s="20"/>
      <c r="E3" s="20"/>
      <c r="F3" s="20"/>
      <c r="G3" s="20"/>
      <c r="H3" s="20"/>
      <c r="I3" s="20"/>
      <c r="J3" s="26"/>
      <c r="K3" s="20"/>
      <c r="L3" s="21"/>
      <c r="Q3" s="13"/>
    </row>
    <row r="4" spans="1:22" ht="11.25" customHeight="1" x14ac:dyDescent="0.25">
      <c r="A4" s="1"/>
      <c r="B4" s="6" t="s">
        <v>11</v>
      </c>
    </row>
    <row r="5" spans="1:22" x14ac:dyDescent="0.25">
      <c r="A5" s="1"/>
      <c r="B5" s="55">
        <v>46158</v>
      </c>
      <c r="C5" s="56"/>
      <c r="D5" s="10">
        <v>0.88194444444444453</v>
      </c>
      <c r="E5" s="11"/>
      <c r="F5" s="27" t="s">
        <v>140</v>
      </c>
      <c r="G5" s="28"/>
      <c r="H5" s="9"/>
      <c r="I5" s="9"/>
      <c r="J5" s="9"/>
      <c r="K5" s="9"/>
    </row>
    <row r="6" spans="1:22" ht="12" customHeight="1" x14ac:dyDescent="0.25">
      <c r="A6" s="1"/>
      <c r="B6" s="6" t="s">
        <v>12</v>
      </c>
      <c r="C6" s="5"/>
      <c r="D6" s="6" t="s">
        <v>13</v>
      </c>
      <c r="E6" s="6"/>
      <c r="F6" s="6" t="s">
        <v>14</v>
      </c>
      <c r="H6" s="6"/>
      <c r="I6" s="6"/>
      <c r="J6" s="6"/>
      <c r="K6" s="6"/>
    </row>
    <row r="7" spans="1:22" x14ac:dyDescent="0.25">
      <c r="A7" s="1"/>
      <c r="B7" s="10"/>
      <c r="C7" s="12"/>
      <c r="D7" s="12"/>
      <c r="E7" s="11"/>
    </row>
    <row r="8" spans="1:22" ht="9.75" customHeight="1" x14ac:dyDescent="0.25">
      <c r="A8" s="1"/>
      <c r="B8" s="6" t="s">
        <v>15</v>
      </c>
      <c r="C8" s="6"/>
      <c r="D8" s="6"/>
      <c r="E8" s="6"/>
      <c r="Q8" s="54"/>
      <c r="R8" s="54"/>
      <c r="S8" s="54"/>
      <c r="T8" s="54"/>
      <c r="U8" s="54"/>
      <c r="V8" s="54"/>
    </row>
    <row r="9" spans="1:22" x14ac:dyDescent="0.25">
      <c r="A9" s="1"/>
      <c r="B9" s="3" t="s">
        <v>114</v>
      </c>
      <c r="C9" s="4"/>
      <c r="D9" s="4"/>
      <c r="E9" s="4"/>
      <c r="F9" s="3"/>
      <c r="H9" s="3"/>
      <c r="I9" s="3"/>
      <c r="J9" s="3"/>
      <c r="K9" s="3"/>
      <c r="M9" s="3"/>
      <c r="Q9" s="54"/>
      <c r="R9" s="54"/>
      <c r="S9" s="54"/>
      <c r="T9" s="54"/>
      <c r="U9" s="54"/>
      <c r="V9" s="54"/>
    </row>
    <row r="10" spans="1:22" x14ac:dyDescent="0.25">
      <c r="A10" s="1"/>
      <c r="B10" t="s">
        <v>115</v>
      </c>
      <c r="D10" t="s">
        <v>116</v>
      </c>
      <c r="Q10" s="54"/>
      <c r="R10" s="54"/>
      <c r="S10" s="54"/>
      <c r="T10" s="54"/>
      <c r="U10" s="54"/>
      <c r="V10" s="54"/>
    </row>
    <row r="11" spans="1:22" x14ac:dyDescent="0.25">
      <c r="A11" s="1"/>
      <c r="D11" t="s">
        <v>117</v>
      </c>
      <c r="Q11" s="54"/>
      <c r="R11" s="54"/>
      <c r="S11" s="54"/>
      <c r="T11" s="54"/>
      <c r="U11" s="54"/>
      <c r="V11" s="54"/>
    </row>
    <row r="12" spans="1:22" ht="63" customHeight="1" x14ac:dyDescent="0.25">
      <c r="A12" s="16" t="s">
        <v>0</v>
      </c>
      <c r="B12" s="40" t="s">
        <v>22</v>
      </c>
      <c r="C12" s="40" t="s">
        <v>95</v>
      </c>
      <c r="D12" s="40" t="s">
        <v>2</v>
      </c>
      <c r="E12" s="40" t="s">
        <v>3</v>
      </c>
      <c r="F12" s="40" t="s">
        <v>141</v>
      </c>
      <c r="G12" s="40" t="s">
        <v>17</v>
      </c>
      <c r="H12" s="40" t="s">
        <v>4</v>
      </c>
      <c r="I12" s="40" t="s">
        <v>165</v>
      </c>
      <c r="J12" s="17" t="s">
        <v>10</v>
      </c>
      <c r="K12" s="17" t="s">
        <v>97</v>
      </c>
      <c r="L12" s="17" t="s">
        <v>19</v>
      </c>
      <c r="M12" s="17" t="s">
        <v>18</v>
      </c>
      <c r="N12" s="22"/>
      <c r="O12" s="50"/>
      <c r="P12" s="50"/>
      <c r="Q12" s="50"/>
      <c r="R12" s="50"/>
      <c r="S12" s="50"/>
      <c r="T12" s="50"/>
    </row>
    <row r="13" spans="1:22" x14ac:dyDescent="0.25">
      <c r="A13" s="8">
        <v>1</v>
      </c>
      <c r="B13" s="7">
        <v>1</v>
      </c>
      <c r="C13" s="7">
        <v>110</v>
      </c>
      <c r="D13" s="51" t="s">
        <v>118</v>
      </c>
      <c r="E13" s="51" t="s">
        <v>129</v>
      </c>
      <c r="F13" s="51" t="s">
        <v>142</v>
      </c>
      <c r="G13" s="8"/>
      <c r="H13" s="51"/>
      <c r="I13" s="52">
        <v>2.9710648148148149E-2</v>
      </c>
      <c r="J13" s="53" t="s">
        <v>158</v>
      </c>
      <c r="K13" s="7">
        <v>1</v>
      </c>
      <c r="L13" s="18" t="s">
        <v>161</v>
      </c>
      <c r="M13" s="18" t="s">
        <v>160</v>
      </c>
      <c r="N13" s="23"/>
    </row>
    <row r="14" spans="1:22" x14ac:dyDescent="0.25">
      <c r="A14" s="8">
        <v>2</v>
      </c>
      <c r="B14" s="7">
        <v>2</v>
      </c>
      <c r="C14" s="7">
        <v>113</v>
      </c>
      <c r="D14" s="51" t="s">
        <v>119</v>
      </c>
      <c r="E14" s="51" t="s">
        <v>130</v>
      </c>
      <c r="F14" s="51" t="s">
        <v>143</v>
      </c>
      <c r="G14" s="8" t="s">
        <v>150</v>
      </c>
      <c r="H14" s="51" t="s">
        <v>151</v>
      </c>
      <c r="I14" s="52">
        <v>3.0902777777777779E-2</v>
      </c>
      <c r="J14" s="53" t="s">
        <v>158</v>
      </c>
      <c r="K14" s="7">
        <v>2</v>
      </c>
      <c r="L14" s="18" t="s">
        <v>161</v>
      </c>
      <c r="M14" s="18" t="s">
        <v>160</v>
      </c>
      <c r="N14" s="23"/>
      <c r="O14" s="54"/>
      <c r="P14" s="54"/>
      <c r="Q14" s="54"/>
      <c r="R14" s="54"/>
      <c r="S14" s="54"/>
      <c r="T14" s="54"/>
    </row>
    <row r="15" spans="1:22" x14ac:dyDescent="0.25">
      <c r="A15" s="8">
        <v>3</v>
      </c>
      <c r="B15" s="7">
        <v>3</v>
      </c>
      <c r="C15" s="7">
        <v>132</v>
      </c>
      <c r="D15" s="51" t="s">
        <v>120</v>
      </c>
      <c r="E15" s="51" t="s">
        <v>131</v>
      </c>
      <c r="F15" s="51" t="s">
        <v>144</v>
      </c>
      <c r="G15" s="8" t="s">
        <v>148</v>
      </c>
      <c r="H15" s="51"/>
      <c r="I15" s="52">
        <v>3.3101851851851848E-2</v>
      </c>
      <c r="J15" s="53" t="s">
        <v>158</v>
      </c>
      <c r="K15" s="7">
        <v>3</v>
      </c>
      <c r="L15" s="18" t="s">
        <v>161</v>
      </c>
      <c r="M15" s="18" t="s">
        <v>160</v>
      </c>
      <c r="N15" s="23"/>
      <c r="O15" s="54"/>
      <c r="P15" s="54"/>
      <c r="Q15" s="54"/>
      <c r="R15" s="54"/>
      <c r="S15" s="54"/>
      <c r="T15" s="54"/>
    </row>
    <row r="16" spans="1:22" x14ac:dyDescent="0.25">
      <c r="A16" s="8">
        <v>4</v>
      </c>
      <c r="B16" s="7">
        <v>4</v>
      </c>
      <c r="C16" s="7">
        <v>131</v>
      </c>
      <c r="D16" s="51" t="s">
        <v>121</v>
      </c>
      <c r="E16" s="51" t="s">
        <v>132</v>
      </c>
      <c r="F16" s="51"/>
      <c r="G16" s="8"/>
      <c r="H16" s="51" t="s">
        <v>152</v>
      </c>
      <c r="I16" s="52">
        <v>3.3136574074074075E-2</v>
      </c>
      <c r="J16" s="53" t="s">
        <v>159</v>
      </c>
      <c r="K16" s="7">
        <v>1</v>
      </c>
      <c r="L16" s="18" t="s">
        <v>161</v>
      </c>
      <c r="M16" s="18" t="s">
        <v>160</v>
      </c>
      <c r="N16" s="23"/>
      <c r="O16" s="54"/>
      <c r="P16" s="54"/>
      <c r="Q16" s="54"/>
      <c r="R16" s="54"/>
      <c r="S16" s="54"/>
      <c r="T16" s="54"/>
    </row>
    <row r="17" spans="1:20" x14ac:dyDescent="0.25">
      <c r="A17" s="8">
        <v>5</v>
      </c>
      <c r="B17" s="7">
        <v>5</v>
      </c>
      <c r="C17" s="7">
        <v>102</v>
      </c>
      <c r="D17" s="51" t="s">
        <v>122</v>
      </c>
      <c r="E17" s="51" t="s">
        <v>133</v>
      </c>
      <c r="F17" s="51"/>
      <c r="G17" s="8" t="s">
        <v>148</v>
      </c>
      <c r="H17" s="51" t="s">
        <v>153</v>
      </c>
      <c r="I17" s="52">
        <v>3.3460648148148149E-2</v>
      </c>
      <c r="J17" s="53" t="s">
        <v>158</v>
      </c>
      <c r="K17" s="7">
        <v>4</v>
      </c>
      <c r="L17" s="18" t="s">
        <v>161</v>
      </c>
      <c r="M17" s="18" t="s">
        <v>160</v>
      </c>
      <c r="N17" s="23"/>
      <c r="O17" s="54"/>
      <c r="P17" s="54"/>
      <c r="Q17" s="54"/>
      <c r="R17" s="54"/>
      <c r="S17" s="54"/>
      <c r="T17" s="54"/>
    </row>
    <row r="18" spans="1:20" x14ac:dyDescent="0.25">
      <c r="A18" s="8">
        <v>6</v>
      </c>
      <c r="B18" s="7">
        <v>6</v>
      </c>
      <c r="C18" s="7">
        <v>128</v>
      </c>
      <c r="D18" s="51" t="s">
        <v>123</v>
      </c>
      <c r="E18" s="51" t="s">
        <v>134</v>
      </c>
      <c r="F18" s="51" t="s">
        <v>145</v>
      </c>
      <c r="G18" s="8"/>
      <c r="H18" s="51"/>
      <c r="I18" s="52">
        <v>3.3715277777777775E-2</v>
      </c>
      <c r="J18" s="53" t="s">
        <v>159</v>
      </c>
      <c r="K18" s="7">
        <v>2</v>
      </c>
      <c r="L18" s="18" t="s">
        <v>161</v>
      </c>
      <c r="M18" s="18" t="s">
        <v>160</v>
      </c>
      <c r="N18" s="23"/>
      <c r="O18" s="54"/>
      <c r="P18" s="54"/>
      <c r="Q18" s="54"/>
      <c r="R18" s="54"/>
      <c r="S18" s="54"/>
      <c r="T18" s="54"/>
    </row>
    <row r="19" spans="1:20" x14ac:dyDescent="0.25">
      <c r="A19" s="8">
        <v>7</v>
      </c>
      <c r="B19" s="7">
        <v>7</v>
      </c>
      <c r="C19" s="7">
        <v>112</v>
      </c>
      <c r="D19" s="51" t="s">
        <v>124</v>
      </c>
      <c r="E19" s="51" t="s">
        <v>135</v>
      </c>
      <c r="F19" s="51" t="s">
        <v>146</v>
      </c>
      <c r="G19" s="8" t="s">
        <v>148</v>
      </c>
      <c r="H19" s="51" t="s">
        <v>154</v>
      </c>
      <c r="I19" s="52">
        <v>3.6655092592592593E-2</v>
      </c>
      <c r="J19" s="53" t="s">
        <v>159</v>
      </c>
      <c r="K19" s="7">
        <v>3</v>
      </c>
      <c r="L19" s="18" t="s">
        <v>161</v>
      </c>
      <c r="M19" s="18" t="s">
        <v>160</v>
      </c>
      <c r="N19" s="23"/>
      <c r="O19" s="54"/>
      <c r="P19" s="54"/>
      <c r="Q19" s="54"/>
      <c r="R19" s="54"/>
      <c r="S19" s="54"/>
      <c r="T19" s="54"/>
    </row>
    <row r="20" spans="1:20" x14ac:dyDescent="0.25">
      <c r="A20" s="8">
        <v>8</v>
      </c>
      <c r="B20" s="7">
        <v>8</v>
      </c>
      <c r="C20" s="7">
        <v>109</v>
      </c>
      <c r="D20" s="51" t="s">
        <v>125</v>
      </c>
      <c r="E20" s="51" t="s">
        <v>136</v>
      </c>
      <c r="F20" s="51"/>
      <c r="G20" s="8"/>
      <c r="H20" s="51" t="s">
        <v>155</v>
      </c>
      <c r="I20" s="52">
        <v>3.681712962962963E-2</v>
      </c>
      <c r="J20" s="53" t="s">
        <v>158</v>
      </c>
      <c r="K20" s="7">
        <v>5</v>
      </c>
      <c r="L20" s="18" t="s">
        <v>161</v>
      </c>
      <c r="M20" s="18" t="s">
        <v>160</v>
      </c>
      <c r="N20" s="23"/>
      <c r="O20" s="54"/>
      <c r="P20" s="54"/>
      <c r="Q20" s="54"/>
      <c r="R20" s="54"/>
      <c r="S20" s="54"/>
      <c r="T20" s="54"/>
    </row>
    <row r="21" spans="1:20" x14ac:dyDescent="0.25">
      <c r="A21" s="8">
        <v>9</v>
      </c>
      <c r="B21" s="7"/>
      <c r="C21" s="7"/>
      <c r="D21" s="51" t="s">
        <v>126</v>
      </c>
      <c r="E21" s="51" t="s">
        <v>137</v>
      </c>
      <c r="F21" s="51" t="s">
        <v>147</v>
      </c>
      <c r="G21" s="8"/>
      <c r="H21" s="51" t="s">
        <v>156</v>
      </c>
      <c r="I21" s="52"/>
      <c r="J21" s="53" t="s">
        <v>158</v>
      </c>
      <c r="K21" s="7"/>
      <c r="L21" s="18" t="s">
        <v>161</v>
      </c>
      <c r="M21" s="18" t="s">
        <v>160</v>
      </c>
      <c r="N21" s="23"/>
      <c r="O21" s="54"/>
      <c r="P21" s="54"/>
      <c r="Q21" s="54"/>
      <c r="R21" s="54"/>
      <c r="S21" s="54"/>
      <c r="T21" s="54"/>
    </row>
    <row r="22" spans="1:20" ht="14.45" customHeight="1" x14ac:dyDescent="0.25">
      <c r="A22" s="8">
        <v>10</v>
      </c>
      <c r="B22" s="7"/>
      <c r="C22" s="7"/>
      <c r="D22" s="51" t="s">
        <v>127</v>
      </c>
      <c r="E22" s="51" t="s">
        <v>138</v>
      </c>
      <c r="F22" s="51"/>
      <c r="G22" s="8" t="s">
        <v>149</v>
      </c>
      <c r="H22" s="51" t="s">
        <v>157</v>
      </c>
      <c r="I22" s="52"/>
      <c r="J22" s="53" t="s">
        <v>159</v>
      </c>
      <c r="K22" s="7"/>
      <c r="L22" s="18" t="s">
        <v>161</v>
      </c>
      <c r="M22" s="18" t="s">
        <v>160</v>
      </c>
      <c r="N22" s="23"/>
      <c r="O22" s="54"/>
      <c r="P22" s="54"/>
      <c r="Q22" s="54"/>
      <c r="R22" s="54"/>
      <c r="S22" s="54"/>
      <c r="T22" s="54"/>
    </row>
    <row r="23" spans="1:20" x14ac:dyDescent="0.25">
      <c r="A23" s="8">
        <v>11</v>
      </c>
      <c r="B23" s="7"/>
      <c r="C23" s="7"/>
      <c r="D23" s="51" t="s">
        <v>128</v>
      </c>
      <c r="E23" s="51" t="s">
        <v>139</v>
      </c>
      <c r="F23" s="51"/>
      <c r="G23" s="8" t="s">
        <v>148</v>
      </c>
      <c r="H23" s="51"/>
      <c r="I23" s="52"/>
      <c r="J23" s="53" t="s">
        <v>158</v>
      </c>
      <c r="K23" s="7"/>
      <c r="L23" s="8" t="s">
        <v>161</v>
      </c>
      <c r="M23" s="18" t="s">
        <v>160</v>
      </c>
      <c r="N23" s="23"/>
      <c r="O23" s="54"/>
      <c r="P23" s="54"/>
      <c r="Q23" s="54"/>
      <c r="R23" s="54"/>
      <c r="S23" s="54"/>
      <c r="T23" s="54"/>
    </row>
    <row r="24" spans="1:20" x14ac:dyDescent="0.25">
      <c r="B24" t="s">
        <v>162</v>
      </c>
    </row>
    <row r="25" spans="1:20" x14ac:dyDescent="0.25">
      <c r="B25" t="s">
        <v>163</v>
      </c>
    </row>
    <row r="26" spans="1:20" x14ac:dyDescent="0.25">
      <c r="B26" t="s">
        <v>164</v>
      </c>
    </row>
  </sheetData>
  <mergeCells count="8">
    <mergeCell ref="B5:C5"/>
    <mergeCell ref="Q8:V9"/>
    <mergeCell ref="Q10:V11"/>
    <mergeCell ref="O14:T15"/>
    <mergeCell ref="O22:T23"/>
    <mergeCell ref="O16:T17"/>
    <mergeCell ref="O18:T19"/>
    <mergeCell ref="O20:T21"/>
  </mergeCells>
  <conditionalFormatting sqref="L13:N23">
    <cfRule type="cellIs" dxfId="9" priority="41" operator="equal">
      <formula>1</formula>
    </cfRule>
  </conditionalFormatting>
  <conditionalFormatting sqref="L13:N23">
    <cfRule type="cellIs" dxfId="8" priority="40" operator="equal">
      <formula>2</formula>
    </cfRule>
  </conditionalFormatting>
  <conditionalFormatting sqref="L13:N23">
    <cfRule type="cellIs" dxfId="7" priority="39" operator="equal">
      <formula>1</formula>
    </cfRule>
  </conditionalFormatting>
  <conditionalFormatting sqref="L13:N23">
    <cfRule type="cellIs" dxfId="6" priority="38" operator="equal">
      <formula>2</formula>
    </cfRule>
  </conditionalFormatting>
  <conditionalFormatting sqref="L13:N23">
    <cfRule type="cellIs" dxfId="5" priority="37" operator="equal">
      <formula>3</formula>
    </cfRule>
  </conditionalFormatting>
  <conditionalFormatting sqref="L13:N23">
    <cfRule type="cellIs" dxfId="4" priority="34" operator="equal">
      <formula>3</formula>
    </cfRule>
    <cfRule type="cellIs" dxfId="3" priority="35" operator="equal">
      <formula>2</formula>
    </cfRule>
    <cfRule type="cellIs" dxfId="2" priority="36" operator="equal">
      <formula>1</formula>
    </cfRule>
  </conditionalFormatting>
  <conditionalFormatting sqref="D13:D17">
    <cfRule type="duplicateValues" dxfId="1" priority="2"/>
  </conditionalFormatting>
  <conditionalFormatting sqref="D18:D20">
    <cfRule type="duplicateValues" dxfId="0" priority="1"/>
  </conditionalFormatting>
  <pageMargins left="0.53" right="0.54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152"/>
  <sheetViews>
    <sheetView topLeftCell="A67" workbookViewId="0"/>
  </sheetViews>
  <sheetFormatPr defaultRowHeight="15" x14ac:dyDescent="0.25"/>
  <cols>
    <col min="2" max="2" width="12.42578125" customWidth="1"/>
    <col min="4" max="4" width="10.5703125" customWidth="1"/>
    <col min="5" max="5" width="10" customWidth="1"/>
    <col min="6" max="6" width="12.28515625" customWidth="1"/>
    <col min="7" max="7" width="10.42578125" customWidth="1"/>
    <col min="9" max="9" width="13.5703125" customWidth="1"/>
    <col min="10" max="10" width="11.5703125" customWidth="1"/>
    <col min="11" max="11" width="11.85546875" customWidth="1"/>
  </cols>
  <sheetData>
    <row r="2" spans="1:2" x14ac:dyDescent="0.25">
      <c r="B2" s="25" t="s">
        <v>23</v>
      </c>
    </row>
    <row r="4" spans="1:2" x14ac:dyDescent="0.25">
      <c r="B4" t="s">
        <v>105</v>
      </c>
    </row>
    <row r="5" spans="1:2" x14ac:dyDescent="0.25">
      <c r="B5" t="s">
        <v>78</v>
      </c>
    </row>
    <row r="6" spans="1:2" x14ac:dyDescent="0.25">
      <c r="B6" t="s">
        <v>81</v>
      </c>
    </row>
    <row r="7" spans="1:2" x14ac:dyDescent="0.25">
      <c r="B7" t="s">
        <v>104</v>
      </c>
    </row>
    <row r="8" spans="1:2" x14ac:dyDescent="0.25">
      <c r="B8" t="s">
        <v>82</v>
      </c>
    </row>
    <row r="10" spans="1:2" x14ac:dyDescent="0.25">
      <c r="B10" t="s">
        <v>79</v>
      </c>
    </row>
    <row r="11" spans="1:2" x14ac:dyDescent="0.25">
      <c r="B11" t="s">
        <v>30</v>
      </c>
    </row>
    <row r="12" spans="1:2" x14ac:dyDescent="0.25">
      <c r="B12" t="s">
        <v>80</v>
      </c>
    </row>
    <row r="13" spans="1:2" x14ac:dyDescent="0.25">
      <c r="A13">
        <v>1</v>
      </c>
      <c r="B13" t="s">
        <v>101</v>
      </c>
    </row>
    <row r="14" spans="1:2" x14ac:dyDescent="0.25">
      <c r="A14">
        <v>2</v>
      </c>
      <c r="B14" t="s">
        <v>102</v>
      </c>
    </row>
    <row r="15" spans="1:2" x14ac:dyDescent="0.25">
      <c r="A15">
        <v>3</v>
      </c>
      <c r="B15" t="s">
        <v>103</v>
      </c>
    </row>
    <row r="17" spans="2:12" x14ac:dyDescent="0.25">
      <c r="B17" t="s">
        <v>89</v>
      </c>
    </row>
    <row r="18" spans="2:12" x14ac:dyDescent="0.25">
      <c r="B18" t="s">
        <v>106</v>
      </c>
    </row>
    <row r="19" spans="2:12" x14ac:dyDescent="0.25">
      <c r="B19" t="s">
        <v>31</v>
      </c>
    </row>
    <row r="20" spans="2:12" x14ac:dyDescent="0.25">
      <c r="B20" t="s">
        <v>32</v>
      </c>
    </row>
    <row r="21" spans="2:12" x14ac:dyDescent="0.25">
      <c r="B21" t="s">
        <v>33</v>
      </c>
    </row>
    <row r="23" spans="2:12" x14ac:dyDescent="0.25">
      <c r="B23" s="13" t="s">
        <v>27</v>
      </c>
    </row>
    <row r="24" spans="2:12" x14ac:dyDescent="0.25">
      <c r="B24" s="13" t="s">
        <v>76</v>
      </c>
    </row>
    <row r="25" spans="2:12" x14ac:dyDescent="0.25">
      <c r="B25" s="46" t="s">
        <v>75</v>
      </c>
    </row>
    <row r="26" spans="2:12" x14ac:dyDescent="0.25">
      <c r="B26" s="46" t="s">
        <v>77</v>
      </c>
    </row>
    <row r="27" spans="2:12" x14ac:dyDescent="0.25">
      <c r="B27" s="43" t="s">
        <v>34</v>
      </c>
      <c r="C27" s="42"/>
      <c r="D27" s="42"/>
      <c r="E27" s="42"/>
      <c r="F27" s="42"/>
      <c r="G27" s="42"/>
      <c r="H27" s="42"/>
      <c r="I27" s="42"/>
      <c r="J27" s="42"/>
      <c r="K27" s="42"/>
      <c r="L27" s="42"/>
    </row>
    <row r="28" spans="2:12" x14ac:dyDescent="0.25">
      <c r="B28" t="s">
        <v>28</v>
      </c>
    </row>
    <row r="29" spans="2:12" x14ac:dyDescent="0.25">
      <c r="B29" s="46" t="s">
        <v>73</v>
      </c>
    </row>
    <row r="30" spans="2:12" x14ac:dyDescent="0.25">
      <c r="B30" t="s">
        <v>84</v>
      </c>
    </row>
    <row r="31" spans="2:12" x14ac:dyDescent="0.25">
      <c r="B31" t="s">
        <v>83</v>
      </c>
    </row>
    <row r="32" spans="2:12" x14ac:dyDescent="0.25">
      <c r="B32" t="s">
        <v>29</v>
      </c>
    </row>
    <row r="34" spans="2:7" x14ac:dyDescent="0.25">
      <c r="B34" t="s">
        <v>85</v>
      </c>
    </row>
    <row r="35" spans="2:7" x14ac:dyDescent="0.25">
      <c r="B35" t="s">
        <v>86</v>
      </c>
    </row>
    <row r="36" spans="2:7" x14ac:dyDescent="0.25">
      <c r="B36" t="s">
        <v>87</v>
      </c>
    </row>
    <row r="38" spans="2:7" x14ac:dyDescent="0.25">
      <c r="B38" s="25" t="s">
        <v>35</v>
      </c>
      <c r="C38" s="25"/>
      <c r="D38" s="25"/>
      <c r="E38" s="25"/>
      <c r="F38" s="25"/>
      <c r="G38" s="25"/>
    </row>
    <row r="40" spans="2:7" x14ac:dyDescent="0.25">
      <c r="B40" t="s">
        <v>45</v>
      </c>
    </row>
    <row r="42" spans="2:7" x14ac:dyDescent="0.25">
      <c r="B42" s="25" t="s">
        <v>36</v>
      </c>
      <c r="C42" s="25"/>
    </row>
    <row r="44" spans="2:7" x14ac:dyDescent="0.25">
      <c r="B44" t="s">
        <v>37</v>
      </c>
    </row>
    <row r="45" spans="2:7" x14ac:dyDescent="0.25">
      <c r="B45" t="s">
        <v>43</v>
      </c>
    </row>
    <row r="46" spans="2:7" x14ac:dyDescent="0.25">
      <c r="B46" t="s">
        <v>38</v>
      </c>
    </row>
    <row r="47" spans="2:7" x14ac:dyDescent="0.25">
      <c r="B47" t="s">
        <v>39</v>
      </c>
    </row>
    <row r="48" spans="2:7" x14ac:dyDescent="0.25">
      <c r="B48" t="s">
        <v>44</v>
      </c>
    </row>
    <row r="49" spans="1:15" ht="21" x14ac:dyDescent="0.35">
      <c r="A49" s="1"/>
      <c r="B49" s="29" t="s">
        <v>40</v>
      </c>
      <c r="C49" s="30"/>
      <c r="D49" s="30"/>
      <c r="E49" s="30"/>
      <c r="F49" s="30"/>
      <c r="G49" s="30"/>
      <c r="H49" s="30"/>
      <c r="I49" s="30"/>
      <c r="J49" s="30"/>
      <c r="K49" s="31"/>
    </row>
    <row r="50" spans="1:15" x14ac:dyDescent="0.25">
      <c r="A50" s="1"/>
      <c r="B50" s="25"/>
      <c r="C50" s="25"/>
      <c r="D50" s="25"/>
      <c r="E50" s="25"/>
      <c r="F50" s="25"/>
      <c r="G50" s="25"/>
      <c r="H50" s="25"/>
      <c r="I50" s="25"/>
      <c r="J50" s="25"/>
      <c r="K50" s="25"/>
    </row>
    <row r="51" spans="1:15" ht="28.5" x14ac:dyDescent="0.45">
      <c r="A51" s="1"/>
      <c r="B51" s="57"/>
      <c r="C51" s="58"/>
      <c r="D51" s="58"/>
      <c r="E51" s="58"/>
      <c r="F51" s="58"/>
      <c r="G51" s="58"/>
      <c r="H51" s="58"/>
      <c r="I51" s="58"/>
      <c r="J51" s="58"/>
      <c r="K51" s="59"/>
    </row>
    <row r="52" spans="1:15" x14ac:dyDescent="0.25">
      <c r="A52" s="1"/>
      <c r="B52" s="32" t="s">
        <v>11</v>
      </c>
      <c r="C52" s="25"/>
      <c r="D52" s="25"/>
      <c r="E52" s="25"/>
      <c r="F52" s="25"/>
      <c r="G52" s="25"/>
      <c r="H52" s="25"/>
      <c r="I52" s="25"/>
      <c r="J52" s="25"/>
      <c r="K52" s="25"/>
    </row>
    <row r="53" spans="1:15" x14ac:dyDescent="0.25">
      <c r="A53" s="1"/>
      <c r="B53" s="60"/>
      <c r="C53" s="59"/>
      <c r="D53" s="33"/>
      <c r="E53" s="48"/>
      <c r="F53" s="33"/>
      <c r="G53" s="48"/>
      <c r="H53" s="34"/>
      <c r="I53" s="34"/>
      <c r="J53" s="34"/>
      <c r="K53" s="25"/>
    </row>
    <row r="54" spans="1:15" x14ac:dyDescent="0.25">
      <c r="A54" s="1"/>
      <c r="B54" s="32" t="s">
        <v>12</v>
      </c>
      <c r="C54" s="35"/>
      <c r="D54" s="32" t="s">
        <v>13</v>
      </c>
      <c r="E54" s="32"/>
      <c r="F54" s="32" t="s">
        <v>14</v>
      </c>
      <c r="G54" s="32"/>
      <c r="H54" s="32"/>
      <c r="I54" s="32"/>
      <c r="J54" s="32"/>
      <c r="K54" s="25"/>
    </row>
    <row r="55" spans="1:15" x14ac:dyDescent="0.25">
      <c r="A55" s="1"/>
      <c r="B55" s="33"/>
      <c r="C55" s="47"/>
      <c r="D55" s="47"/>
      <c r="E55" s="48"/>
      <c r="F55" s="25"/>
      <c r="G55" s="25"/>
      <c r="H55" s="25"/>
      <c r="I55" s="25"/>
      <c r="J55" s="25"/>
      <c r="K55" s="25"/>
    </row>
    <row r="56" spans="1:15" x14ac:dyDescent="0.25">
      <c r="A56" s="1"/>
      <c r="B56" s="32" t="s">
        <v>15</v>
      </c>
      <c r="C56" s="32"/>
      <c r="D56" s="32"/>
      <c r="E56" s="32"/>
      <c r="F56" s="25"/>
      <c r="G56" s="25"/>
      <c r="H56" s="25"/>
      <c r="I56" s="25"/>
      <c r="J56" s="25"/>
      <c r="K56" s="25"/>
    </row>
    <row r="57" spans="1:15" x14ac:dyDescent="0.25">
      <c r="A57" s="1"/>
      <c r="B57" s="36" t="s">
        <v>7</v>
      </c>
      <c r="C57" s="37"/>
      <c r="D57" s="37"/>
      <c r="E57" s="37"/>
      <c r="F57" s="38"/>
      <c r="G57" s="36"/>
      <c r="H57" s="36"/>
      <c r="I57" s="36"/>
      <c r="J57" s="36"/>
      <c r="K57" s="25"/>
      <c r="L57" s="3"/>
    </row>
    <row r="58" spans="1:15" x14ac:dyDescent="0.25">
      <c r="A58" s="1"/>
      <c r="B58" s="25"/>
      <c r="C58" s="25"/>
      <c r="D58" s="25"/>
      <c r="E58" s="25" t="s">
        <v>24</v>
      </c>
      <c r="F58" s="25" t="s">
        <v>25</v>
      </c>
      <c r="G58" s="25" t="s">
        <v>26</v>
      </c>
      <c r="H58" s="25"/>
      <c r="I58" s="25"/>
      <c r="J58" s="25"/>
      <c r="K58" s="25"/>
    </row>
    <row r="59" spans="1:15" x14ac:dyDescent="0.25">
      <c r="A59" s="1"/>
      <c r="B59" s="25" t="s">
        <v>8</v>
      </c>
      <c r="C59" s="25"/>
      <c r="D59" s="25" t="s">
        <v>9</v>
      </c>
      <c r="E59" s="25"/>
      <c r="F59" s="25"/>
      <c r="G59" s="25"/>
      <c r="H59" s="25"/>
      <c r="I59" s="25"/>
      <c r="J59" s="25"/>
      <c r="K59" s="25"/>
    </row>
    <row r="60" spans="1:15" x14ac:dyDescent="0.25">
      <c r="A60" s="22"/>
      <c r="B60" s="25"/>
      <c r="C60" s="25"/>
      <c r="D60" s="25" t="s">
        <v>111</v>
      </c>
      <c r="E60" s="39"/>
      <c r="F60" s="39"/>
      <c r="G60" s="39"/>
      <c r="H60" s="39"/>
      <c r="I60" s="39"/>
      <c r="J60" s="25"/>
      <c r="K60" s="39"/>
      <c r="L60" s="22"/>
      <c r="M60" s="22"/>
      <c r="N60" s="22"/>
      <c r="O60" s="22"/>
    </row>
    <row r="61" spans="1:15" x14ac:dyDescent="0.25">
      <c r="A61" s="22"/>
      <c r="B61" t="s">
        <v>41</v>
      </c>
      <c r="E61" s="22"/>
      <c r="F61" s="22"/>
      <c r="G61" s="22"/>
      <c r="H61" s="22"/>
      <c r="I61" s="22"/>
      <c r="K61" s="22"/>
      <c r="L61" s="22"/>
      <c r="M61" s="22"/>
      <c r="N61" s="22"/>
      <c r="O61" s="22"/>
    </row>
    <row r="62" spans="1:15" x14ac:dyDescent="0.25">
      <c r="A62" s="22"/>
      <c r="B62" s="25" t="s">
        <v>64</v>
      </c>
      <c r="E62" s="22"/>
      <c r="F62" s="22"/>
      <c r="G62" s="22"/>
      <c r="H62" s="22"/>
      <c r="I62" s="22"/>
      <c r="K62" s="22"/>
      <c r="L62" s="22"/>
      <c r="M62" s="22"/>
      <c r="N62" s="22"/>
      <c r="O62" s="22"/>
    </row>
    <row r="63" spans="1:15" x14ac:dyDescent="0.25">
      <c r="A63" s="22"/>
      <c r="B63" s="25" t="s">
        <v>65</v>
      </c>
      <c r="E63" s="22"/>
      <c r="F63" s="22"/>
      <c r="G63" s="22"/>
      <c r="H63" s="22"/>
      <c r="I63" s="22"/>
      <c r="K63" s="22"/>
      <c r="L63" s="22"/>
      <c r="M63" s="22"/>
      <c r="N63" s="22"/>
      <c r="O63" s="22"/>
    </row>
    <row r="64" spans="1:15" x14ac:dyDescent="0.25">
      <c r="A64" s="22"/>
      <c r="B64" s="25" t="s">
        <v>66</v>
      </c>
      <c r="E64" s="22"/>
      <c r="F64" s="22"/>
      <c r="G64" s="22"/>
      <c r="H64" s="22"/>
      <c r="I64" s="22"/>
      <c r="K64" s="22"/>
      <c r="L64" s="22"/>
      <c r="M64" s="22"/>
      <c r="N64" s="22"/>
      <c r="O64" s="22"/>
    </row>
    <row r="65" spans="1:15" x14ac:dyDescent="0.25">
      <c r="A65" s="22"/>
      <c r="B65" s="25" t="s">
        <v>67</v>
      </c>
      <c r="E65" s="22"/>
      <c r="F65" s="22"/>
      <c r="G65" s="22"/>
      <c r="H65" s="22"/>
      <c r="I65" s="22"/>
      <c r="K65" s="22"/>
      <c r="L65" s="22"/>
      <c r="M65" s="22"/>
      <c r="N65" s="22"/>
      <c r="O65" s="22"/>
    </row>
    <row r="66" spans="1:15" x14ac:dyDescent="0.25">
      <c r="A66" s="22"/>
      <c r="B66" s="25" t="s">
        <v>68</v>
      </c>
      <c r="E66" s="22"/>
      <c r="F66" s="22"/>
      <c r="G66" s="22"/>
      <c r="H66" s="22"/>
      <c r="I66" s="22"/>
      <c r="K66" s="22"/>
      <c r="L66" s="22"/>
      <c r="M66" s="22"/>
      <c r="N66" s="22"/>
      <c r="O66" s="22"/>
    </row>
    <row r="67" spans="1:15" x14ac:dyDescent="0.25">
      <c r="A67" s="22"/>
      <c r="B67" s="25" t="s">
        <v>69</v>
      </c>
      <c r="E67" s="22"/>
      <c r="F67" s="22"/>
      <c r="G67" s="22"/>
      <c r="H67" s="22"/>
      <c r="I67" s="22"/>
      <c r="K67" s="22"/>
      <c r="L67" s="22"/>
      <c r="M67" s="22"/>
      <c r="N67" s="22"/>
      <c r="O67" s="22"/>
    </row>
    <row r="68" spans="1:15" x14ac:dyDescent="0.25">
      <c r="A68" s="22"/>
      <c r="B68" s="44" t="s">
        <v>8</v>
      </c>
      <c r="D68" s="25" t="s">
        <v>42</v>
      </c>
      <c r="E68" s="22"/>
      <c r="F68" s="22"/>
      <c r="G68" s="22"/>
      <c r="H68" s="22"/>
      <c r="I68" s="22"/>
      <c r="K68" s="22"/>
      <c r="L68" s="22"/>
      <c r="M68" s="22"/>
      <c r="N68" s="22"/>
      <c r="O68" s="22"/>
    </row>
    <row r="69" spans="1:15" x14ac:dyDescent="0.25">
      <c r="A69" s="22"/>
      <c r="D69" s="25" t="s">
        <v>112</v>
      </c>
      <c r="E69" s="22"/>
      <c r="F69" s="22"/>
      <c r="G69" s="22"/>
      <c r="H69" s="22"/>
      <c r="I69" s="22"/>
      <c r="K69" s="22"/>
      <c r="L69" s="22"/>
      <c r="M69" s="22"/>
      <c r="N69" s="22"/>
      <c r="O69" s="22"/>
    </row>
    <row r="70" spans="1:15" x14ac:dyDescent="0.25">
      <c r="A70" s="22"/>
      <c r="E70" s="22"/>
      <c r="F70" s="22"/>
      <c r="G70" s="22"/>
      <c r="H70" s="22"/>
      <c r="I70" s="22"/>
      <c r="K70" s="22"/>
      <c r="L70" s="22"/>
      <c r="M70" s="22"/>
      <c r="N70" s="22"/>
      <c r="O70" s="22"/>
    </row>
    <row r="71" spans="1:15" x14ac:dyDescent="0.25">
      <c r="A71" s="22"/>
      <c r="E71" s="22"/>
      <c r="F71" s="22"/>
      <c r="G71" s="22"/>
      <c r="H71" s="22"/>
      <c r="I71" s="22"/>
      <c r="K71" s="22"/>
      <c r="L71" s="22"/>
      <c r="M71" s="22"/>
      <c r="N71" s="22"/>
      <c r="O71" s="22"/>
    </row>
    <row r="72" spans="1:15" x14ac:dyDescent="0.25">
      <c r="A72" s="22"/>
      <c r="B72" s="25" t="s">
        <v>46</v>
      </c>
      <c r="C72" s="25"/>
      <c r="D72" s="25"/>
      <c r="E72" s="22"/>
      <c r="F72" s="22"/>
      <c r="G72" s="22"/>
      <c r="H72" s="22"/>
      <c r="I72" s="22"/>
      <c r="K72" s="22"/>
      <c r="L72" s="22"/>
      <c r="M72" s="22"/>
      <c r="N72" s="22"/>
      <c r="O72" s="22"/>
    </row>
    <row r="73" spans="1:15" x14ac:dyDescent="0.25">
      <c r="A73" s="22"/>
      <c r="E73" s="22"/>
      <c r="F73" s="22"/>
      <c r="G73" s="22"/>
      <c r="H73" s="22"/>
      <c r="I73" s="22"/>
      <c r="K73" s="22"/>
      <c r="L73" s="22"/>
      <c r="M73" s="22"/>
      <c r="N73" s="22"/>
      <c r="O73" s="22"/>
    </row>
    <row r="74" spans="1:15" x14ac:dyDescent="0.25">
      <c r="A74" s="22"/>
      <c r="B74" t="s">
        <v>47</v>
      </c>
      <c r="E74" s="22"/>
      <c r="F74" s="22"/>
      <c r="G74" s="22"/>
      <c r="H74" s="22"/>
      <c r="I74" s="22"/>
      <c r="K74" s="22"/>
      <c r="L74" s="22"/>
      <c r="M74" s="22"/>
      <c r="N74" s="22"/>
      <c r="O74" s="22"/>
    </row>
    <row r="75" spans="1:15" x14ac:dyDescent="0.25">
      <c r="A75" s="22"/>
      <c r="B75" t="s">
        <v>48</v>
      </c>
      <c r="E75" s="22"/>
      <c r="F75" s="22"/>
      <c r="G75" s="22"/>
      <c r="H75" s="22"/>
      <c r="I75" s="22"/>
      <c r="K75" s="22"/>
      <c r="L75" s="22"/>
      <c r="M75" s="22"/>
      <c r="N75" s="22"/>
      <c r="O75" s="22"/>
    </row>
    <row r="76" spans="1:15" x14ac:dyDescent="0.25">
      <c r="A76" s="22"/>
      <c r="B76" t="s">
        <v>49</v>
      </c>
      <c r="E76" s="22"/>
      <c r="F76" s="22"/>
      <c r="G76" s="22"/>
      <c r="H76" s="22"/>
      <c r="I76" s="22"/>
      <c r="K76" s="22"/>
      <c r="L76" s="22"/>
      <c r="M76" s="22"/>
      <c r="N76" s="22"/>
      <c r="O76" s="22"/>
    </row>
    <row r="77" spans="1:15" x14ac:dyDescent="0.25">
      <c r="A77" s="22"/>
      <c r="B77" t="s">
        <v>88</v>
      </c>
      <c r="E77" s="22"/>
      <c r="F77" s="22"/>
      <c r="G77" s="22"/>
      <c r="H77" s="22"/>
      <c r="I77" s="22"/>
      <c r="K77" s="22"/>
      <c r="L77" s="22"/>
      <c r="M77" s="22"/>
      <c r="N77" s="22"/>
      <c r="O77" s="22"/>
    </row>
    <row r="78" spans="1:15" x14ac:dyDescent="0.25">
      <c r="A78" s="22"/>
      <c r="B78" t="s">
        <v>50</v>
      </c>
      <c r="E78" s="22"/>
      <c r="F78" s="22"/>
      <c r="G78" s="22"/>
      <c r="H78" s="22"/>
      <c r="I78" s="22"/>
      <c r="K78" s="22"/>
      <c r="L78" s="22"/>
      <c r="M78" s="22"/>
      <c r="N78" s="22"/>
      <c r="O78" s="22"/>
    </row>
    <row r="79" spans="1:15" x14ac:dyDescent="0.25">
      <c r="A79" s="22"/>
      <c r="B79" t="s">
        <v>74</v>
      </c>
      <c r="E79" s="22"/>
      <c r="F79" s="22"/>
      <c r="G79" s="22"/>
      <c r="H79" s="22"/>
      <c r="I79" s="22"/>
      <c r="K79" s="22"/>
      <c r="L79" s="22"/>
      <c r="M79" s="22"/>
      <c r="N79" s="22"/>
      <c r="O79" s="22"/>
    </row>
    <row r="80" spans="1:15" x14ac:dyDescent="0.25">
      <c r="A80" s="22"/>
      <c r="B80" t="s">
        <v>51</v>
      </c>
      <c r="E80" s="22"/>
      <c r="F80" s="22"/>
      <c r="G80" s="22"/>
      <c r="H80" s="22"/>
      <c r="I80" s="22"/>
      <c r="K80" s="22"/>
      <c r="L80" s="22"/>
      <c r="M80" s="22"/>
      <c r="N80" s="22"/>
      <c r="O80" s="22"/>
    </row>
    <row r="81" spans="1:15" x14ac:dyDescent="0.25">
      <c r="A81" s="1"/>
    </row>
    <row r="82" spans="1:15" ht="70.5" customHeight="1" x14ac:dyDescent="0.25">
      <c r="A82" s="16" t="s">
        <v>0</v>
      </c>
      <c r="B82" s="40" t="s">
        <v>22</v>
      </c>
      <c r="C82" s="40" t="s">
        <v>95</v>
      </c>
      <c r="D82" s="40" t="s">
        <v>2</v>
      </c>
      <c r="E82" s="40" t="s">
        <v>3</v>
      </c>
      <c r="F82" s="40" t="s">
        <v>98</v>
      </c>
      <c r="G82" s="40" t="s">
        <v>17</v>
      </c>
      <c r="H82" s="40" t="s">
        <v>4</v>
      </c>
      <c r="I82" s="40" t="s">
        <v>96</v>
      </c>
      <c r="J82" s="17" t="s">
        <v>10</v>
      </c>
      <c r="K82" s="17" t="s">
        <v>97</v>
      </c>
      <c r="L82" s="17" t="s">
        <v>1</v>
      </c>
      <c r="M82" s="17" t="s">
        <v>5</v>
      </c>
      <c r="N82" s="17" t="s">
        <v>19</v>
      </c>
      <c r="O82" s="17" t="s">
        <v>18</v>
      </c>
    </row>
    <row r="83" spans="1:15" x14ac:dyDescent="0.25">
      <c r="A83" s="7">
        <v>1</v>
      </c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</row>
    <row r="84" spans="1:15" x14ac:dyDescent="0.25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</row>
    <row r="85" spans="1:15" x14ac:dyDescent="0.25">
      <c r="A85" s="24"/>
      <c r="B85" s="17" t="s">
        <v>0</v>
      </c>
      <c r="C85" s="23" t="s">
        <v>52</v>
      </c>
      <c r="D85" s="24" t="s">
        <v>53</v>
      </c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</row>
    <row r="86" spans="1:15" x14ac:dyDescent="0.25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</row>
    <row r="87" spans="1:15" ht="30" x14ac:dyDescent="0.25">
      <c r="A87" s="24"/>
      <c r="B87" s="40" t="s">
        <v>22</v>
      </c>
      <c r="C87" s="23" t="s">
        <v>52</v>
      </c>
      <c r="D87" s="49" t="s">
        <v>57</v>
      </c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</row>
    <row r="88" spans="1:15" x14ac:dyDescent="0.25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</row>
    <row r="89" spans="1:15" x14ac:dyDescent="0.25">
      <c r="A89" s="24"/>
      <c r="B89" s="40" t="s">
        <v>95</v>
      </c>
      <c r="C89" s="23" t="s">
        <v>52</v>
      </c>
      <c r="D89" s="24" t="s">
        <v>72</v>
      </c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</row>
    <row r="90" spans="1:15" x14ac:dyDescent="0.25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</row>
    <row r="91" spans="1:15" x14ac:dyDescent="0.25">
      <c r="A91" s="24"/>
      <c r="B91" s="40" t="s">
        <v>2</v>
      </c>
      <c r="C91" s="23" t="s">
        <v>52</v>
      </c>
      <c r="D91" s="24" t="s">
        <v>54</v>
      </c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</row>
    <row r="92" spans="1:15" x14ac:dyDescent="0.25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</row>
    <row r="93" spans="1:15" x14ac:dyDescent="0.25">
      <c r="A93" s="24"/>
      <c r="B93" s="40" t="s">
        <v>3</v>
      </c>
      <c r="C93" s="23" t="s">
        <v>52</v>
      </c>
      <c r="D93" s="24" t="s">
        <v>55</v>
      </c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</row>
    <row r="94" spans="1:15" x14ac:dyDescent="0.25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</row>
    <row r="95" spans="1:15" ht="30" x14ac:dyDescent="0.25">
      <c r="A95" s="24"/>
      <c r="B95" s="40" t="s">
        <v>6</v>
      </c>
      <c r="C95" s="23" t="s">
        <v>52</v>
      </c>
      <c r="D95" s="49" t="s">
        <v>107</v>
      </c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</row>
    <row r="96" spans="1:15" x14ac:dyDescent="0.25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</row>
    <row r="97" spans="1:15" x14ac:dyDescent="0.25">
      <c r="A97" s="24"/>
      <c r="B97" s="40" t="s">
        <v>17</v>
      </c>
      <c r="C97" s="23" t="s">
        <v>52</v>
      </c>
      <c r="D97" s="24" t="s">
        <v>90</v>
      </c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</row>
    <row r="98" spans="1:15" x14ac:dyDescent="0.25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</row>
    <row r="99" spans="1:15" x14ac:dyDescent="0.25">
      <c r="A99" s="24"/>
      <c r="B99" s="40" t="s">
        <v>4</v>
      </c>
      <c r="C99" s="23" t="s">
        <v>52</v>
      </c>
      <c r="D99" s="24" t="s">
        <v>108</v>
      </c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</row>
    <row r="100" spans="1:15" x14ac:dyDescent="0.25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</row>
    <row r="101" spans="1:15" ht="60" x14ac:dyDescent="0.25">
      <c r="A101" s="24"/>
      <c r="B101" s="40" t="s">
        <v>16</v>
      </c>
      <c r="C101" s="23" t="s">
        <v>52</v>
      </c>
      <c r="D101" s="49" t="s">
        <v>71</v>
      </c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</row>
    <row r="102" spans="1:15" x14ac:dyDescent="0.25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</row>
    <row r="103" spans="1:15" x14ac:dyDescent="0.25">
      <c r="A103" s="24"/>
      <c r="B103" s="17" t="s">
        <v>10</v>
      </c>
      <c r="C103" s="23" t="s">
        <v>52</v>
      </c>
      <c r="D103" s="24" t="s">
        <v>56</v>
      </c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</row>
    <row r="104" spans="1:15" x14ac:dyDescent="0.25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</row>
    <row r="105" spans="1:15" ht="45" x14ac:dyDescent="0.25">
      <c r="A105" s="24"/>
      <c r="B105" s="17" t="s">
        <v>97</v>
      </c>
      <c r="C105" s="23" t="s">
        <v>52</v>
      </c>
      <c r="D105" s="49" t="s">
        <v>58</v>
      </c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</row>
    <row r="106" spans="1:15" x14ac:dyDescent="0.25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</row>
    <row r="107" spans="1:15" x14ac:dyDescent="0.25">
      <c r="A107" s="24"/>
      <c r="B107" s="17" t="s">
        <v>1</v>
      </c>
      <c r="C107" s="23" t="s">
        <v>52</v>
      </c>
      <c r="D107" s="24" t="s">
        <v>109</v>
      </c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</row>
    <row r="108" spans="1:15" x14ac:dyDescent="0.25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</row>
    <row r="109" spans="1:15" ht="30" x14ac:dyDescent="0.25">
      <c r="A109" s="24"/>
      <c r="B109" s="17" t="s">
        <v>5</v>
      </c>
      <c r="C109" s="23" t="s">
        <v>52</v>
      </c>
      <c r="D109" s="24" t="s">
        <v>59</v>
      </c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</row>
    <row r="110" spans="1:15" x14ac:dyDescent="0.25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</row>
    <row r="111" spans="1:15" x14ac:dyDescent="0.25">
      <c r="A111" s="24"/>
      <c r="B111" s="17" t="s">
        <v>19</v>
      </c>
      <c r="C111" s="23" t="s">
        <v>52</v>
      </c>
      <c r="D111" s="24" t="s">
        <v>100</v>
      </c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</row>
    <row r="112" spans="1:15" x14ac:dyDescent="0.25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</row>
    <row r="113" spans="1:15" x14ac:dyDescent="0.25">
      <c r="A113" s="24"/>
      <c r="B113" s="17" t="s">
        <v>18</v>
      </c>
      <c r="C113" s="23" t="s">
        <v>52</v>
      </c>
      <c r="D113" s="24" t="s">
        <v>99</v>
      </c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</row>
    <row r="114" spans="1:15" x14ac:dyDescent="0.25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</row>
    <row r="115" spans="1:15" x14ac:dyDescent="0.25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</row>
    <row r="116" spans="1:15" x14ac:dyDescent="0.25">
      <c r="A116" s="24"/>
      <c r="B116" s="41" t="s">
        <v>110</v>
      </c>
      <c r="C116" s="41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</row>
    <row r="117" spans="1:15" x14ac:dyDescent="0.25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</row>
    <row r="118" spans="1:15" x14ac:dyDescent="0.25">
      <c r="A118" s="24"/>
      <c r="B118" s="24" t="s">
        <v>61</v>
      </c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</row>
    <row r="119" spans="1:15" x14ac:dyDescent="0.25">
      <c r="A119" s="24"/>
      <c r="B119" s="24" t="s">
        <v>70</v>
      </c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</row>
    <row r="120" spans="1:15" x14ac:dyDescent="0.25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</row>
    <row r="121" spans="1:15" x14ac:dyDescent="0.25">
      <c r="A121" s="24"/>
      <c r="B121" s="25" t="s">
        <v>20</v>
      </c>
      <c r="C121" s="41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</row>
    <row r="122" spans="1:15" x14ac:dyDescent="0.25">
      <c r="A122" s="24"/>
      <c r="C122" s="24" t="s">
        <v>92</v>
      </c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</row>
    <row r="123" spans="1:15" x14ac:dyDescent="0.25">
      <c r="A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</row>
    <row r="124" spans="1:15" x14ac:dyDescent="0.25">
      <c r="A124" s="24"/>
      <c r="B124" s="25" t="s">
        <v>21</v>
      </c>
      <c r="C124" s="41"/>
      <c r="D124" s="41"/>
      <c r="E124" s="41"/>
      <c r="F124" s="41"/>
      <c r="G124" s="41"/>
      <c r="H124" s="41"/>
      <c r="I124" s="41"/>
      <c r="J124" s="41"/>
      <c r="K124" s="24"/>
      <c r="L124" s="24"/>
      <c r="M124" s="24"/>
      <c r="N124" s="24"/>
      <c r="O124" s="24"/>
    </row>
    <row r="125" spans="1:15" x14ac:dyDescent="0.25">
      <c r="A125" s="24"/>
      <c r="C125" s="24" t="s">
        <v>62</v>
      </c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</row>
    <row r="126" spans="1:15" x14ac:dyDescent="0.25">
      <c r="A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</row>
    <row r="127" spans="1:15" x14ac:dyDescent="0.25">
      <c r="A127" s="24"/>
      <c r="B127" s="25" t="s">
        <v>60</v>
      </c>
      <c r="C127" s="41"/>
      <c r="D127" s="41"/>
      <c r="E127" s="41"/>
      <c r="F127" s="41"/>
      <c r="G127" s="41"/>
      <c r="H127" s="24"/>
      <c r="I127" s="24"/>
      <c r="J127" s="24"/>
      <c r="K127" s="24"/>
      <c r="L127" s="24"/>
      <c r="M127" s="24"/>
      <c r="N127" s="24"/>
      <c r="O127" s="24"/>
    </row>
    <row r="128" spans="1:15" x14ac:dyDescent="0.25">
      <c r="A128" s="24"/>
      <c r="B128" s="24"/>
      <c r="C128" s="24" t="s">
        <v>63</v>
      </c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</row>
    <row r="129" spans="1:15" x14ac:dyDescent="0.25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</row>
    <row r="130" spans="1:15" x14ac:dyDescent="0.25">
      <c r="A130" s="24"/>
      <c r="B130" s="41" t="s">
        <v>91</v>
      </c>
      <c r="C130" s="41"/>
      <c r="D130" s="41"/>
      <c r="E130" s="41"/>
      <c r="F130" s="24"/>
      <c r="G130" s="24"/>
      <c r="H130" s="24"/>
      <c r="I130" s="24"/>
      <c r="J130" s="24"/>
      <c r="K130" s="24"/>
      <c r="L130" s="24"/>
      <c r="M130" s="24"/>
      <c r="N130" s="24"/>
      <c r="O130" s="24"/>
    </row>
    <row r="131" spans="1:15" x14ac:dyDescent="0.25">
      <c r="A131" s="24"/>
      <c r="B131" s="45"/>
      <c r="C131" s="24" t="s">
        <v>93</v>
      </c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</row>
    <row r="132" spans="1:15" x14ac:dyDescent="0.25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</row>
    <row r="133" spans="1:15" x14ac:dyDescent="0.25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</row>
    <row r="134" spans="1:15" x14ac:dyDescent="0.25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</row>
    <row r="135" spans="1:15" x14ac:dyDescent="0.25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</row>
    <row r="136" spans="1:15" x14ac:dyDescent="0.25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</row>
    <row r="137" spans="1:15" x14ac:dyDescent="0.25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</row>
    <row r="138" spans="1:15" x14ac:dyDescent="0.25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</row>
    <row r="139" spans="1:15" x14ac:dyDescent="0.25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</row>
    <row r="140" spans="1:15" x14ac:dyDescent="0.25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</row>
    <row r="141" spans="1:15" x14ac:dyDescent="0.25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</row>
    <row r="142" spans="1:15" x14ac:dyDescent="0.25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</row>
    <row r="143" spans="1:15" x14ac:dyDescent="0.25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</row>
    <row r="144" spans="1:15" x14ac:dyDescent="0.25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</row>
    <row r="145" spans="1:15" x14ac:dyDescent="0.25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</row>
    <row r="146" spans="1:15" x14ac:dyDescent="0.25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</row>
    <row r="147" spans="1:15" x14ac:dyDescent="0.25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</row>
    <row r="148" spans="1:15" x14ac:dyDescent="0.25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</row>
    <row r="149" spans="1:15" x14ac:dyDescent="0.25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</row>
    <row r="150" spans="1:15" x14ac:dyDescent="0.25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</row>
    <row r="151" spans="1:15" x14ac:dyDescent="0.25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</row>
    <row r="152" spans="1:15" x14ac:dyDescent="0.25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</row>
  </sheetData>
  <mergeCells count="2">
    <mergeCell ref="B51:K51"/>
    <mergeCell ref="B53:C5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Протокол результатов</vt:lpstr>
      <vt:lpstr>Описание</vt:lpstr>
    </vt:vector>
  </TitlesOfParts>
  <Company>ИПМ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Смолин</dc:creator>
  <cp:lastModifiedBy>79816866394</cp:lastModifiedBy>
  <cp:lastPrinted>2014-01-16T19:30:15Z</cp:lastPrinted>
  <dcterms:created xsi:type="dcterms:W3CDTF">2014-01-16T18:32:51Z</dcterms:created>
  <dcterms:modified xsi:type="dcterms:W3CDTF">2026-05-18T14:46:35Z</dcterms:modified>
</cp:coreProperties>
</file>