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32849f9-7fea-44d3-99cd-fc6bcd11d804)$;location=&quot;Table 0&quot;;extended properties=UEsDBBQAAgAIAHVCDF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HVCDF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1Qgxdenfw+agDAABEEAAAEwAcAEZvcm11bGFzL1NlY3Rpb24xLm0gohgAKKAUAAAAAAAAAAAAAAAAAAAAAAAAAAAAtVfLTttAFN0j8Q+jycaRXCc2j0VpK1Hogk1LIVIXiIUhA1g4NrInFBRFAlrRBQikqgt2bcUPBCglvMIvzPxR74wj7BiT2IQiIMZz555z7mO445NFarkOmg0+9bHBgcEBf8X0SBnlcMlcsAkqYvQa2YQODiD4Ykd8m++wFv/GblmTXcHaJ7KgTZvLRBEPE65DiUN9Ba9Quua/LBRG1onnU82rFtzVVeKtW3bBI37Vpn5hqKgVRzSjaIwWcD6vBgiTJjWL4DaOVCvW58TafNsuh9kRu2A37BzWxc8t32OXCLY02Z3gLOlrJc90/CXXq0y4drXilDbXiK9IDLVWw7kcVtGUQ0eHNbFSV1ENs2OAbEhwCQwWFNYQJRs0MPjOWuyCb90btQTuFpC4lOi37CxhjzS44Yf3S1aF1Ov5UM1v0LolHIBli52yRlvTORIw8uUVa4bKZl2PKt2jcC/xg1cmnjbuLxKnbDnLnbihc0BC7A7+asY83iD+FV5e8/228U2EB7GhfGbcz76SXoWKiLm4gubCuMyjV2+QU7VtZDrlBwsYRxj/ACcn4PmUXQuGSMb8Dzxe8e2Q13i5POWUyUaQeOXpSlUkghwiqEiH7wifn+xckOVf2J1Ufwimom7PO7SDr2t2wnf5XshxhrgiMwFFGb+u2tRanEmQ3qSaTVmm0cqMVsUxgDQCDj01VNx1EpGQORyqrNIo+i/AvpAyr6GSdvh+ZAt43kXCtRDTYSY++UGkMtdsi4bp7ykpOZDSC4X2kQ8l6Oi3m5PEtioWvFRwTln08mD2sepSMks3Afe965B80lGi6UkYmtGh/fF+1nsca/0GThwXiZRjZ9lD/lGTLFWkdymjbnFQE1k8VwXpTy4hPX3jJZXVOzgTw9KqYQXXOwprwl9X0ZJp++3y6g2kpWX0jOEzHg1ff0lJLaRnz8b6FcKaOp5GhojGYtqreIwuzdBfPtT02p6rCIae3ENGlvim66MX/feRkTHzGXM//J9yP5Q+93HK6WDFL3jTYn+ltmYf/3+Hs4RXfyT1065vibuMr9SKMKVB3qlXzZjmbInWM6Z6qO9UJ8Q8Q5bjfNvj2v0k/HBqT576HLMSpd5bthwvYuOrwAzsEDtF4OCEb4s9/EBUME573+rI25WY2gMxsN6QQ/4lTh5dgh1NMf4ivhvEPXCQHjvwcQaTrph471gDP7zyYfl8ARbyZgHudnA93dRn9J76MqVQpCGBTee1dHDAclJxG/sHUEsBAi0AFAACAAgAdUIMXTFB5SSqAAAA+gAAABIAAAAAAAAAAAAAAAAAAAAAAENvbmZpZy9QYWNrYWdlLnhtbFBLAQItABQAAgAIAHVCDF0PyumrpAAAAOkAAAATAAAAAAAAAAAAAAAAAPYAAABbQ29udGVudF9UeXBlc10ueG1sUEsBAi0AFAACAAgAdUIMXXp38PmoAwAARBAAABMAAAAAAAAAAAAAAAAA5wEAAEZvcm11bGFzL1NlY3Rpb24xLm1QSwUGAAAAAAMAAwDCAAAA3AUAAAAA" command="SELECT * FROM [Table 0]"/>
  </connection>
</connections>
</file>

<file path=xl/sharedStrings.xml><?xml version="1.0" encoding="utf-8"?>
<sst xmlns="http://schemas.openxmlformats.org/spreadsheetml/2006/main" count="44" uniqueCount="40">
  <si>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</si>
  <si>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</si>
  <si>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</si>
  <si>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</si>
  <si>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</si>
  <si>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</si>
  <si>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М40-44 </t>
  </si>
  <si>
    <t xml:space="preserve">Ж40-44 </t>
  </si>
  <si>
    <t xml:space="preserve">Ж35-39 </t>
  </si>
  <si>
    <t xml:space="preserve">М30-34 </t>
  </si>
  <si>
    <t xml:space="preserve">Ж30-34 </t>
  </si>
  <si>
    <t xml:space="preserve">М25-29 </t>
  </si>
  <si>
    <t xml:space="preserve">М55-59 </t>
  </si>
  <si>
    <t>_x000D_
44.67% age grade</t>
  </si>
  <si>
    <t xml:space="preserve">Дмитрий ГУСАРОВ  </t>
  </si>
  <si>
    <t>_x000D_
62.79% age grade</t>
  </si>
  <si>
    <t xml:space="preserve">Денис ПРАЦЮК  </t>
  </si>
  <si>
    <t>_x000D_
59.67% age grade</t>
  </si>
  <si>
    <t xml:space="preserve">Николай КРЫЛОВ </t>
  </si>
  <si>
    <t>_x000D_
56.06% age grade</t>
  </si>
  <si>
    <t xml:space="preserve">Александр МОИСЕЕВ  </t>
  </si>
  <si>
    <t>_x000D_
60.36% age grade</t>
  </si>
  <si>
    <t xml:space="preserve">Алексей КОСТИН </t>
  </si>
  <si>
    <t>_x000D_
50.67% age grade</t>
  </si>
  <si>
    <t xml:space="preserve">Сергей КАЗАКОВ </t>
  </si>
  <si>
    <t>_x000D_
51.34% age grade</t>
  </si>
  <si>
    <t xml:space="preserve">Леонид ЛАМБЕРТ  </t>
  </si>
  <si>
    <t>_x000D_
49.48% age grade</t>
  </si>
  <si>
    <t xml:space="preserve">Елена МОНЬКО  </t>
  </si>
  <si>
    <t>_x000D_
55.3% age grade</t>
  </si>
  <si>
    <t>Олеся ЛОПАТИНА</t>
  </si>
  <si>
    <t>_x000D_
45.09% age grade</t>
  </si>
  <si>
    <t xml:space="preserve">Наиля ТУМИЛОВИЧ  </t>
  </si>
  <si>
    <t xml:space="preserve">Кирилл БИРЮКОВ </t>
  </si>
  <si>
    <t xml:space="preserve">М10 </t>
  </si>
  <si>
    <t>_x000D_
35.24% age grade</t>
  </si>
  <si>
    <t xml:space="preserve">Елена ПЕТРУСЬ </t>
  </si>
  <si>
    <t>_x000D_
33.71% age grade</t>
  </si>
  <si>
    <t xml:space="preserve">Константин БАРКОВ </t>
  </si>
  <si>
    <t>_x000D_
30.01%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</si>
</sst>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" tableType="queryTable" totalsRowShown="0" headerRowDxfId="7" dataDxfId="6">
  <autoFilter ref="A1:E1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D21" sqref="D21"/>
    </sheetView>
  </sheetViews>
  <sheetFormatPr defaultRowHeight="15" x14ac:dyDescent="0.25"/>
  <cols>
    <col min="1" max="1" width="19.85546875" customWidth="1"/>
    <col min="2" max="2" width="21.42578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9</v>
      </c>
      <c r="D2" s="1" t="s">
        <v>15</v>
      </c>
      <c r="E2" s="2">
        <v>1.4212962962962964E-2</v>
      </c>
    </row>
    <row r="3" spans="1:5" x14ac:dyDescent="0.25">
      <c r="A3" s="1">
        <v>2</v>
      </c>
      <c r="B3" s="1" t="s">
        <v>16</v>
      </c>
      <c r="C3" s="1" t="s">
        <v>11</v>
      </c>
      <c r="D3" s="1" t="s">
        <v>17</v>
      </c>
      <c r="E3" s="2">
        <v>1.4953703703703703E-2</v>
      </c>
    </row>
    <row r="4" spans="1:5" x14ac:dyDescent="0.25">
      <c r="A4" s="1">
        <v>3</v>
      </c>
      <c r="B4" s="1" t="s">
        <v>18</v>
      </c>
      <c r="C4" s="1" t="s">
        <v>6</v>
      </c>
      <c r="D4" s="1" t="s">
        <v>19</v>
      </c>
      <c r="E4" s="2">
        <v>1.7141203703703704E-2</v>
      </c>
    </row>
    <row r="5" spans="1:5" x14ac:dyDescent="0.25">
      <c r="A5" s="1">
        <v>4</v>
      </c>
      <c r="B5" s="1" t="s">
        <v>20</v>
      </c>
      <c r="C5" s="1" t="s">
        <v>12</v>
      </c>
      <c r="D5" s="1" t="s">
        <v>21</v>
      </c>
      <c r="E5" s="2">
        <v>1.7951388888888888E-2</v>
      </c>
    </row>
    <row r="6" spans="1:5" x14ac:dyDescent="0.25">
      <c r="A6" s="1">
        <v>5</v>
      </c>
      <c r="B6" s="1" t="s">
        <v>22</v>
      </c>
      <c r="C6" s="1" t="s">
        <v>5</v>
      </c>
      <c r="D6" s="1" t="s">
        <v>23</v>
      </c>
      <c r="E6" s="2">
        <v>1.8275462962962962E-2</v>
      </c>
    </row>
    <row r="7" spans="1:5" x14ac:dyDescent="0.25">
      <c r="A7" s="1">
        <v>6</v>
      </c>
      <c r="B7" s="1" t="s">
        <v>24</v>
      </c>
      <c r="C7" s="1" t="s">
        <v>6</v>
      </c>
      <c r="D7" s="1" t="s">
        <v>25</v>
      </c>
      <c r="E7" s="2">
        <v>1.8576388888888889E-2</v>
      </c>
    </row>
    <row r="8" spans="1:5" x14ac:dyDescent="0.25">
      <c r="A8" s="1">
        <v>7</v>
      </c>
      <c r="B8" s="1" t="s">
        <v>26</v>
      </c>
      <c r="C8" s="1" t="s">
        <v>6</v>
      </c>
      <c r="D8" s="1" t="s">
        <v>27</v>
      </c>
      <c r="E8" s="2">
        <v>1.8993055555555555E-2</v>
      </c>
    </row>
    <row r="9" spans="1:5" x14ac:dyDescent="0.25">
      <c r="A9" s="1">
        <v>8</v>
      </c>
      <c r="B9" s="1" t="s">
        <v>28</v>
      </c>
      <c r="C9" s="1" t="s">
        <v>7</v>
      </c>
      <c r="D9" s="1" t="s">
        <v>29</v>
      </c>
      <c r="E9" s="2">
        <v>1.9525462962962963E-2</v>
      </c>
    </row>
    <row r="10" spans="1:5" x14ac:dyDescent="0.25">
      <c r="A10" s="1">
        <v>9</v>
      </c>
      <c r="B10" s="1" t="s">
        <v>30</v>
      </c>
      <c r="C10" s="1" t="s">
        <v>8</v>
      </c>
      <c r="D10" s="1" t="s">
        <v>31</v>
      </c>
      <c r="E10" s="2">
        <v>2.298611111111111E-2</v>
      </c>
    </row>
    <row r="11" spans="1:5" x14ac:dyDescent="0.25">
      <c r="A11" s="1">
        <v>10</v>
      </c>
      <c r="B11" s="1" t="s">
        <v>32</v>
      </c>
      <c r="C11" s="1" t="s">
        <v>10</v>
      </c>
      <c r="D11" s="1" t="s">
        <v>13</v>
      </c>
      <c r="E11" s="2">
        <v>2.2997685185185184E-2</v>
      </c>
    </row>
    <row r="12" spans="1:5" x14ac:dyDescent="0.25">
      <c r="A12" s="1">
        <v>11</v>
      </c>
      <c r="B12" s="1" t="s">
        <v>33</v>
      </c>
      <c r="C12" s="1" t="s">
        <v>34</v>
      </c>
      <c r="D12" s="1" t="s">
        <v>35</v>
      </c>
      <c r="E12" s="2">
        <v>3.1724537037037037E-2</v>
      </c>
    </row>
    <row r="13" spans="1:5" x14ac:dyDescent="0.25">
      <c r="A13" s="1">
        <v>12</v>
      </c>
      <c r="B13" s="1" t="s">
        <v>36</v>
      </c>
      <c r="C13" s="1" t="s">
        <v>7</v>
      </c>
      <c r="D13" s="1" t="s">
        <v>37</v>
      </c>
      <c r="E13" s="2">
        <v>3.1782407407407405E-2</v>
      </c>
    </row>
    <row r="14" spans="1:5" x14ac:dyDescent="0.25">
      <c r="A14" s="1">
        <v>13</v>
      </c>
      <c r="B14" s="1" t="s">
        <v>38</v>
      </c>
      <c r="C14" s="1" t="s">
        <v>6</v>
      </c>
      <c r="D14" s="1" t="s">
        <v>39</v>
      </c>
      <c r="E14" s="2">
        <v>3.1782407407407405E-2</v>
      </c>
    </row>
    <row r="15" spans="1:5" x14ac:dyDescent="0.25">
      <c r="A15" s="1"/>
    </row>
    <row r="16" spans="1:5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</sheetData>
  <conditionalFormatting sqref="A15:A25">
    <cfRule type="duplicateValues" dxfId="5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3 2 8 4 9 f 9 - 7 f e a - 4 4 d 3 - 9 9 c d - f c 6 b c d 1 1 d 8 0 4 "   s q m i d = " 8 8 f 8 a 8 6 6 - 7 8 f 7 - 4 5 e d - b 7 a f - b d b 5 3 6 1 d f 4 9 e "   x m l n s = " h t t p : / / s c h e m a s . m i c r o s o f t . c o m / D a t a M a s h u p " > A A A A A L Q G A A B Q S w M E F A A C A A g A d U I M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U I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V C D F 1 6 d / D 5 q A M A A E Q Q A A A T A B w A R m 9 y b X V s Y X M v U 2 V j d G l v b j E u b S C i G A A o o B Q A A A A A A A A A A A A A A A A A A A A A A A A A A A C 1 V 8 t O 2 0 A U 3 S P x D 6 P J x p F c J z a P R W k r U e i C T U s h U h e I h S E D W D g 2 s i c U F E U C W t E F C K S q C 3 Z t x Q 8 E K C W 8 w i / M / F H v j C P s G J P Y h C I g x n P n n n P u Y 7 j j k 0 V q u Q 6 a D T 7 1 s c G B w Q F / x f R I G e V w y V y w C S p i 9 B r Z h A 4 O I P h i R 3 y b 7 7 A W / 8 Z u W Z N d w d o n s q B N m 8 t E E Q 8 T r k O J Q 3 0 F r 1 C 6 5 r 8 s F E b W i e d T z a s W 3 N V V 4 q 1 b d s E j f t W m f m G o q B V H N K N o j B Z w P q 8 G C J M m N Y v g N o 5 U K 9 b n x N p 8 2 y 6 H 2 R G 7 Y D f s H N b F z y 3 f Y 5 c I t j T Z n e A s 6 W s l z 3 T 8 J d e r T L h 2 t e K U N t e I r 0 g M t V b D u R x W 0 Z R D R 4 c 1 s V J X U Q 2 z Y 4 B s S H A J D B Y U 1 h A l G z Q w + M 5 a 7 I J v 3 R u 1 B O 4 W k L i U 6 L f s L G G P N L j h h / d L V o X U 6 / l Q z W / Q u i U c g G W L n b J G W 9 M 5 E j D y 5 R V r h s p m X Y 8 q 3 a N w L / G D V y a e N u 4 v E q d s O c u d u K F z Q E L s D v 5 q x j z e I P 4 V X l 7 z / b b x T Y Q H s a F 8 Z t z P v p J e h Y q I u b i C 5 s K 4 z K N X b 5 B T t W 1 k O u U H C x h H G P 8 A J y f g + Z R d C 4 Z I x v w P P F 7 x 7 Z D X e L k 8 5 Z T J R p B 4 5 e l K V S S C H C K o S I f v C J + f 7 F y Q 5 V / Y n V R / C K a i b s 8 7 t I O v a 3 b C d / l e y H G G u C I z A U U Z v 6 7 a 1 F q c S Z D e p J p N W a b R y o x W x T G A N A I O P T V U 3 H U S k Z A 5 H K q s 0 i j 6 L 8 C + k D K v o Z J 2 + H 5 k C 3 j e R c K 1 E N N h J j 7 5 Q a Q y 1 2 y L h u n v K S k 5 k N I L h f a R D y X o 6 L e b k 8 S 2 K h a 8 V H B O W f T y Y P a x 6 l I y S z c B 9 7 3 r k H z S U a L p S R i a 0 a H 9 8 X 7 W e x x r / Q Z O H B e J l G N n 2 U P + U Z M s V a R 3 K a N u c V A T W T x X B e l P L i E 9 f e M l l d U 7 O B P D 0 q p h B d c 7 C m v C X 1 f R k m n 7 7 f L q D a S l Z f S M 4 T M e D V 9 / S U k t p G f P x v o V w p o 6 n k a G i M Z i 2 q t 4 j C 7 N 0 F 8 + 1 P T a n q s I h p 7 c Q 0 a W + K b r o x f 9 9 5 G R M f M Z c z / 8 n 3 I / l D 7 3 c c r p Y M U v e N N i f 6 W 2 Z h / / f 4 e z h F d / J P X T r m + J u 4 y v 1 I o w p U H e q V f N m O Z s i d Y z p n q o 7 1 Q n x D x D l u N 8 2 + P a / S T 8 c G p P n v o c s x K l 3 l u 2 H C 9 i 4 6 v A D O w Q O 0 X g 4 I R v i z 3 8 Q F Q w T n v f 6 s j b l Z j a A z G w 3 p B D / i V O H l 2 C H U 0 x / i K + G 8 Q 9 c J A e O / B x B p O u m H j v W A M / v P J h + X w B F v J m A e 5 2 c D 3 d 1 G f 0 n v o y p V C k I Y F N 5 7 V 0 c M B y U n E b + w d Q S w E C L Q A U A A I A C A B 1 Q g x d M U H l J K o A A A D 6 A A A A E g A A A A A A A A A A A A A A A A A A A A A A Q 2 9 u Z m l n L 1 B h Y 2 t h Z 2 U u e G 1 s U E s B A i 0 A F A A C A A g A d U I M X Q / K 6 a u k A A A A 6 Q A A A B M A A A A A A A A A A A A A A A A A 9 g A A A F t D b 2 5 0 Z W 5 0 X 1 R 5 c G V z X S 5 4 b W x Q S w E C L Q A U A A I A C A B 1 Q g x d e n f w + a g D A A B E E A A A E w A A A A A A A A A A A A A A A A D n A Q A A R m 9 y b X V s Y X M v U 2 V j d G l v b j E u b V B L B Q Y A A A A A A w A D A M I A A A D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V y c m 9 y Q 2 9 1 b n Q i I F Z h b H V l P S J s M C I g L z 4 8 R W 5 0 c n k g V H l w Z T 0 i R m l s b E x h c 3 R V c G R h d G V k I i B W Y W x 1 Z T 0 i Z D I w M j Y t M D g t M T J U M D U 6 M T k 6 N D M u M j c 3 N j A x O F o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n e 1 2 P U S T w K 7 X l C Z x s f Q 9 Y g A A A A A E g A A A o A A A A B A A A A B / A 0 Q G k u A u M 3 2 z g l P X h x v W U A A A A D g i S o j P t i / m L G O k g C I P O A l F 1 e c f I 4 6 G 9 B W f g / d h e j u U U 4 c s s q Q J M k 6 M y f C L P s 4 O w K J F S H j y 1 S L W y i s 3 5 M w i n g 3 j A K B n g p j f f Z F k V K M Z i X 4 K F A A A A K 2 l 0 q W 1 0 m J 0 v X Z o e T g 9 o f n W / r L F < / D a t a M a s h u p > 
</file>

<file path=customXml/itemProps1.xml><?xml version="1.0" encoding="utf-8"?>
<ds:datastoreItem xmlns:ds="http://schemas.openxmlformats.org/officeDocument/2006/customXml" ds:itemID="{C15A1E00-F289-405E-A570-BDEADA820B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2026-08-12T05:19:46Z</dcterms:modified>
</cp:coreProperties>
</file>