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0ee60b8-c082-405b-9d03-28ab85be3a94)$;location=&quot;Table 0&quot;;extended properties=&quot;UEsDBBQAAgAIALhED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hED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4RAxdp83EEKkDAABEEAAAEwAcAEZvcm11bGFzL1NlY3Rpb24xLm0gohgAKKAUAAAAAAAAAAAAAAAAAAAAAAAAAAAAtVfLTttAFN0j8Q+jycaRXCc2lFalrUShCzYthUhdIBaGDGDh2Mie0KIoEtCKLkAgVV2wayt+IEAp4RV+YeaPemccYceYxCYUATGeO/eccx/DHZ8sUMt10EzwqY8ODgwO+MumR8ooh0vmvE1QEaNXyCZ0cADBFzvgm3yLtfg3ds2a7ALWPpJ5bcpcIop4GHcdShzqK3iZ0lX/RaHwdI14PtW8asFdWSHemmUXPOJXbeoX9Oda8ZlmFI2RAs7n1QBhwqRmEdzGkWrF+qxYm2vb5TA7YGfsip3Cuvi55jvsHMGWJrsRnCV9reSZjr/oepVx165WnNL6KvEViaHWajiXwyqadOjIsCZW6iqqYXYIkA0JLoHBgsIaouQzDQy+sxY74xu3Ri2BuwEkziX6NTtJ2CMNrvj+7ZJVIfV6PlTzG7RuCAdg2WLHrNHWdIoEjHx5wZqhshnXo0r3KNxKfO+ViaeN+QvEKVvOUidu6ByQELuBv5oxj1eIf4WXl3y3bXwV4UFsKJ9p95OvpFehImIuLKPZMC5z6OVr5FRtG5lO+c4CxhHGP8DJEXg+ZpeCIZIx/wOPF3wz5DVWLk86ZfI5SLzycKUqEkEOEVSkw3eEz092KsjyL+xGqt8HU1G3px3awdclO+LbfCfkOE1ckZmAooxfV21qLc4kSG9SzaYs02hlRqviEEAaAYeeGiruGolIyBwOVVZpFP0XYJ9JmZdQSVt8N7IFPG8j4VqI6TATn3wvUpmrtkXD9PeUlBxI6YVC+8iHEnT0m/UJYlsVC14qOKcseHkw+1B1KZmh64D7znVIPuko0fQkDM3o0H5/P+s9jrV+AyeOi0TKsbPsLv+oSZYq0ruUUbc4qIksHquC9AeXkJ6+8ZLK6i2ciWFp1bCC6x2FNe6vqWjRtP12efUG0tIyesTwGfeGr7+kpBbSs2dj/QphTR1PI0NEYzHtVTxGl2boLx9qem2PVQRDD+4hI0t80/XRk/77yMiY+Yy5H/5PuR9Kn/s45XSw4he8abG/Uluzj/+/w1nCq9+T+inXt8RdxldqRZjSIO/Uq2ZMc7ZE6xlTPdR3qhNiniHLcb7tce12Er47tSdPfY5ZiVLvLVuOF7HxVWAGdogdI3BwxDfFHr4nKhinvW915O1CTO2BGFhvyCH/HCePLsGOphh/Ed8O4h44SI8d+DiBSVdMvDesge9e+bB8PgMLebMAd1u4nm7qM3pPfZlSKNKQwKbzWjo4YDmpuI3+A1BLAQItABQAAgAIALhEDF0xQeUkqgAAAPoAAAASAAAAAAAAAAAAAAAAAAAAAABDb25maWcvUGFja2FnZS54bWxQSwECLQAUAAIACAC4RAxdD8rpq6QAAADpAAAAEwAAAAAAAAAAAAAAAAD2AAAAW0NvbnRlbnRfVHlwZXNdLnhtbFBLAQItABQAAgAIALhEDF2nzcQQqQMAAEQQAAATAAAAAAAAAAAAAAAAAOcBAABGb3JtdWxhcy9TZWN0aW9uMS5tUEsFBgAAAAADAAMAwgAAAN0FAAAAAA==&quot;" command="SELECT * FROM [Table 0]"/>
  </connection>
</connections>
</file>

<file path=xl/sharedStrings.xml><?xml version="1.0" encoding="utf-8"?>
<sst xmlns="http://schemas.openxmlformats.org/spreadsheetml/2006/main" count="113" uniqueCount="90">
  <si>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</si>
  <si>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</si>
  <si>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</si>
  <si>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</si>
  <si>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</si>
  <si>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</si>
  <si>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М40-44 </t>
  </si>
  <si>
    <t xml:space="preserve">Ж40-44 </t>
  </si>
  <si>
    <t xml:space="preserve">Ж35-39 </t>
  </si>
  <si>
    <t xml:space="preserve">М30-34 </t>
  </si>
  <si>
    <t xml:space="preserve">Ж30-34 </t>
  </si>
  <si>
    <t>Гера КОЛЯДА</t>
  </si>
  <si>
    <t xml:space="preserve">Вячеслав КРЫЛОВ </t>
  </si>
  <si>
    <t xml:space="preserve">Андрей ЛЕОНЕНЯ </t>
  </si>
  <si>
    <t>Юлия ФИЛАТОВА</t>
  </si>
  <si>
    <t xml:space="preserve">М50-54 </t>
  </si>
  <si>
    <t xml:space="preserve">Андрей ПАХОМОВ </t>
  </si>
  <si>
    <t>Евгения ГОРДИЕНКО</t>
  </si>
  <si>
    <t xml:space="preserve">Нурлан ТАГИЕВ  </t>
  </si>
  <si>
    <t xml:space="preserve">Михаил ПАВЛОВСКИЙ  </t>
  </si>
  <si>
    <t xml:space="preserve">М25-29 </t>
  </si>
  <si>
    <t>Савелий КУЛАКОВ</t>
  </si>
  <si>
    <t xml:space="preserve">М55-59 </t>
  </si>
  <si>
    <t xml:space="preserve">Елена ПЕТРУСЬ </t>
  </si>
  <si>
    <t>Анна ЧУРСИНА</t>
  </si>
  <si>
    <t xml:space="preserve">Константин ФАНДЕЕВ </t>
  </si>
  <si>
    <t xml:space="preserve">Андрей ПРОВОТОРОВ  </t>
  </si>
  <si>
    <t>Виктор КРЯЖЕВ</t>
  </si>
  <si>
    <t xml:space="preserve">М10 </t>
  </si>
  <si>
    <t>Сергей САВИЦКИЙ</t>
  </si>
  <si>
    <t xml:space="preserve">Ж10-14 </t>
  </si>
  <si>
    <t xml:space="preserve">Рустам ЯНБЕКОВ </t>
  </si>
  <si>
    <t>_x000D_
73.7% age grade</t>
  </si>
  <si>
    <t>_x000D_
61.35% age grade</t>
  </si>
  <si>
    <t>_x000D_
60.75% age grade</t>
  </si>
  <si>
    <t xml:space="preserve">Игорь ВАСИЛЬЕВ </t>
  </si>
  <si>
    <t>_x000D_
60.62% age grade</t>
  </si>
  <si>
    <t>_x000D_
58.24% age grade</t>
  </si>
  <si>
    <t>_x000D_
57.97% age grade</t>
  </si>
  <si>
    <t>_x000D_
60.08% age grade</t>
  </si>
  <si>
    <t xml:space="preserve">Алексей СОЛОДОВНИКОВ  </t>
  </si>
  <si>
    <t>_x000D_
56.09% age grade</t>
  </si>
  <si>
    <t xml:space="preserve">Александр ПЛЕХАНОВ  </t>
  </si>
  <si>
    <t>_x000D_
55.06% age grade</t>
  </si>
  <si>
    <t>_x000D_
65.61% age grade</t>
  </si>
  <si>
    <t>Андрей МИРОНОВ</t>
  </si>
  <si>
    <t>_x000D_
54.15% age grade</t>
  </si>
  <si>
    <t>Ника АВИНОВА</t>
  </si>
  <si>
    <t>_x000D_
60.65% age grade</t>
  </si>
  <si>
    <t>_x000D_
52.13% age grade</t>
  </si>
  <si>
    <t xml:space="preserve">Павел ОЛЕШКО </t>
  </si>
  <si>
    <t>_x000D_
50.3% age grade</t>
  </si>
  <si>
    <t>_x000D_
49.48% age grade</t>
  </si>
  <si>
    <t>_x000D_
52.46% age grade</t>
  </si>
  <si>
    <t xml:space="preserve">Александра КОПЕРСКИ </t>
  </si>
  <si>
    <t>_x000D_
59.38% age grade</t>
  </si>
  <si>
    <t>Ярослав ЩЕГОЛИХИН</t>
  </si>
  <si>
    <t xml:space="preserve">М10-14 </t>
  </si>
  <si>
    <t>_x000D_
52% age grade</t>
  </si>
  <si>
    <t>_x000D_
46.96% age grade</t>
  </si>
  <si>
    <t>Михаил ЩЕГОЛИХИН</t>
  </si>
  <si>
    <t>_x000D_
48.64% age grade</t>
  </si>
  <si>
    <t xml:space="preserve">Татьяна КОПЕРСКИ </t>
  </si>
  <si>
    <t>_x000D_
54.91% age grade</t>
  </si>
  <si>
    <t>Юлия РЯБОВА</t>
  </si>
  <si>
    <t>_x000D_
49.4% age grade</t>
  </si>
  <si>
    <t xml:space="preserve">Марина КОРЧЕВА </t>
  </si>
  <si>
    <t>_x000D_
47.4% age grade</t>
  </si>
  <si>
    <t>Екатерина СОМОВА</t>
  </si>
  <si>
    <t>_x000D_
45.06% age grade</t>
  </si>
  <si>
    <t>Русалина ПАНИНА</t>
  </si>
  <si>
    <t xml:space="preserve">Ж45-49 </t>
  </si>
  <si>
    <t>_x000D_
43.18% age grade</t>
  </si>
  <si>
    <t>Жанна МОСКАЛЕВА</t>
  </si>
  <si>
    <t>_x000D_
41.15% age grade</t>
  </si>
  <si>
    <t>_x000D_
33.13% age grade</t>
  </si>
  <si>
    <t>_x000D_
37.72% age grade</t>
  </si>
  <si>
    <t>Юлия ЩЕГОЛИХИНА</t>
  </si>
  <si>
    <t>_x000D_
37.01% age grade</t>
  </si>
  <si>
    <t>Тимофей ЧУРСИН</t>
  </si>
  <si>
    <t>_x000D_
44.09% age grade</t>
  </si>
  <si>
    <t>_x000D_
35.93% age grade</t>
  </si>
  <si>
    <t>_x000D_
36.05% age grade</t>
  </si>
  <si>
    <t>_x000D_
33.14% age grade</t>
  </si>
  <si>
    <t xml:space="preserve">Михаил ГЕРШМАН  </t>
  </si>
  <si>
    <t xml:space="preserve">М90-94 </t>
  </si>
  <si>
    <t>_x000D_
47.13% age grade</t>
  </si>
  <si>
    <t xml:space="preserve">Александр КОПЕРСКИ  </t>
  </si>
  <si>
    <t>_x000D_
21.01% age grade</t>
  </si>
  <si>
    <t>_x000D_
23.59%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</si>
</sst>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7" tableType="queryTable" totalsRowShown="0" headerRowDxfId="7" dataDxfId="6">
  <autoFilter ref="A1:E3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sqref="A1:E48"/>
    </sheetView>
  </sheetViews>
  <sheetFormatPr defaultRowHeight="15" x14ac:dyDescent="0.25"/>
  <cols>
    <col min="1" max="1" width="19.85546875" customWidth="1"/>
    <col min="2" max="2" width="26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31</v>
      </c>
      <c r="C2" s="1" t="s">
        <v>5</v>
      </c>
      <c r="D2" s="1" t="s">
        <v>32</v>
      </c>
      <c r="E2" s="2">
        <v>1.2303240740740741E-2</v>
      </c>
    </row>
    <row r="3" spans="1:5" x14ac:dyDescent="0.25">
      <c r="A3" s="1">
        <v>2</v>
      </c>
      <c r="B3" s="1" t="s">
        <v>18</v>
      </c>
      <c r="C3" s="1" t="s">
        <v>5</v>
      </c>
      <c r="D3" s="1" t="s">
        <v>33</v>
      </c>
      <c r="E3" s="2">
        <v>1.4780092592592593E-2</v>
      </c>
    </row>
    <row r="4" spans="1:5" x14ac:dyDescent="0.25">
      <c r="A4" s="1">
        <v>3</v>
      </c>
      <c r="B4" s="1" t="s">
        <v>25</v>
      </c>
      <c r="C4" s="1" t="s">
        <v>5</v>
      </c>
      <c r="D4" s="1" t="s">
        <v>34</v>
      </c>
      <c r="E4" s="2">
        <v>1.5243055555555555E-2</v>
      </c>
    </row>
    <row r="5" spans="1:5" x14ac:dyDescent="0.25">
      <c r="A5" s="1">
        <v>4</v>
      </c>
      <c r="B5" s="1" t="s">
        <v>35</v>
      </c>
      <c r="C5" s="1" t="s">
        <v>5</v>
      </c>
      <c r="D5" s="1" t="s">
        <v>36</v>
      </c>
      <c r="E5" s="2">
        <v>1.5277777777777777E-2</v>
      </c>
    </row>
    <row r="6" spans="1:5" x14ac:dyDescent="0.25">
      <c r="A6" s="1">
        <v>5</v>
      </c>
      <c r="B6" s="1" t="s">
        <v>11</v>
      </c>
      <c r="C6" s="1" t="s">
        <v>9</v>
      </c>
      <c r="D6" s="1" t="s">
        <v>37</v>
      </c>
      <c r="E6" s="2">
        <v>1.5324074074074073E-2</v>
      </c>
    </row>
    <row r="7" spans="1:5" x14ac:dyDescent="0.25">
      <c r="A7" s="1">
        <v>6</v>
      </c>
      <c r="B7" s="1" t="s">
        <v>19</v>
      </c>
      <c r="C7" s="1" t="s">
        <v>20</v>
      </c>
      <c r="D7" s="1" t="s">
        <v>38</v>
      </c>
      <c r="E7" s="2">
        <v>1.5393518518518518E-2</v>
      </c>
    </row>
    <row r="8" spans="1:5" x14ac:dyDescent="0.25">
      <c r="A8" s="1">
        <v>7</v>
      </c>
      <c r="B8" s="1" t="s">
        <v>26</v>
      </c>
      <c r="C8" s="1" t="s">
        <v>6</v>
      </c>
      <c r="D8" s="1" t="s">
        <v>39</v>
      </c>
      <c r="E8" s="2">
        <v>1.5995370370370372E-2</v>
      </c>
    </row>
    <row r="9" spans="1:5" x14ac:dyDescent="0.25">
      <c r="A9" s="1">
        <v>8</v>
      </c>
      <c r="B9" s="1" t="s">
        <v>40</v>
      </c>
      <c r="C9" s="1" t="s">
        <v>5</v>
      </c>
      <c r="D9" s="1" t="s">
        <v>41</v>
      </c>
      <c r="E9" s="2">
        <v>1.6273148148148148E-2</v>
      </c>
    </row>
    <row r="10" spans="1:5" x14ac:dyDescent="0.25">
      <c r="A10" s="1">
        <v>9</v>
      </c>
      <c r="B10" s="1" t="s">
        <v>42</v>
      </c>
      <c r="C10" s="1" t="s">
        <v>5</v>
      </c>
      <c r="D10" s="1" t="s">
        <v>43</v>
      </c>
      <c r="E10" s="2">
        <v>1.6469907407407409E-2</v>
      </c>
    </row>
    <row r="11" spans="1:5" x14ac:dyDescent="0.25">
      <c r="A11" s="1">
        <v>10</v>
      </c>
      <c r="B11" s="1" t="s">
        <v>12</v>
      </c>
      <c r="C11" s="1" t="s">
        <v>22</v>
      </c>
      <c r="D11" s="1" t="s">
        <v>44</v>
      </c>
      <c r="E11" s="2">
        <v>1.6655092592592593E-2</v>
      </c>
    </row>
    <row r="12" spans="1:5" x14ac:dyDescent="0.25">
      <c r="A12" s="1">
        <v>11</v>
      </c>
      <c r="B12" s="1" t="s">
        <v>45</v>
      </c>
      <c r="C12" s="1" t="s">
        <v>5</v>
      </c>
      <c r="D12" s="1" t="s">
        <v>46</v>
      </c>
      <c r="E12" s="2">
        <v>1.6979166666666667E-2</v>
      </c>
    </row>
    <row r="13" spans="1:5" x14ac:dyDescent="0.25">
      <c r="A13" s="1">
        <v>12</v>
      </c>
      <c r="B13" s="1" t="s">
        <v>47</v>
      </c>
      <c r="C13" s="1" t="s">
        <v>8</v>
      </c>
      <c r="D13" s="1" t="s">
        <v>48</v>
      </c>
      <c r="E13" s="2">
        <v>1.6979166666666667E-2</v>
      </c>
    </row>
    <row r="14" spans="1:5" x14ac:dyDescent="0.25">
      <c r="A14" s="1">
        <v>13</v>
      </c>
      <c r="B14" s="1" t="s">
        <v>21</v>
      </c>
      <c r="C14" s="1" t="s">
        <v>20</v>
      </c>
      <c r="D14" s="1" t="s">
        <v>49</v>
      </c>
      <c r="E14" s="2">
        <v>1.7118055555555556E-2</v>
      </c>
    </row>
    <row r="15" spans="1:5" x14ac:dyDescent="0.25">
      <c r="A15" s="1">
        <v>14</v>
      </c>
      <c r="B15" s="1" t="s">
        <v>50</v>
      </c>
      <c r="C15" s="1" t="s">
        <v>6</v>
      </c>
      <c r="D15" s="1" t="s">
        <v>51</v>
      </c>
      <c r="E15" s="2">
        <v>1.8680555555555554E-2</v>
      </c>
    </row>
    <row r="16" spans="1:5" x14ac:dyDescent="0.25">
      <c r="A16" s="1">
        <v>15</v>
      </c>
      <c r="B16" s="1" t="s">
        <v>16</v>
      </c>
      <c r="C16" s="1" t="s">
        <v>6</v>
      </c>
      <c r="D16" s="1" t="s">
        <v>52</v>
      </c>
      <c r="E16" s="2">
        <v>1.8993055555555555E-2</v>
      </c>
    </row>
    <row r="17" spans="1:5" x14ac:dyDescent="0.25">
      <c r="A17" s="1">
        <v>16</v>
      </c>
      <c r="B17" s="1" t="s">
        <v>27</v>
      </c>
      <c r="C17" s="1" t="s">
        <v>15</v>
      </c>
      <c r="D17" s="1" t="s">
        <v>53</v>
      </c>
      <c r="E17" s="2">
        <v>1.9340277777777779E-2</v>
      </c>
    </row>
    <row r="18" spans="1:5" x14ac:dyDescent="0.25">
      <c r="A18" s="1">
        <v>17</v>
      </c>
      <c r="B18" s="1" t="s">
        <v>54</v>
      </c>
      <c r="C18" s="1" t="s">
        <v>30</v>
      </c>
      <c r="D18" s="1" t="s">
        <v>55</v>
      </c>
      <c r="E18" s="2">
        <v>1.9652777777777779E-2</v>
      </c>
    </row>
    <row r="19" spans="1:5" x14ac:dyDescent="0.25">
      <c r="A19" s="1">
        <v>18</v>
      </c>
      <c r="B19" s="1" t="s">
        <v>56</v>
      </c>
      <c r="C19" s="1" t="s">
        <v>57</v>
      </c>
      <c r="D19" s="1" t="s">
        <v>58</v>
      </c>
      <c r="E19" s="2">
        <v>1.9722222222222221E-2</v>
      </c>
    </row>
    <row r="20" spans="1:5" x14ac:dyDescent="0.25">
      <c r="A20" s="1">
        <v>19</v>
      </c>
      <c r="B20" s="1" t="s">
        <v>13</v>
      </c>
      <c r="C20" s="1" t="s">
        <v>5</v>
      </c>
      <c r="D20" s="1" t="s">
        <v>59</v>
      </c>
      <c r="E20" s="2">
        <v>1.9722222222222221E-2</v>
      </c>
    </row>
    <row r="21" spans="1:5" x14ac:dyDescent="0.25">
      <c r="A21" s="1">
        <v>20</v>
      </c>
      <c r="B21" s="1" t="s">
        <v>60</v>
      </c>
      <c r="C21" s="1" t="s">
        <v>6</v>
      </c>
      <c r="D21" s="1" t="s">
        <v>61</v>
      </c>
      <c r="E21" s="2">
        <v>1.9756944444444445E-2</v>
      </c>
    </row>
    <row r="22" spans="1:5" x14ac:dyDescent="0.25">
      <c r="A22" s="1">
        <v>21</v>
      </c>
      <c r="B22" s="1" t="s">
        <v>62</v>
      </c>
      <c r="C22" s="1" t="s">
        <v>30</v>
      </c>
      <c r="D22" s="1" t="s">
        <v>63</v>
      </c>
      <c r="E22" s="2">
        <v>2.1250000000000002E-2</v>
      </c>
    </row>
    <row r="23" spans="1:5" x14ac:dyDescent="0.25">
      <c r="A23" s="1">
        <v>22</v>
      </c>
      <c r="B23" s="1" t="s">
        <v>64</v>
      </c>
      <c r="C23" s="1" t="s">
        <v>7</v>
      </c>
      <c r="D23" s="1" t="s">
        <v>65</v>
      </c>
      <c r="E23" s="2">
        <v>2.1539351851851851E-2</v>
      </c>
    </row>
    <row r="24" spans="1:5" x14ac:dyDescent="0.25">
      <c r="A24" s="1">
        <v>23</v>
      </c>
      <c r="B24" s="1" t="s">
        <v>66</v>
      </c>
      <c r="C24" s="1" t="s">
        <v>8</v>
      </c>
      <c r="D24" s="1" t="s">
        <v>67</v>
      </c>
      <c r="E24" s="2">
        <v>2.1956018518518517E-2</v>
      </c>
    </row>
    <row r="25" spans="1:5" x14ac:dyDescent="0.25">
      <c r="A25" s="1">
        <v>24</v>
      </c>
      <c r="B25" s="1" t="s">
        <v>68</v>
      </c>
      <c r="C25" s="1" t="s">
        <v>7</v>
      </c>
      <c r="D25" s="1" t="s">
        <v>69</v>
      </c>
      <c r="E25" s="2">
        <v>2.361111111111111E-2</v>
      </c>
    </row>
    <row r="26" spans="1:5" x14ac:dyDescent="0.25">
      <c r="A26" s="1">
        <v>25</v>
      </c>
      <c r="B26" s="1" t="s">
        <v>70</v>
      </c>
      <c r="C26" s="1" t="s">
        <v>71</v>
      </c>
      <c r="D26" s="1" t="s">
        <v>72</v>
      </c>
      <c r="E26" s="2">
        <v>2.5439814814814814E-2</v>
      </c>
    </row>
    <row r="27" spans="1:5" x14ac:dyDescent="0.25">
      <c r="A27" s="1">
        <v>26</v>
      </c>
      <c r="B27" s="1" t="s">
        <v>73</v>
      </c>
      <c r="C27" s="1" t="s">
        <v>7</v>
      </c>
      <c r="D27" s="1" t="s">
        <v>74</v>
      </c>
      <c r="E27" s="2">
        <v>2.554398148148148E-2</v>
      </c>
    </row>
    <row r="28" spans="1:5" x14ac:dyDescent="0.25">
      <c r="A28" s="1">
        <v>27</v>
      </c>
      <c r="B28" s="1" t="s">
        <v>29</v>
      </c>
      <c r="C28" s="1" t="s">
        <v>20</v>
      </c>
      <c r="D28" s="1" t="s">
        <v>75</v>
      </c>
      <c r="E28" s="2">
        <v>2.6932870370370371E-2</v>
      </c>
    </row>
    <row r="29" spans="1:5" x14ac:dyDescent="0.25">
      <c r="A29" s="1">
        <v>28</v>
      </c>
      <c r="B29" s="1" t="s">
        <v>62</v>
      </c>
      <c r="C29" s="1" t="s">
        <v>7</v>
      </c>
      <c r="D29" s="1" t="s">
        <v>76</v>
      </c>
      <c r="E29" s="2">
        <v>2.8402777777777777E-2</v>
      </c>
    </row>
    <row r="30" spans="1:5" x14ac:dyDescent="0.25">
      <c r="A30" s="1">
        <v>29</v>
      </c>
      <c r="B30" s="1" t="s">
        <v>77</v>
      </c>
      <c r="C30" s="1" t="s">
        <v>7</v>
      </c>
      <c r="D30" s="1" t="s">
        <v>78</v>
      </c>
      <c r="E30" s="2">
        <v>2.8402777777777777E-2</v>
      </c>
    </row>
    <row r="31" spans="1:5" x14ac:dyDescent="0.25">
      <c r="A31" s="1">
        <v>30</v>
      </c>
      <c r="B31" s="1" t="s">
        <v>79</v>
      </c>
      <c r="C31" s="1" t="s">
        <v>28</v>
      </c>
      <c r="D31" s="1" t="s">
        <v>80</v>
      </c>
      <c r="E31" s="2">
        <v>2.8495370370370369E-2</v>
      </c>
    </row>
    <row r="32" spans="1:5" x14ac:dyDescent="0.25">
      <c r="A32" s="1">
        <v>31</v>
      </c>
      <c r="B32" s="1" t="s">
        <v>24</v>
      </c>
      <c r="C32" s="1" t="s">
        <v>10</v>
      </c>
      <c r="D32" s="1" t="s">
        <v>81</v>
      </c>
      <c r="E32" s="2">
        <v>2.8506944444444446E-2</v>
      </c>
    </row>
    <row r="33" spans="1:5" x14ac:dyDescent="0.25">
      <c r="A33" s="1">
        <v>32</v>
      </c>
      <c r="B33" s="1" t="s">
        <v>17</v>
      </c>
      <c r="C33" s="1" t="s">
        <v>8</v>
      </c>
      <c r="D33" s="1" t="s">
        <v>82</v>
      </c>
      <c r="E33" s="2">
        <v>2.8750000000000001E-2</v>
      </c>
    </row>
    <row r="34" spans="1:5" x14ac:dyDescent="0.25">
      <c r="A34" s="1">
        <v>33</v>
      </c>
      <c r="B34" s="1" t="s">
        <v>14</v>
      </c>
      <c r="C34" s="1" t="s">
        <v>10</v>
      </c>
      <c r="D34" s="1" t="s">
        <v>83</v>
      </c>
      <c r="E34" s="2">
        <v>3.0902777777777779E-2</v>
      </c>
    </row>
    <row r="35" spans="1:5" x14ac:dyDescent="0.25">
      <c r="A35" s="1">
        <v>34</v>
      </c>
      <c r="B35" s="1" t="s">
        <v>84</v>
      </c>
      <c r="C35" s="1" t="s">
        <v>85</v>
      </c>
      <c r="D35" s="1" t="s">
        <v>86</v>
      </c>
      <c r="E35" s="2">
        <v>4.4918981481481483E-2</v>
      </c>
    </row>
    <row r="36" spans="1:5" x14ac:dyDescent="0.25">
      <c r="A36" s="1">
        <v>35</v>
      </c>
      <c r="B36" s="1" t="s">
        <v>87</v>
      </c>
      <c r="C36" s="1" t="s">
        <v>6</v>
      </c>
      <c r="D36" s="1" t="s">
        <v>88</v>
      </c>
      <c r="E36" s="2">
        <v>4.5405092592592594E-2</v>
      </c>
    </row>
    <row r="37" spans="1:5" x14ac:dyDescent="0.25">
      <c r="A37" s="1">
        <v>36</v>
      </c>
      <c r="B37" s="1" t="s">
        <v>23</v>
      </c>
      <c r="C37" s="1" t="s">
        <v>7</v>
      </c>
      <c r="D37" s="1" t="s">
        <v>89</v>
      </c>
      <c r="E37" s="2">
        <v>4.5428240740740741E-2</v>
      </c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1" x14ac:dyDescent="0.25">
      <c r="A49" s="1"/>
    </row>
  </sheetData>
  <conditionalFormatting sqref="A38:A48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0 e e 6 0 b 8 - c 0 8 2 - 4 0 5 b - 9 d 0 3 - 2 8 a b 8 5 b e 3 a 9 4 "   s q m i d = " 8 8 f 8 a 8 6 6 - 7 8 f 7 - 4 5 e d - b 7 a f - b d b 5 3 6 1 d f 4 9 e "   x m l n s = " h t t p : / / s c h e m a s . m i c r o s o f t . c o m / D a t a M a s h u p " > A A A A A L U G A A B Q S w M E F A A C A A g A u E Q M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E Q M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E D F 2 n z c Q Q q Q M A A E Q Q A A A T A B w A R m 9 y b X V s Y X M v U 2 V j d G l v b j E u b S C i G A A o o B Q A A A A A A A A A A A A A A A A A A A A A A A A A A A C 1 V 8 t O 2 0 A U 3 S P x D 6 P J x p F c J z a U V q W t R K E L N i 2 F S F 0 g F o Y M Y O H Y y J 7 Q o i g S 0 I o u Q C B V X b B r K 3 4 g Q C n h F X 5 h 5 o 9 6 Z x x h x 5 j E J h Q B M Z 4 7 9 5 x z H 8 M d n y x Q y 3 X Q T P C p j w 4 O D A 7 4 y 6 Z H y i i H S + a 8 T V A R o 1 f I J n R w A M E X O + C b f I u 1 + D d 2 z Z r s A t Y + k n l t y l w i i n g Y d x 1 K H O o r e J n S V f 9 F o f B 0 j X g + 1 b x q w V 1 Z I d 6 a Z R c 8 4 l d t 6 h f 0 5 1 r x m W Y U j Z E C z u f V A G H C p G Y R 3 M a R a s X 6 r F i b a 9 v l M D t g Z + y K n c K 6 + L n m O + w c w Z Y m u x G c J X 2 t 5 J m O v + h 6 l X H X r l a c 0 v o q 8 R W J o d Z q O J f D K p p 0 6 M i w J l b q K q p h d g i Q D Q k u g c G C w h q i 5 D M N D L 6 z F j v j G 7 d G L Y G 7 A S T O J f o 1 O 0 n Y I w 2 u + P 7 t k l U h 9 X o + V P M b t G 4 I B 2 D Z Y s e s 0 d Z 0 i g S M f H n B m q G y G d e j S v c o 3 E p 8 7 5 W J p 4 3 5 C 8 Q p W 8 5 S J 2 7 o H J A Q u 4 G / m j G P V 4 h / h Z e X f L d t f B X h Q W w o n 2 n 3 k 6 + k V 6 E i Y i 4 s o 9 k w L n P o 5 W v k V G 0 b m U 7 5 z g L G E c Y / w M k R e D 5 m l 4 I h k j H / A 4 8 X f D P k N V Y u T z p l 8 j l I v P J w p S o S Q Q 4 R V K T D d 4 T P T 3 Y q y P I v 7 E a q 3 w d T U b e n H d r B 1 y U 7 4 t t 8 J + Q 4 T V y R m Y C i j F 9 X b W o t z i R I b 1 L N p i z T a G V G q + I Q Q B o B h 5 4 a K u 4 a i U j I H A 5 V V m k U / R d g n 0 m Z l 1 B J W 3 w 3 s g U 8 b y P h W o j p M B O f f C 9 S m a u 2 R c P 0 9 5 S U H E j p h U L 7 y I c S d P S b 9 Q l i W x U L X i o 4 p y x 4 e T D 7 U H U p m a H r g P v O d U g + 6 S j R 9 C Q M z e j Q f n 8 / 6 z 2 O t X 4 D J 4 6 L R M q x s + w u / 6 h J l i r S u 5 R R t z i o i S w e q 4 L 0 B 5 e Q n r 7 x k s r q L Z y J Y W n V s I L r H Y U 1 7 q + p a N G 0 / X Z 5 9 Q b S 0 j J 6 x P A Z 9 4 a v v 6 S k F t K z Z 2 P 9 C m F N H U 8 j Q 0 R j M e 1 V P E a X Z u g v H 2 p 6 b Y 9 V B E M P 7 i E j S 3 z T 9 d G T / v v I y J j 5 j L k f / k + 5 H 0 q f + z j l d L D i F 7 x p s b 9 S W 7 O P / 7 / D W c K r 3 5 P 6 K d e 3 x F 3 G V 2 p F m N I g 7 9 S r Z k x z t k T r G V M 9 1 H e q E 2 K e I c t x v u 1 x 7 X Y S v j u 1 J 0 9 9 j l m J U u 8 t W 4 4 X s f F V Y A Z 2 i B 0 j c H D E N 8 U e v i c q G K e 9 b 3 X k 7 U J M 7 Y E Y W G / I I f 8 c J 4 8 u w Y 6 m G H 8 R 3 w 7 i H j h I j x 3 4 O I F J V 0 y 8 N 6 y B 7 1 7 5 s H w + A w t 5 s w B 3 W 7 i e b u o z e k 9 9 m V I o 0 p D A p v N a O j h g O a m 4 j f 4 D U E s B A i 0 A F A A C A A g A u E Q M X T F B 5 S S q A A A A + g A A A B I A A A A A A A A A A A A A A A A A A A A A A E N v b m Z p Z y 9 Q Y W N r Y W d l L n h t b F B L A Q I t A B Q A A g A I A L h E D F 0 P y u m r p A A A A O k A A A A T A A A A A A A A A A A A A A A A A P Y A A A B b Q 2 9 u d G V u d F 9 U e X B l c 1 0 u e G 1 s U E s B A i 0 A F A A C A A g A u E Q M X a f N x B C p A w A A R B A A A B M A A A A A A A A A A A A A A A A A 5 w E A A E Z v c m 1 1 b G F z L 1 N l Y 3 R p b 2 4 x L m 1 Q S w U G A A A A A A M A A w D C A A A A 3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E y V D A 1 O j M 3 O j Q 5 L j k 3 M T A w O T R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z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H s j z Z G z 8 a u C K j b l q G b P p b c A A A A A B I A A A K A A A A A Q A A A A + g K K A / 7 z Y 4 V v r 1 v g y 4 q m w F A A A A A Y A u T j 0 w G c W Y 5 d D M v t 9 C h 3 N A 1 8 w B P Z 7 x n i J q o k K e f x 6 F l 5 k z G J P p h q o U p 9 3 T A B 3 r L R g G l j A J g m F P t a 4 N Q 7 M D F X e K V H c O J + s R M d d v 7 A X h M h 4 R Q A A A D W n 7 a E p a U 9 c w J 2 Z y E m 4 6 z X f J e 5 i Q = = < / D a t a M a s h u p > 
</file>

<file path=customXml/itemProps1.xml><?xml version="1.0" encoding="utf-8"?>
<ds:datastoreItem xmlns:ds="http://schemas.openxmlformats.org/officeDocument/2006/customXml" ds:itemID="{802E98BD-30B8-4E33-9004-38D139FE29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2026-08-12T05:38:01Z</dcterms:modified>
</cp:coreProperties>
</file>