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Masters\ЧР_Челябинск_2026\"/>
    </mc:Choice>
  </mc:AlternateContent>
  <xr:revisionPtr revIDLastSave="0" documentId="13_ncr:1_{8EFCC91A-A970-4541-870E-EBC493513249}" xr6:coauthVersionLast="45" xr6:coauthVersionMax="45" xr10:uidLastSave="{00000000-0000-0000-0000-000000000000}"/>
  <bookViews>
    <workbookView xWindow="-108" yWindow="-108" windowWidth="23256" windowHeight="12456" firstSheet="30" activeTab="36" xr2:uid="{00000000-000D-0000-FFFF-FFFF00000000}"/>
  </bookViews>
  <sheets>
    <sheet name="Титульный лист" sheetId="37" r:id="rId1"/>
    <sheet name="Судейская справка" sheetId="38" r:id="rId2"/>
    <sheet name="Справка.Регионы" sheetId="39" r:id="rId3"/>
    <sheet name="Список участников" sheetId="40" r:id="rId4"/>
    <sheet name="Регионы" sheetId="41" r:id="rId5"/>
    <sheet name="Города" sheetId="42" r:id="rId6"/>
    <sheet name="Клубы" sheetId="43" r:id="rId7"/>
    <sheet name="100м М" sheetId="47" r:id="rId8"/>
    <sheet name="200м М" sheetId="48" r:id="rId9"/>
    <sheet name="400м М" sheetId="49" r:id="rId10"/>
    <sheet name="800м М" sheetId="50" r:id="rId11"/>
    <sheet name="1500м М" sheetId="51" r:id="rId12"/>
    <sheet name="5000м М" sheetId="52" r:id="rId13"/>
    <sheet name="100м сб М" sheetId="53" r:id="rId14"/>
    <sheet name="400м сб М" sheetId="54" r:id="rId15"/>
    <sheet name="3000м сп М" sheetId="55" r:id="rId16"/>
    <sheet name="3000м сх М" sheetId="56" r:id="rId17"/>
    <sheet name="5000м сх М" sheetId="57" r:id="rId18"/>
    <sheet name="Длина М" sheetId="58" r:id="rId19"/>
    <sheet name="Тройной М" sheetId="59" r:id="rId20"/>
    <sheet name="Высота М" sheetId="60" r:id="rId21"/>
    <sheet name="Шест М" sheetId="61" r:id="rId22"/>
    <sheet name="Ядро М" sheetId="62" r:id="rId23"/>
    <sheet name="Диск М" sheetId="63" r:id="rId24"/>
    <sheet name="Молот М" sheetId="64" r:id="rId25"/>
    <sheet name="Копье М" sheetId="65" r:id="rId26"/>
    <sheet name="Вес М" sheetId="66" r:id="rId27"/>
    <sheet name="10-борье М" sheetId="67" r:id="rId28"/>
    <sheet name="4х100м М" sheetId="68" r:id="rId29"/>
    <sheet name="4х400м Х" sheetId="69" r:id="rId30"/>
    <sheet name="100м Ж" sheetId="70" r:id="rId31"/>
    <sheet name="200м Ж" sheetId="71" r:id="rId32"/>
    <sheet name="400м Ж" sheetId="72" r:id="rId33"/>
    <sheet name="800м Ж" sheetId="73" r:id="rId34"/>
    <sheet name="1500м Ж" sheetId="74" r:id="rId35"/>
    <sheet name="5000м Ж" sheetId="75" r:id="rId36"/>
    <sheet name="100м сб Ж" sheetId="76" r:id="rId37"/>
    <sheet name="400м сб Ж" sheetId="77" r:id="rId38"/>
    <sheet name="3000м сп Ж" sheetId="78" r:id="rId39"/>
    <sheet name="3000м сх Ж" sheetId="79" r:id="rId40"/>
    <sheet name="5000м сх Ж" sheetId="80" r:id="rId41"/>
    <sheet name="Длина Ж" sheetId="81" r:id="rId42"/>
    <sheet name="Тройной Ж" sheetId="82" r:id="rId43"/>
    <sheet name="Высота Ж" sheetId="83" r:id="rId44"/>
    <sheet name="Шест Ж" sheetId="84" r:id="rId45"/>
    <sheet name="Ядро Ж" sheetId="85" r:id="rId46"/>
    <sheet name="Диск Ж" sheetId="86" r:id="rId47"/>
    <sheet name="Молот Ж" sheetId="87" r:id="rId48"/>
    <sheet name="Копье Ж" sheetId="88" r:id="rId49"/>
    <sheet name="Вес Ж" sheetId="89" r:id="rId50"/>
    <sheet name="4х100м Ж" sheetId="91" r:id="rId51"/>
  </sheets>
  <externalReferences>
    <externalReference r:id="rId52"/>
  </externalReferences>
  <definedNames>
    <definedName name="Adress_CH">'[1]Именованные диапазоны'!$B$24</definedName>
    <definedName name="Adress_City">'[1]Именованные диапазоны'!$B$22</definedName>
    <definedName name="CH_Name">'[1]Именованные диапазоны'!$B$10</definedName>
    <definedName name="Date_full">'[1]Именованные диапазоны'!$B$12</definedName>
    <definedName name="Date_protokol">'[1]Именованные диапазоны'!$B$20</definedName>
    <definedName name="DepSp_reg">'[1]Именованные диапазоны'!$B$4</definedName>
    <definedName name="Director">'[1]Именованные диапазоны'!$B$29</definedName>
    <definedName name="Director_Reg">'[1]Именованные диапазоны'!$B$31</definedName>
    <definedName name="Director_SK">'[1]Именованные диапазоны'!$B$30</definedName>
    <definedName name="FedLA_reg">'[1]Именованные диапазоны'!$B$7</definedName>
    <definedName name="GlSecretary">'[1]Именованные диапазоны'!$B$83</definedName>
    <definedName name="GlSecretary_cat_city">'[1]Именованные диапазоны'!$B$84</definedName>
    <definedName name="GlSecretary_full">'[1]Именованные диапазоны'!$B$37</definedName>
    <definedName name="GlSecretary_reg">'[1]Именованные диапазоны'!$B$39</definedName>
    <definedName name="GlSecretary_SK">'[1]Именованные диапазоны'!$B$38</definedName>
    <definedName name="GlSudia">'[1]Именованные диапазоны'!$B$81</definedName>
    <definedName name="GlSudia_cat_city">'[1]Именованные диапазоны'!$B$82</definedName>
    <definedName name="GlSudia_full">'[1]Именованные диапазоны'!$B$33</definedName>
    <definedName name="GlSudia_reg">'[1]Именованные диапазоны'!$B$35</definedName>
    <definedName name="GlSudia_SK">'[1]Именованные диапазоны'!$B$34</definedName>
    <definedName name="KV_VFLA">'[1]Именованные диапазоны'!$B$6</definedName>
    <definedName name="MinSp_RF">'[1]Именованные диапазоны'!$B$3</definedName>
    <definedName name="Refery_beg">'[1]Именованные диапазоны'!$B$55</definedName>
    <definedName name="Refery_beg_reg">'[1]Именованные диапазоны'!$B$57</definedName>
    <definedName name="Refery_beg_SK">'[1]Именованные диапазоны'!$B$56</definedName>
    <definedName name="Refery_info">'[1]Именованные диапазоны'!$B$75</definedName>
    <definedName name="Refery_info_reg">'[1]Именованные диапазоны'!$B$77</definedName>
    <definedName name="Refery_info_SK">'[1]Именованные диапазоны'!$B$76</definedName>
    <definedName name="Refery_jump">'[1]Именованные диапазоны'!$B$59</definedName>
    <definedName name="Refery_jump_reg">'[1]Именованные диапазоны'!$B$61</definedName>
    <definedName name="Refery_jump_SK">'[1]Именованные диапазоны'!$B$60</definedName>
    <definedName name="Refery_mnbor">'[1]Именованные диапазоны'!$B$71</definedName>
    <definedName name="Refery_mnbor_reg">'[1]Именованные диапазоны'!$B$73</definedName>
    <definedName name="Refery_mnbor_SK">'[1]Именованные диапазоны'!$B$72</definedName>
    <definedName name="Refery_throw">'[1]Именованные диапазоны'!$B$67</definedName>
    <definedName name="Refery_throw_reg">'[1]Именованные диапазоны'!$B$69</definedName>
    <definedName name="Refery_throw_SK">'[1]Именованные диапазоны'!$B$68</definedName>
    <definedName name="Refery_walk">'[1]Именованные диапазоны'!$B$63</definedName>
    <definedName name="Refery_walk_reg">'[1]Именованные диапазоны'!$B$65</definedName>
    <definedName name="Refery_walk_SK">'[1]Именованные диапазоны'!$B$64</definedName>
    <definedName name="Stadium">'[1]Именованные диапазоны'!$B$8</definedName>
    <definedName name="VFLA">'[1]Именованные диапазоны'!$B$5</definedName>
    <definedName name="ZamGlSec">'[1]Именованные диапазоны'!$B$50</definedName>
    <definedName name="ZamGlSec_reg">'[1]Именованные диапазоны'!$B$52</definedName>
    <definedName name="ZamGlSec_SK">'[1]Именованные диапазоны'!$B$51</definedName>
    <definedName name="ZamGS_kadry">'[1]Именованные диапазоны'!$B$42</definedName>
    <definedName name="ZamGS_kadry_reg">'[1]Именованные диапазоны'!$B$44</definedName>
    <definedName name="ZamGS_kadry_SK">'[1]Именованные диапазоны'!$B$43</definedName>
    <definedName name="ZamGS_oborud">'[1]Именованные диапазоны'!$B$46</definedName>
    <definedName name="ZamGS_oborud_reg">'[1]Именованные диапазоны'!$B$48</definedName>
    <definedName name="ZamGS_oborud_SK">'[1]Именованные диапазоны'!$B$47</definedName>
    <definedName name="ВФЛА" comment="Символика ВФЛА на каждой странице">"Рисунок 1"</definedName>
    <definedName name="_xlnm.Print_Area" localSheetId="30">'100м Ж'!$A$1:$O$98</definedName>
    <definedName name="_xlnm.Print_Area" localSheetId="7">'100м М'!$A$1:$O$135</definedName>
    <definedName name="_xlnm.Print_Area" localSheetId="36">'100м сб Ж'!$A$1:$M$48</definedName>
    <definedName name="_xlnm.Print_Area" localSheetId="13">'100м сб М'!$A$1:$M$54</definedName>
    <definedName name="_xlnm.Print_Area" localSheetId="27">'10-борье М'!$A$1:$P$111</definedName>
    <definedName name="_xlnm.Print_Area" localSheetId="34">'1500м Ж'!$A$1:$M$88</definedName>
    <definedName name="_xlnm.Print_Area" localSheetId="11">'1500м М'!$A$1:$M$147</definedName>
    <definedName name="_xlnm.Print_Area" localSheetId="31">'200м Ж'!$A$1:$O$91</definedName>
    <definedName name="_xlnm.Print_Area" localSheetId="8">'200м М'!$A$1:$O$130</definedName>
    <definedName name="_xlnm.Print_Area" localSheetId="38">'3000м сп Ж'!$A$1:$M$38</definedName>
    <definedName name="_xlnm.Print_Area" localSheetId="15">'3000м сп М'!$A$1:$M$64</definedName>
    <definedName name="_xlnm.Print_Area" localSheetId="39">'3000м сх Ж'!$A$1:$M$56</definedName>
    <definedName name="_xlnm.Print_Area" localSheetId="16">'3000м сх М'!$A$1:$M$70</definedName>
    <definedName name="_xlnm.Print_Area" localSheetId="32">'400м Ж'!$A$1:$M$85</definedName>
    <definedName name="_xlnm.Print_Area" localSheetId="9">'400м М'!$A$1:$M$120</definedName>
    <definedName name="_xlnm.Print_Area" localSheetId="37">'400м сб Ж'!$A$1:$M$43</definedName>
    <definedName name="_xlnm.Print_Area" localSheetId="14">'400м сб М'!$A$1:$M$64</definedName>
    <definedName name="_xlnm.Print_Area" localSheetId="50">'4х100м Ж'!$A$1:$J$63</definedName>
    <definedName name="_xlnm.Print_Area" localSheetId="28">'4х100м М'!$A$1:$J$83</definedName>
    <definedName name="_xlnm.Print_Area" localSheetId="29">'4х400м Х'!$A$1:$J$83</definedName>
    <definedName name="_xlnm.Print_Area" localSheetId="35">'5000м Ж'!$A$1:$M$102</definedName>
    <definedName name="_xlnm.Print_Area" localSheetId="12">'5000м М'!$A$1:$M$141</definedName>
    <definedName name="_xlnm.Print_Area" localSheetId="40">'5000м сх Ж'!$A$1:$M$52</definedName>
    <definedName name="_xlnm.Print_Area" localSheetId="17">'5000м сх М'!$A$1:$M$70</definedName>
    <definedName name="_xlnm.Print_Area" localSheetId="33">'800м Ж'!$A$1:$M$85</definedName>
    <definedName name="_xlnm.Print_Area" localSheetId="10">'800м М'!$A$1:$M$119</definedName>
    <definedName name="_xlnm.Print_Area" localSheetId="49">'Вес Ж'!$A$1:$R$41</definedName>
    <definedName name="_xlnm.Print_Area" localSheetId="26">'Вес М'!$A$1:$R$82</definedName>
    <definedName name="_xlnm.Print_Area" localSheetId="43">'Высота Ж'!$A$1:$X$35</definedName>
    <definedName name="_xlnm.Print_Area" localSheetId="20">'Высота М'!$A$1:$X$65</definedName>
    <definedName name="_xlnm.Print_Area" localSheetId="5">Города!$A$1:$G$27</definedName>
    <definedName name="_xlnm.Print_Area" localSheetId="46">'Диск Ж'!$A$1:$R$45</definedName>
    <definedName name="_xlnm.Print_Area" localSheetId="23">'Диск М'!$A$1:$R$82</definedName>
    <definedName name="_xlnm.Print_Area" localSheetId="41">'Длина Ж'!$A$1:$R$52</definedName>
    <definedName name="_xlnm.Print_Area" localSheetId="18">'Длина М'!$A$1:$R$81</definedName>
    <definedName name="_xlnm.Print_Area" localSheetId="6">Клубы!$A$1:$G$27</definedName>
    <definedName name="_xlnm.Print_Area" localSheetId="48">'Копье Ж'!$A$1:$R$44</definedName>
    <definedName name="_xlnm.Print_Area" localSheetId="25">'Копье М'!$A$1:$R$70</definedName>
    <definedName name="_xlnm.Print_Area" localSheetId="47">'Молот Ж'!$A$1:$R$38</definedName>
    <definedName name="_xlnm.Print_Area" localSheetId="24">'Молот М'!$A$1:$R$69</definedName>
    <definedName name="_xlnm.Print_Area" localSheetId="4">Регионы!$A$1:$G$27</definedName>
    <definedName name="_xlnm.Print_Area" localSheetId="3">'Список участников'!$A$1:$H$28</definedName>
    <definedName name="_xlnm.Print_Area" localSheetId="2">Справка.Регионы!$A$1:$G$27</definedName>
    <definedName name="_xlnm.Print_Area" localSheetId="1">'Судейская справка'!$A$1:$G$52</definedName>
    <definedName name="_xlnm.Print_Area" localSheetId="0">'Титульный лист'!$A$1:$I$40</definedName>
    <definedName name="_xlnm.Print_Area" localSheetId="42">'Тройной Ж'!$A$1:$R$42</definedName>
    <definedName name="_xlnm.Print_Area" localSheetId="19">'Тройной М'!$A$1:$R$72</definedName>
    <definedName name="_xlnm.Print_Area" localSheetId="44">'Шест Ж'!$A$1:$X$34</definedName>
    <definedName name="_xlnm.Print_Area" localSheetId="21">'Шест М'!$A$1:$X$41</definedName>
    <definedName name="_xlnm.Print_Area" localSheetId="45">'Ядро Ж'!$A$1:$R$55</definedName>
    <definedName name="_xlnm.Print_Area" localSheetId="22">'Ядро М'!$A$1:$R$86</definedName>
  </definedNames>
  <calcPr calcId="124519"/>
</workbook>
</file>

<file path=xl/sharedStrings.xml><?xml version="1.0" encoding="utf-8"?>
<sst xmlns="http://schemas.openxmlformats.org/spreadsheetml/2006/main" count="10065" uniqueCount="2748">
  <si>
    <t>ВСЕРОССИЙСКАЯ ФЕДЕРАЦИЯ ЛЕГКОЙ АТЛЕТИКИ</t>
  </si>
  <si>
    <t>ИТОГОВЫЙ ПРОТОКОЛ</t>
  </si>
  <si>
    <t>Название
этапа</t>
  </si>
  <si>
    <t>Дата 
проведения</t>
  </si>
  <si>
    <t>Время</t>
  </si>
  <si>
    <t>Место</t>
  </si>
  <si>
    <t>Дата
 рождения</t>
  </si>
  <si>
    <t>1</t>
  </si>
  <si>
    <t>2</t>
  </si>
  <si>
    <t>3</t>
  </si>
  <si>
    <t>4</t>
  </si>
  <si>
    <t>5</t>
  </si>
  <si>
    <t>6</t>
  </si>
  <si>
    <t>Главный судья</t>
  </si>
  <si>
    <t>Главный секретарь</t>
  </si>
  <si>
    <t>Время-</t>
  </si>
  <si>
    <t>t°  вл. %</t>
  </si>
  <si>
    <t xml:space="preserve">Результат </t>
  </si>
  <si>
    <t>высоты</t>
  </si>
  <si>
    <t>А</t>
  </si>
  <si>
    <t>В</t>
  </si>
  <si>
    <t>МУЖЧИНЫ</t>
  </si>
  <si>
    <t>10-борье</t>
  </si>
  <si>
    <t>Дата проведения</t>
  </si>
  <si>
    <t>бег 100 м (автохрнометраж)</t>
  </si>
  <si>
    <t>прыжок в длину</t>
  </si>
  <si>
    <t>прыжок с шестом</t>
  </si>
  <si>
    <t>прыжок в высоту</t>
  </si>
  <si>
    <t>бег      
100 м</t>
  </si>
  <si>
    <t>толкание ядра</t>
  </si>
  <si>
    <t>бег                  400 м</t>
  </si>
  <si>
    <t xml:space="preserve">бег с барьерами 110 м </t>
  </si>
  <si>
    <t>метание диска</t>
  </si>
  <si>
    <t>метание копья</t>
  </si>
  <si>
    <t>автохронометраж</t>
  </si>
  <si>
    <t>Субъект РФ</t>
  </si>
  <si>
    <t>Город</t>
  </si>
  <si>
    <t>Организация</t>
  </si>
  <si>
    <t>Очки WMA</t>
  </si>
  <si>
    <t>Полных лет</t>
  </si>
  <si>
    <t>Прыжок в длину</t>
  </si>
  <si>
    <t>Количество участников:</t>
  </si>
  <si>
    <t>Дата формирования протокола:</t>
  </si>
  <si>
    <t>фин. забеги</t>
  </si>
  <si>
    <t>Бег 400 м</t>
  </si>
  <si>
    <t xml:space="preserve">Фамилия, Имя;
Субъект 
РФ; Город; Клуб      </t>
  </si>
  <si>
    <t>Очки       (5 лет);
Очки       (1 год)</t>
  </si>
  <si>
    <t>Команда</t>
  </si>
  <si>
    <t>Привед. рез-т</t>
  </si>
  <si>
    <t>Бег 800 м</t>
  </si>
  <si>
    <t>Главный секретарь:</t>
  </si>
  <si>
    <t>Главный судья:</t>
  </si>
  <si>
    <t>Судья Фамилия И.О., судейская категория, субъект РФ</t>
  </si>
  <si>
    <t>Секретарь Фамилия И.О., судейская категория, субъект РФ</t>
  </si>
  <si>
    <t>Бег 1500 м</t>
  </si>
  <si>
    <t>Тройной прыжок</t>
  </si>
  <si>
    <t>Прыжок в высоту</t>
  </si>
  <si>
    <t>Прыжок с шестом</t>
  </si>
  <si>
    <t>Толкание ядра</t>
  </si>
  <si>
    <t>ИТОГИ КОМАНДНОГО ПЕРВЕНСТВА</t>
  </si>
  <si>
    <t>Очки</t>
  </si>
  <si>
    <t>№пп</t>
  </si>
  <si>
    <t>Метание диска</t>
  </si>
  <si>
    <t>Метание молота</t>
  </si>
  <si>
    <t>Метание копья</t>
  </si>
  <si>
    <t>Метание веса</t>
  </si>
  <si>
    <t>Зачет</t>
  </si>
  <si>
    <t>СПРАВКА О СОСТАВЕ ГЛАВНОЙ СУДЕЙСКОЙ КОЛЛЕГИИ</t>
  </si>
  <si>
    <t>МУЖЧИНЫ, ЖЕНЩИНЫ</t>
  </si>
  <si>
    <t>Технический делегат:</t>
  </si>
  <si>
    <t>Фамилия Имя Отчество,</t>
  </si>
  <si>
    <t>суд-я категория,</t>
  </si>
  <si>
    <t xml:space="preserve">субъект Российской Федерации </t>
  </si>
  <si>
    <t>Заместитель главного судьи:</t>
  </si>
  <si>
    <t>Заместитель главного секретаря:</t>
  </si>
  <si>
    <t>Рефери:</t>
  </si>
  <si>
    <t>Рефери по беговым видам</t>
  </si>
  <si>
    <t>Рефери по прыжкам</t>
  </si>
  <si>
    <t>Рефери по метаниям</t>
  </si>
  <si>
    <t>Рефери по многоборьям</t>
  </si>
  <si>
    <t>Рефери в комнате регистрации участников</t>
  </si>
  <si>
    <t>Рефери видеозаписи</t>
  </si>
  <si>
    <t>Рефери по видам вне стадиона</t>
  </si>
  <si>
    <t xml:space="preserve">Дата формирования протокола: </t>
  </si>
  <si>
    <t>забеги</t>
  </si>
  <si>
    <t>финал</t>
  </si>
  <si>
    <t>t°; вл. (%)</t>
  </si>
  <si>
    <t>Результат забег</t>
  </si>
  <si>
    <t>Результат финал</t>
  </si>
  <si>
    <t>Привед. Результат</t>
  </si>
  <si>
    <t>финальные 
соревнования</t>
  </si>
  <si>
    <t>Дата     рождения;  Полных лет; Зачет</t>
  </si>
  <si>
    <t>Привед. результат</t>
  </si>
  <si>
    <t>финальные забеги</t>
  </si>
  <si>
    <t>Место в абсолюте</t>
  </si>
  <si>
    <t>Место в абслюте</t>
  </si>
  <si>
    <t xml:space="preserve">Место </t>
  </si>
  <si>
    <t>Спортивная ходьба 5000 м</t>
  </si>
  <si>
    <t>ОБЩЕРОССИЙСКАЯ ФИЗКУЛЬТУРНО-СПОРТИВНАЯ ОБЩЕСТВЕННАЯ ОРГАНИЗАЦИЯ
"ФЕДЕРАЦИЯ ЛЕГКОЙ АТЛЕТИКИ МАСТЕРС"</t>
  </si>
  <si>
    <t>Спортивная ходьба 3000 м</t>
  </si>
  <si>
    <t>Фамилия, Имя, Отчество</t>
  </si>
  <si>
    <t>Предупр.</t>
  </si>
  <si>
    <t>Круг 400м, автохронометраж</t>
  </si>
  <si>
    <t>Бег 100 м</t>
  </si>
  <si>
    <t>Бег 5000 м</t>
  </si>
  <si>
    <t>Бег с барьерами 110 м, 100 м, 80 м</t>
  </si>
  <si>
    <t>Бег с барьерами 400 м, 300 м, 200 м</t>
  </si>
  <si>
    <t>Бег с препятствиями 3000 м, 2000 м</t>
  </si>
  <si>
    <t>Эстафетный бег 4х100 м</t>
  </si>
  <si>
    <t>Эстафетный бег 4х400 м</t>
  </si>
  <si>
    <t>Группа</t>
  </si>
  <si>
    <t>Бег 200 м</t>
  </si>
  <si>
    <t>Челябинск, стадион им. Е.Елесиной,
проспект Ленина, 84</t>
  </si>
  <si>
    <t>ФЕДЕРАЦИЯ ЛЕГКОЙ АТЛЕТИКИ ЧЕЛЯБИНСКОЙ ОБЛАСТИ</t>
  </si>
  <si>
    <t>Всероссийские соревнования по легкой атлетике среди спортсменов категории 35+
"Чемпионат России по легкой атлетике Мастерс"</t>
  </si>
  <si>
    <t>30 июля-3 августа 2026 г.</t>
  </si>
  <si>
    <t>Смолина А.В., ССВК, Челябинская область</t>
  </si>
  <si>
    <t>Лапаев В.Н., ССВК, Челябинская область</t>
  </si>
  <si>
    <t>СПИСОК УЧАСТНИКОВ</t>
  </si>
  <si>
    <t>№ п/п</t>
  </si>
  <si>
    <t>Ветер</t>
  </si>
  <si>
    <t>бег с барьерами 110 м (100 м, 80 м )(автохронометраж)</t>
  </si>
  <si>
    <t>бег 400 м (автохрнометраж)</t>
  </si>
  <si>
    <t>бег 1500 м (автохрнометраж)</t>
  </si>
  <si>
    <t>бег
1500 м</t>
  </si>
  <si>
    <t>30 июля-3 августа 2026 г.
№ ЕКП- _________</t>
  </si>
  <si>
    <t>СПРАВКА О КОЛИЧЕСТВЕ УЧАСТВУЮЩИХ РЕГИОНОВ</t>
  </si>
  <si>
    <t>среди регионов</t>
  </si>
  <si>
    <t>среди городов</t>
  </si>
  <si>
    <t>среди спортклубов</t>
  </si>
  <si>
    <t>ЖЕНЩИНЫ</t>
  </si>
  <si>
    <t>Бег с барьерами 100 м, 80 м</t>
  </si>
  <si>
    <t>Бег с препятствиями 2000 м</t>
  </si>
  <si>
    <t>Ж85</t>
  </si>
  <si>
    <t xml:space="preserve">Томилова Нелли Федоровна </t>
  </si>
  <si>
    <t>Курганская область</t>
  </si>
  <si>
    <t>Курган</t>
  </si>
  <si>
    <t>Ж75</t>
  </si>
  <si>
    <t xml:space="preserve">Рябинина Людмила Алексеевна </t>
  </si>
  <si>
    <t>Челябинская область</t>
  </si>
  <si>
    <t>Челябинск</t>
  </si>
  <si>
    <t>ЧЕЛМАСТЕРС</t>
  </si>
  <si>
    <t xml:space="preserve">Кудряшова Валентина Ивановна </t>
  </si>
  <si>
    <t>Республика Татарстан</t>
  </si>
  <si>
    <t>Нижнекамск</t>
  </si>
  <si>
    <t xml:space="preserve">Михуткина Людмила Алексеевна </t>
  </si>
  <si>
    <t>Чувашская Республика</t>
  </si>
  <si>
    <t>Чебоксары</t>
  </si>
  <si>
    <t>КЛБ ФАКЕЛ</t>
  </si>
  <si>
    <t>Ж70</t>
  </si>
  <si>
    <t xml:space="preserve">Торсунова Юлия Павловна </t>
  </si>
  <si>
    <t>Пермский край</t>
  </si>
  <si>
    <t>Пермь</t>
  </si>
  <si>
    <t>ПКМ "ПЕРСЕЙ"</t>
  </si>
  <si>
    <t>Ж65</t>
  </si>
  <si>
    <t xml:space="preserve">Спицына Елена Сергеевна </t>
  </si>
  <si>
    <t>Магнитогорск</t>
  </si>
  <si>
    <t xml:space="preserve">Гончаревич Ольга Викторовна </t>
  </si>
  <si>
    <t xml:space="preserve">Лодочникова Татьяна Владимировна </t>
  </si>
  <si>
    <t xml:space="preserve">Нуртдинова Гульбира Сабировна </t>
  </si>
  <si>
    <t>Динамо-Челябинск</t>
  </si>
  <si>
    <t>Ж60</t>
  </si>
  <si>
    <t xml:space="preserve">Столяр Любовь Михайловна </t>
  </si>
  <si>
    <t>Москва</t>
  </si>
  <si>
    <t>МГО Динамо</t>
  </si>
  <si>
    <t xml:space="preserve">Селиванова Лариса Анатольевна </t>
  </si>
  <si>
    <t>Республика Карелия</t>
  </si>
  <si>
    <t>Петрозаводск</t>
  </si>
  <si>
    <t>СкоростьСвета</t>
  </si>
  <si>
    <t xml:space="preserve">Белова Надежда Юрьевна </t>
  </si>
  <si>
    <t>Алтайский край</t>
  </si>
  <si>
    <t>Новоалтайск</t>
  </si>
  <si>
    <t>Ж55</t>
  </si>
  <si>
    <t xml:space="preserve">Суханова Наталия Викторовна </t>
  </si>
  <si>
    <t>Архангельская область</t>
  </si>
  <si>
    <t>Северодвинск</t>
  </si>
  <si>
    <t xml:space="preserve">Доронкина Оксана Алексеевна </t>
  </si>
  <si>
    <t xml:space="preserve">Евграфова Елена Юрьевна </t>
  </si>
  <si>
    <t xml:space="preserve">Шувалова Ирина Викторовна </t>
  </si>
  <si>
    <t>Фламастерс</t>
  </si>
  <si>
    <t xml:space="preserve">Ситникова Наталья Борисовна </t>
  </si>
  <si>
    <t xml:space="preserve">Менщикова Ольга Евгеньевна </t>
  </si>
  <si>
    <t xml:space="preserve">Петушкова Марина Александровна </t>
  </si>
  <si>
    <t>Свердловская область</t>
  </si>
  <si>
    <t>Новоуральск</t>
  </si>
  <si>
    <t>Кедр</t>
  </si>
  <si>
    <t xml:space="preserve">Меньшенина Наталия Валерьевна </t>
  </si>
  <si>
    <t xml:space="preserve">Киселева Галина Викторовна </t>
  </si>
  <si>
    <t>Далматово</t>
  </si>
  <si>
    <t>Ж50</t>
  </si>
  <si>
    <t xml:space="preserve">Мартюшева Светлана Вадимовна </t>
  </si>
  <si>
    <t xml:space="preserve">Стружкина Екатерина Юрьевна </t>
  </si>
  <si>
    <t xml:space="preserve">Когон Светлана Владимировна </t>
  </si>
  <si>
    <t xml:space="preserve">Князева Алёна Анатольевна </t>
  </si>
  <si>
    <t>Екатеринбург</t>
  </si>
  <si>
    <t>Ж45</t>
  </si>
  <si>
    <t xml:space="preserve">Дергунова Татьяна Александровна </t>
  </si>
  <si>
    <t>Санкт-Петербург</t>
  </si>
  <si>
    <t>Академия легкой атлетики</t>
  </si>
  <si>
    <t xml:space="preserve">Смолина Анна Александровна </t>
  </si>
  <si>
    <t xml:space="preserve">Тимкина Ирина Владимировна </t>
  </si>
  <si>
    <t xml:space="preserve">Селиванова Жанна Васильевна </t>
  </si>
  <si>
    <t>Миасс</t>
  </si>
  <si>
    <t xml:space="preserve">Балыкина Марина Владимировна </t>
  </si>
  <si>
    <t xml:space="preserve">Даныкина Галина Борисовна </t>
  </si>
  <si>
    <t>Красноярский край</t>
  </si>
  <si>
    <t>Красноярск</t>
  </si>
  <si>
    <t xml:space="preserve">Николаева Анастасия Евгеньевна </t>
  </si>
  <si>
    <t>Пензенская область</t>
  </si>
  <si>
    <t>Пенза</t>
  </si>
  <si>
    <t>Ж40</t>
  </si>
  <si>
    <t xml:space="preserve">Орлова Елизавета Олеговна </t>
  </si>
  <si>
    <t>Республика Крым</t>
  </si>
  <si>
    <t>Симферополь</t>
  </si>
  <si>
    <t xml:space="preserve">Межова Юлия Олеговна </t>
  </si>
  <si>
    <t>Московская область</t>
  </si>
  <si>
    <t>Реутов</t>
  </si>
  <si>
    <t xml:space="preserve">Иванова Ирина Владимировна </t>
  </si>
  <si>
    <t>Республика Бурятия</t>
  </si>
  <si>
    <t>Улан-Удэ</t>
  </si>
  <si>
    <t xml:space="preserve">Якупова Камила Юнусовна </t>
  </si>
  <si>
    <t xml:space="preserve">Лемман Ийя Викторовна </t>
  </si>
  <si>
    <t>Ростовская область</t>
  </si>
  <si>
    <t>Ростов-на-Дону</t>
  </si>
  <si>
    <t xml:space="preserve">Герман Елена Валерьевна </t>
  </si>
  <si>
    <t>Березники</t>
  </si>
  <si>
    <t xml:space="preserve">Колесникова Анна Александровна </t>
  </si>
  <si>
    <t>Ж35</t>
  </si>
  <si>
    <t xml:space="preserve">Лучкова Марина Михайловна </t>
  </si>
  <si>
    <t xml:space="preserve">Уколова Жанна Олеговна </t>
  </si>
  <si>
    <t>Барнаул</t>
  </si>
  <si>
    <t xml:space="preserve">Жигаленкова Татьяна Васильевна </t>
  </si>
  <si>
    <t xml:space="preserve">Телешева Анна Викторовна </t>
  </si>
  <si>
    <t xml:space="preserve">Борисова Екатерина Александровна </t>
  </si>
  <si>
    <t xml:space="preserve">Денисова Дарья Сергеевна </t>
  </si>
  <si>
    <t>Трёхгорный</t>
  </si>
  <si>
    <t xml:space="preserve">Легкова Евгения Викторовна </t>
  </si>
  <si>
    <t>К</t>
  </si>
  <si>
    <t>Л</t>
  </si>
  <si>
    <t>14.54</t>
  </si>
  <si>
    <t>14.97</t>
  </si>
  <si>
    <t>15.30</t>
  </si>
  <si>
    <t>16.13</t>
  </si>
  <si>
    <t>16.59</t>
  </si>
  <si>
    <t>15.78</t>
  </si>
  <si>
    <t>17.00</t>
  </si>
  <si>
    <t>DNS</t>
  </si>
  <si>
    <t>13.10</t>
  </si>
  <si>
    <t>13.37</t>
  </si>
  <si>
    <t>14.12</t>
  </si>
  <si>
    <t>14.24</t>
  </si>
  <si>
    <t>14.28</t>
  </si>
  <si>
    <t>15.19</t>
  </si>
  <si>
    <t>21.99</t>
  </si>
  <si>
    <t>14,50</t>
  </si>
  <si>
    <t>19.84</t>
  </si>
  <si>
    <t>14,64</t>
  </si>
  <si>
    <t>22.33</t>
  </si>
  <si>
    <t>16,05</t>
  </si>
  <si>
    <t>23.13</t>
  </si>
  <si>
    <t>16,62</t>
  </si>
  <si>
    <t>16.73</t>
  </si>
  <si>
    <t>12,67</t>
  </si>
  <si>
    <t>16.70</t>
  </si>
  <si>
    <t>13,32</t>
  </si>
  <si>
    <t>16.94</t>
  </si>
  <si>
    <t>13,62</t>
  </si>
  <si>
    <t>17.41</t>
  </si>
  <si>
    <t>14,00</t>
  </si>
  <si>
    <t>19.88</t>
  </si>
  <si>
    <t>15,45</t>
  </si>
  <si>
    <t>15.44</t>
  </si>
  <si>
    <t>12,52</t>
  </si>
  <si>
    <t>16.36</t>
  </si>
  <si>
    <t>13,38</t>
  </si>
  <si>
    <t>16.71</t>
  </si>
  <si>
    <t>13,89</t>
  </si>
  <si>
    <t>14.46</t>
  </si>
  <si>
    <t>14.82</t>
  </si>
  <si>
    <t>12,63</t>
  </si>
  <si>
    <t>15.21</t>
  </si>
  <si>
    <t>13,06</t>
  </si>
  <si>
    <t>13,97</t>
  </si>
  <si>
    <t>16.90</t>
  </si>
  <si>
    <t>14,37</t>
  </si>
  <si>
    <t>13.12</t>
  </si>
  <si>
    <t>11,73</t>
  </si>
  <si>
    <t>13.53</t>
  </si>
  <si>
    <t>12,29</t>
  </si>
  <si>
    <t>16.35</t>
  </si>
  <si>
    <t>14,85</t>
  </si>
  <si>
    <t>18.34</t>
  </si>
  <si>
    <t>16,66</t>
  </si>
  <si>
    <t>13.00</t>
  </si>
  <si>
    <t>12,18</t>
  </si>
  <si>
    <t>13.98</t>
  </si>
  <si>
    <t>13,10</t>
  </si>
  <si>
    <t>14.42</t>
  </si>
  <si>
    <t>14.61</t>
  </si>
  <si>
    <t>13,37</t>
  </si>
  <si>
    <t>14.91</t>
  </si>
  <si>
    <t>13,76</t>
  </si>
  <si>
    <t>15.10</t>
  </si>
  <si>
    <t>14,15</t>
  </si>
  <si>
    <t>15.14</t>
  </si>
  <si>
    <t>12.87</t>
  </si>
  <si>
    <t>12,44</t>
  </si>
  <si>
    <t>13.38</t>
  </si>
  <si>
    <t>13,12</t>
  </si>
  <si>
    <t>13.51</t>
  </si>
  <si>
    <t>12,86</t>
  </si>
  <si>
    <t>13.63</t>
  </si>
  <si>
    <t>13,27</t>
  </si>
  <si>
    <t>14.26</t>
  </si>
  <si>
    <t>13,78</t>
  </si>
  <si>
    <t>15.25</t>
  </si>
  <si>
    <t>14,79</t>
  </si>
  <si>
    <t>12.41</t>
  </si>
  <si>
    <t>12,41</t>
  </si>
  <si>
    <t>12.72</t>
  </si>
  <si>
    <t>13.03</t>
  </si>
  <si>
    <t>13,03</t>
  </si>
  <si>
    <t>13,53</t>
  </si>
  <si>
    <t>14.03</t>
  </si>
  <si>
    <t>13,87</t>
  </si>
  <si>
    <t>14.30</t>
  </si>
  <si>
    <t>14,14</t>
  </si>
  <si>
    <t>15.08</t>
  </si>
  <si>
    <t>15,02</t>
  </si>
  <si>
    <t>Количество участников: 46</t>
  </si>
  <si>
    <t>Дата формирования протокола: 31.07.2026 г.</t>
  </si>
  <si>
    <t>31.07.2026</t>
  </si>
  <si>
    <t xml:space="preserve">Колесова Анастасия Ивановна </t>
  </si>
  <si>
    <t>Республика Саха (Якутия)</t>
  </si>
  <si>
    <t>с.Ытык-Кюель</t>
  </si>
  <si>
    <t xml:space="preserve">Кузменкова Татьяна Павловна </t>
  </si>
  <si>
    <t>Темп</t>
  </si>
  <si>
    <t xml:space="preserve">Цыдыпылова Должин-Жаб Доржиевна </t>
  </si>
  <si>
    <t xml:space="preserve">Ноева Александра Романовна </t>
  </si>
  <si>
    <t>Амга</t>
  </si>
  <si>
    <t xml:space="preserve">Печалина Валентина Павловна </t>
  </si>
  <si>
    <t>Южноуральск</t>
  </si>
  <si>
    <t xml:space="preserve">Терентьева Наталья Федоровна </t>
  </si>
  <si>
    <t>Мытищи</t>
  </si>
  <si>
    <t xml:space="preserve">Слепцова Ульяна Михайловна </t>
  </si>
  <si>
    <t>Чурапча</t>
  </si>
  <si>
    <t xml:space="preserve">Малахова Людмила Михайловна </t>
  </si>
  <si>
    <t>Хуснетдинова Илюса Шарифьяновна</t>
  </si>
  <si>
    <t>Норильск</t>
  </si>
  <si>
    <t xml:space="preserve">Дроздецкая Елена Викторовна </t>
  </si>
  <si>
    <t xml:space="preserve">Михайлова Татьяна Борисовна </t>
  </si>
  <si>
    <t xml:space="preserve">Казакова Ольга Викторовна </t>
  </si>
  <si>
    <t>Нижегородская область</t>
  </si>
  <si>
    <t>Нижний Новгород</t>
  </si>
  <si>
    <t xml:space="preserve">Фисун Наталья Леонидовна </t>
  </si>
  <si>
    <t>Каменск-Уральский</t>
  </si>
  <si>
    <t xml:space="preserve">Волкова Ирина Викторовна </t>
  </si>
  <si>
    <t>ChelRunners</t>
  </si>
  <si>
    <t xml:space="preserve">Тесленко Татьяна Юрьевна </t>
  </si>
  <si>
    <t xml:space="preserve">Федорова Дария Владимировна </t>
  </si>
  <si>
    <t>Якутск</t>
  </si>
  <si>
    <t xml:space="preserve">Евтишенкова Валерия Владимировна </t>
  </si>
  <si>
    <t xml:space="preserve">Худякова Татьяна Александровна </t>
  </si>
  <si>
    <t xml:space="preserve">Упорова Лилия Павловна </t>
  </si>
  <si>
    <t>Верхняя Пышма</t>
  </si>
  <si>
    <t xml:space="preserve">Перцева Светлана Геннадьевна </t>
  </si>
  <si>
    <t>Шадринск</t>
  </si>
  <si>
    <t xml:space="preserve">Рахимова Олеся Викторовна </t>
  </si>
  <si>
    <t xml:space="preserve">Кожевникова Елена Владимировна </t>
  </si>
  <si>
    <t xml:space="preserve">Покрышкина Евгения Витальевна </t>
  </si>
  <si>
    <t xml:space="preserve">Никулина Людмила Ивановна </t>
  </si>
  <si>
    <t>Катайск</t>
  </si>
  <si>
    <t xml:space="preserve">Емелина Светлана Анатольевна </t>
  </si>
  <si>
    <t>Саратовская область</t>
  </si>
  <si>
    <t>Маркс</t>
  </si>
  <si>
    <t xml:space="preserve">Самигулина Елена Александровна </t>
  </si>
  <si>
    <t>Жданова Валентина Николаевна</t>
  </si>
  <si>
    <t xml:space="preserve">Черняева Елена Владимировна </t>
  </si>
  <si>
    <t xml:space="preserve">Наумова Ольга Михайловна </t>
  </si>
  <si>
    <t xml:space="preserve">Шуватова Татьяна Владимировна </t>
  </si>
  <si>
    <t xml:space="preserve">Шкодских Анна Александровна </t>
  </si>
  <si>
    <t xml:space="preserve">Шермина Татьяна Юрьевна </t>
  </si>
  <si>
    <t xml:space="preserve">Рыбина Елена Витальевна </t>
  </si>
  <si>
    <t xml:space="preserve">Зимина Татьяна Владимировна </t>
  </si>
  <si>
    <t xml:space="preserve">Тихонова Гульназ Хаматхатыфовна </t>
  </si>
  <si>
    <t>Заинск</t>
  </si>
  <si>
    <t>АВЛАТ</t>
  </si>
  <si>
    <t xml:space="preserve">Соколова Анастасия Алексеевна </t>
  </si>
  <si>
    <t xml:space="preserve">Чугайнова Татьяна Ивановна </t>
  </si>
  <si>
    <t>с.Кочево</t>
  </si>
  <si>
    <t xml:space="preserve">Черникова Ирина Юрьевна </t>
  </si>
  <si>
    <t xml:space="preserve">Ощепкова Светлана Сергеевна </t>
  </si>
  <si>
    <t xml:space="preserve">Исламбратова Альбина Александровна </t>
  </si>
  <si>
    <t>Республика Башкортостан</t>
  </si>
  <si>
    <t>Туймазы</t>
  </si>
  <si>
    <t xml:space="preserve">Кураченкова Екатерина Александровна </t>
  </si>
  <si>
    <t xml:space="preserve">Макарова Вероника Юрьевна </t>
  </si>
  <si>
    <t xml:space="preserve">Мартьянова Алена Вячеславовна </t>
  </si>
  <si>
    <t xml:space="preserve">Гурьева Любовь Александровна </t>
  </si>
  <si>
    <t xml:space="preserve">Козловская Марина Владимировна </t>
  </si>
  <si>
    <t xml:space="preserve">Скрипник Вероника Егоровна </t>
  </si>
  <si>
    <t>с.Фершампенуаз</t>
  </si>
  <si>
    <t xml:space="preserve">Кубышкина Алиса Юрьевна </t>
  </si>
  <si>
    <t xml:space="preserve">Орлова Елена Алексеевна </t>
  </si>
  <si>
    <t xml:space="preserve">Пустовойтова Галина Александровна </t>
  </si>
  <si>
    <t>Ногинск</t>
  </si>
  <si>
    <t xml:space="preserve">Майорова Елена Валерьевна </t>
  </si>
  <si>
    <t xml:space="preserve">Габидуллина Маргарита Ражаповна </t>
  </si>
  <si>
    <t xml:space="preserve">Артёменко Татьяна Викторовна </t>
  </si>
  <si>
    <t>Рязанская область</t>
  </si>
  <si>
    <t>Рязань</t>
  </si>
  <si>
    <t xml:space="preserve">Скородумова Галина Владимировна </t>
  </si>
  <si>
    <t>Чебаркуль</t>
  </si>
  <si>
    <t xml:space="preserve">Малкова Ирина Евгеньевна </t>
  </si>
  <si>
    <t xml:space="preserve">Москалева Кристина Сергеевна </t>
  </si>
  <si>
    <t xml:space="preserve">Ильиных Татьяна Петровна </t>
  </si>
  <si>
    <t xml:space="preserve">Лукьянова Анна Сергеевна </t>
  </si>
  <si>
    <t>39:01.82</t>
  </si>
  <si>
    <t>25:37.69</t>
  </si>
  <si>
    <t>27:57.79</t>
  </si>
  <si>
    <t>32:05.55</t>
  </si>
  <si>
    <t>21:42.52</t>
  </si>
  <si>
    <t>22:22.45</t>
  </si>
  <si>
    <t>26:17.54</t>
  </si>
  <si>
    <t>31:02.55</t>
  </si>
  <si>
    <t>22:01.75</t>
  </si>
  <si>
    <t>25:54.98</t>
  </si>
  <si>
    <t>21:30.59</t>
  </si>
  <si>
    <t>21:30.61</t>
  </si>
  <si>
    <t>24:10.20</t>
  </si>
  <si>
    <t>24:35.85</t>
  </si>
  <si>
    <t>24:59.45</t>
  </si>
  <si>
    <t>26:02.77</t>
  </si>
  <si>
    <t>20:00.47</t>
  </si>
  <si>
    <t>20:32.65</t>
  </si>
  <si>
    <t>20:47.30</t>
  </si>
  <si>
    <t>20:50.71</t>
  </si>
  <si>
    <t>22:19.84</t>
  </si>
  <si>
    <t>23:28.63</t>
  </si>
  <si>
    <t>23:43.52</t>
  </si>
  <si>
    <t>24:07.36</t>
  </si>
  <si>
    <t>19:03.16</t>
  </si>
  <si>
    <t>19:49.73</t>
  </si>
  <si>
    <t>20:08.65</t>
  </si>
  <si>
    <t>20:54.14</t>
  </si>
  <si>
    <t>21:35.69</t>
  </si>
  <si>
    <t>22:22.16</t>
  </si>
  <si>
    <t>25:52.26</t>
  </si>
  <si>
    <t>25:54.79</t>
  </si>
  <si>
    <t>26:21.17</t>
  </si>
  <si>
    <t>18:52.73</t>
  </si>
  <si>
    <t>19:43.49</t>
  </si>
  <si>
    <t>19:46.76</t>
  </si>
  <si>
    <t>20:18.85</t>
  </si>
  <si>
    <t>22:25.82</t>
  </si>
  <si>
    <t>22:29.81</t>
  </si>
  <si>
    <t>22:33.41</t>
  </si>
  <si>
    <t>23:15.27</t>
  </si>
  <si>
    <t>23:28.92</t>
  </si>
  <si>
    <t>23:45.12</t>
  </si>
  <si>
    <t>25:19.20</t>
  </si>
  <si>
    <t xml:space="preserve">DNS </t>
  </si>
  <si>
    <t>18:30.38</t>
  </si>
  <si>
    <t>19:28.67</t>
  </si>
  <si>
    <t>20:44.03</t>
  </si>
  <si>
    <t>20:50.18</t>
  </si>
  <si>
    <t>22:01.39</t>
  </si>
  <si>
    <t>22:09.37</t>
  </si>
  <si>
    <t>23:05.86</t>
  </si>
  <si>
    <t>23:50.75</t>
  </si>
  <si>
    <t>24:24.27</t>
  </si>
  <si>
    <t>27:37.14</t>
  </si>
  <si>
    <t>26:00,83</t>
  </si>
  <si>
    <t>18:16,07</t>
  </si>
  <si>
    <t>19:55,93</t>
  </si>
  <si>
    <t>22:52,54</t>
  </si>
  <si>
    <t>16:27,05</t>
  </si>
  <si>
    <t>16:45,37</t>
  </si>
  <si>
    <t>19:27,23</t>
  </si>
  <si>
    <t>23:14,87</t>
  </si>
  <si>
    <t>17:16,52</t>
  </si>
  <si>
    <t>20:46,32</t>
  </si>
  <si>
    <t>17:47,45</t>
  </si>
  <si>
    <t>17:47,47</t>
  </si>
  <si>
    <t>19:59,47</t>
  </si>
  <si>
    <t>20:20,68</t>
  </si>
  <si>
    <t>20:27,45</t>
  </si>
  <si>
    <t>21:45,70</t>
  </si>
  <si>
    <t>17:22,61</t>
  </si>
  <si>
    <t>17:30,35</t>
  </si>
  <si>
    <t>17:42,83</t>
  </si>
  <si>
    <t>17:45,73</t>
  </si>
  <si>
    <t>19:12,67</t>
  </si>
  <si>
    <t>20:11,85</t>
  </si>
  <si>
    <t>20:59,39</t>
  </si>
  <si>
    <t>20:45,17</t>
  </si>
  <si>
    <t>17:36,17</t>
  </si>
  <si>
    <t>17:51,48</t>
  </si>
  <si>
    <t>18:08,52</t>
  </si>
  <si>
    <t>19:18,70</t>
  </si>
  <si>
    <t>19:26,90</t>
  </si>
  <si>
    <t>20:19,22</t>
  </si>
  <si>
    <t>23:05,55</t>
  </si>
  <si>
    <t>23:32,38</t>
  </si>
  <si>
    <t>23:56,34</t>
  </si>
  <si>
    <t>18:09,12</t>
  </si>
  <si>
    <t>18:31,54</t>
  </si>
  <si>
    <t>18:52,29</t>
  </si>
  <si>
    <t>19:22,91</t>
  </si>
  <si>
    <t>21:04,00</t>
  </si>
  <si>
    <t>21:27,86</t>
  </si>
  <si>
    <t>21:21,28</t>
  </si>
  <si>
    <t>21:50,44</t>
  </si>
  <si>
    <t>22:13,83</t>
  </si>
  <si>
    <t>22:29,17</t>
  </si>
  <si>
    <t>24:20,72</t>
  </si>
  <si>
    <t>18:27,50</t>
  </si>
  <si>
    <t>19:25,64</t>
  </si>
  <si>
    <t>20:32,09</t>
  </si>
  <si>
    <t>20:20,31</t>
  </si>
  <si>
    <t>21:39,33</t>
  </si>
  <si>
    <t>21:37,60</t>
  </si>
  <si>
    <t>22:52,56</t>
  </si>
  <si>
    <t>23:16,56</t>
  </si>
  <si>
    <t>23:49,28</t>
  </si>
  <si>
    <t>26:45,61</t>
  </si>
  <si>
    <t>Количество участников: 57</t>
  </si>
  <si>
    <t>(высота барьеров - 0,686 м)</t>
  </si>
  <si>
    <t xml:space="preserve">Самотошенкова Любовь Витальевна </t>
  </si>
  <si>
    <t>Ленинградская область</t>
  </si>
  <si>
    <t>Тосно</t>
  </si>
  <si>
    <t>(высота барьеров - 0,762 м)</t>
  </si>
  <si>
    <t xml:space="preserve">Марусина Оксана Геннадьевна </t>
  </si>
  <si>
    <t>Белгородская область</t>
  </si>
  <si>
    <t>Старый Оскол</t>
  </si>
  <si>
    <t xml:space="preserve">Серенкова Мария Валентиновна </t>
  </si>
  <si>
    <t>Самарская область</t>
  </si>
  <si>
    <t>Безенчук</t>
  </si>
  <si>
    <t>43.33</t>
  </si>
  <si>
    <t>59.61</t>
  </si>
  <si>
    <t>1:23.04</t>
  </si>
  <si>
    <t>1:13.58</t>
  </si>
  <si>
    <t>1:05,77</t>
  </si>
  <si>
    <t>1:08,26</t>
  </si>
  <si>
    <t>1:16,46</t>
  </si>
  <si>
    <t>1:10,30</t>
  </si>
  <si>
    <t>Количество участников: 4</t>
  </si>
  <si>
    <t>М85</t>
  </si>
  <si>
    <t xml:space="preserve">Чурута Иван Александрович </t>
  </si>
  <si>
    <t>М80</t>
  </si>
  <si>
    <t xml:space="preserve">Русаков Алексей Ерофеевич </t>
  </si>
  <si>
    <t>М75</t>
  </si>
  <si>
    <t xml:space="preserve">Бобров Анатолий Владимирович </t>
  </si>
  <si>
    <t>Вологодская область</t>
  </si>
  <si>
    <t>Великий Устюг</t>
  </si>
  <si>
    <t xml:space="preserve">Мельников Виктор Иванович </t>
  </si>
  <si>
    <t>Бавлы</t>
  </si>
  <si>
    <t xml:space="preserve">Шоркин Василий Сергеевич </t>
  </si>
  <si>
    <t xml:space="preserve">Тисленко Владимир Дмитриевич </t>
  </si>
  <si>
    <t>Ивановская область</t>
  </si>
  <si>
    <t>Кинешма</t>
  </si>
  <si>
    <t xml:space="preserve">Дорошенко Анатолий Алексеевич </t>
  </si>
  <si>
    <t>М70</t>
  </si>
  <si>
    <t xml:space="preserve">Балобанов Анатолий Геннадьевич </t>
  </si>
  <si>
    <t>Кировская область</t>
  </si>
  <si>
    <t>Киров</t>
  </si>
  <si>
    <t xml:space="preserve">Косенко Юрий Викторович </t>
  </si>
  <si>
    <t xml:space="preserve">Егоров Сергей Николаевич </t>
  </si>
  <si>
    <t>Республика Марий Эл</t>
  </si>
  <si>
    <t>Йошкар-Ола</t>
  </si>
  <si>
    <t xml:space="preserve">Цукур Александр Филиппович </t>
  </si>
  <si>
    <t xml:space="preserve">Белов Сергей Иванович </t>
  </si>
  <si>
    <t>Саров</t>
  </si>
  <si>
    <t xml:space="preserve">Бычков Валерий Васильевич </t>
  </si>
  <si>
    <t xml:space="preserve">Истомин Геннадий Петрович </t>
  </si>
  <si>
    <t>М65</t>
  </si>
  <si>
    <t xml:space="preserve">Дадыкин Вячеслав Николаевич </t>
  </si>
  <si>
    <t xml:space="preserve">Осадченко Константин Анатольевич </t>
  </si>
  <si>
    <t>Шахты</t>
  </si>
  <si>
    <t xml:space="preserve">Соболев Владимир Иванович </t>
  </si>
  <si>
    <t>Новосибирская область</t>
  </si>
  <si>
    <t>Новосибирск</t>
  </si>
  <si>
    <t xml:space="preserve">Колодченков Александр Викторович </t>
  </si>
  <si>
    <t>Брянская область</t>
  </si>
  <si>
    <t>Брянск</t>
  </si>
  <si>
    <t xml:space="preserve">Сахибгареев Рашит Талгатович </t>
  </si>
  <si>
    <t>Казань</t>
  </si>
  <si>
    <t xml:space="preserve">Хайруллин Ринат Камилевич </t>
  </si>
  <si>
    <t xml:space="preserve">Третьяков Юрий Владимирович </t>
  </si>
  <si>
    <t>М60</t>
  </si>
  <si>
    <t xml:space="preserve">Абад Рамирес Мариель </t>
  </si>
  <si>
    <t xml:space="preserve">Моисеев Михаил Юрьевич </t>
  </si>
  <si>
    <t xml:space="preserve">Ильин Юрий Александрович </t>
  </si>
  <si>
    <t xml:space="preserve">Краков Владимир Иванович </t>
  </si>
  <si>
    <t>Омская область</t>
  </si>
  <si>
    <t>Омск</t>
  </si>
  <si>
    <t xml:space="preserve">Хайруллин Салават Анасович </t>
  </si>
  <si>
    <t>Уфа</t>
  </si>
  <si>
    <t xml:space="preserve">Челомов Валерий Владимирович </t>
  </si>
  <si>
    <t>Тюменская область</t>
  </si>
  <si>
    <t>Тюмень</t>
  </si>
  <si>
    <t>М55</t>
  </si>
  <si>
    <t xml:space="preserve">Оборин Павел Геннадьевич </t>
  </si>
  <si>
    <t xml:space="preserve">Кутляев Александр Николаевич </t>
  </si>
  <si>
    <t>Ульяновская область</t>
  </si>
  <si>
    <t>Ульяновск</t>
  </si>
  <si>
    <t xml:space="preserve">Яхин Дмитрий Хадинурович </t>
  </si>
  <si>
    <t xml:space="preserve">Шапошников Александр Владиславович </t>
  </si>
  <si>
    <t>Иркутская область</t>
  </si>
  <si>
    <t>Братск</t>
  </si>
  <si>
    <t xml:space="preserve">Яппаров Рамиль Хакимуллович </t>
  </si>
  <si>
    <t xml:space="preserve">Терёшин Сергей Александрович </t>
  </si>
  <si>
    <t xml:space="preserve">Игнашин Валентин Ильич </t>
  </si>
  <si>
    <t xml:space="preserve">Абдрахманов Дмитрий Уралович </t>
  </si>
  <si>
    <t xml:space="preserve">Кузьмин Леонид Сергеевич </t>
  </si>
  <si>
    <t xml:space="preserve">Тихонов Алексей Александрович </t>
  </si>
  <si>
    <t>Колпино</t>
  </si>
  <si>
    <t>М50</t>
  </si>
  <si>
    <t xml:space="preserve">Колчков Дмитрий Викторович </t>
  </si>
  <si>
    <t>Подольск</t>
  </si>
  <si>
    <t xml:space="preserve">Удалов Сергей Владимирович </t>
  </si>
  <si>
    <t>Костромская область</t>
  </si>
  <si>
    <t>Нерехта</t>
  </si>
  <si>
    <t xml:space="preserve">Ерыкалов Владимир Васильевич </t>
  </si>
  <si>
    <t xml:space="preserve">Еллиев Ефрем Юрьевич </t>
  </si>
  <si>
    <t xml:space="preserve">Холкин Николай Павлович </t>
  </si>
  <si>
    <t xml:space="preserve">Морев Сергей Александрович </t>
  </si>
  <si>
    <t>Воронежская область</t>
  </si>
  <si>
    <t>Воронеж</t>
  </si>
  <si>
    <t>М45</t>
  </si>
  <si>
    <t xml:space="preserve">Шумилов Максим Павлович </t>
  </si>
  <si>
    <t xml:space="preserve">Ганя Денис Сергеевич </t>
  </si>
  <si>
    <t>Красногорск</t>
  </si>
  <si>
    <t xml:space="preserve">Михаль Сергей Геннадьевич </t>
  </si>
  <si>
    <t xml:space="preserve">Аствацатуров Артем Георгиевич </t>
  </si>
  <si>
    <t>Краснодарский край</t>
  </si>
  <si>
    <t>Армавир</t>
  </si>
  <si>
    <t xml:space="preserve">Моисеевских Владимир Николаевич </t>
  </si>
  <si>
    <t xml:space="preserve">Бикбулатов Урал Нигматуллович </t>
  </si>
  <si>
    <t>Учалы</t>
  </si>
  <si>
    <t xml:space="preserve">Шабашов Василий Леонидович </t>
  </si>
  <si>
    <t xml:space="preserve">Иванов Сергей Анатольевич </t>
  </si>
  <si>
    <t>Лесной</t>
  </si>
  <si>
    <t xml:space="preserve">Колесников Дмитрий Юрьевич </t>
  </si>
  <si>
    <t xml:space="preserve">Халдеев Евгений Валерьевич </t>
  </si>
  <si>
    <t xml:space="preserve">Семенов Василий Игоревич </t>
  </si>
  <si>
    <t xml:space="preserve">Бузмаков Александр Николаевич </t>
  </si>
  <si>
    <t>М40</t>
  </si>
  <si>
    <t xml:space="preserve">Симонов Александр Петрович </t>
  </si>
  <si>
    <t xml:space="preserve">Васильченко Кирилл Владимирович </t>
  </si>
  <si>
    <t xml:space="preserve">Исаков Сергей Евгеньевич </t>
  </si>
  <si>
    <t xml:space="preserve">Фатун Евгений Олегович </t>
  </si>
  <si>
    <t>Новочеркасск</t>
  </si>
  <si>
    <t xml:space="preserve">Ветчинников Максим Владимирович </t>
  </si>
  <si>
    <t xml:space="preserve">Балакин Алексей Викторович </t>
  </si>
  <si>
    <t>Копейск</t>
  </si>
  <si>
    <t xml:space="preserve">Буянов Алексей Николаевич </t>
  </si>
  <si>
    <t xml:space="preserve">Парамонов Павел Николаевич </t>
  </si>
  <si>
    <t>Сергиев Посад</t>
  </si>
  <si>
    <t xml:space="preserve">Богатов Александр Александрович </t>
  </si>
  <si>
    <t>Республика Мордовия</t>
  </si>
  <si>
    <t>Саранск</t>
  </si>
  <si>
    <t xml:space="preserve">Шишканов Алексей Сергеевич </t>
  </si>
  <si>
    <t xml:space="preserve">Малахов Михаил Петрович </t>
  </si>
  <si>
    <t xml:space="preserve">Кудяков Шахит Ибрагимович </t>
  </si>
  <si>
    <t>М35</t>
  </si>
  <si>
    <t xml:space="preserve">Синичкин Семён Николаевич </t>
  </si>
  <si>
    <t xml:space="preserve">Беляев Александр Александрович </t>
  </si>
  <si>
    <t>Краснодар</t>
  </si>
  <si>
    <t xml:space="preserve">Ганбаров Эльдар Теймурович </t>
  </si>
  <si>
    <t xml:space="preserve">Соловьев Анатолий Иванович </t>
  </si>
  <si>
    <t xml:space="preserve">Кульбачный Евгений Александрович </t>
  </si>
  <si>
    <t>Бакал</t>
  </si>
  <si>
    <t xml:space="preserve">Фризен Кирилл Николаевич </t>
  </si>
  <si>
    <t xml:space="preserve">Никулин Илья Алексеевич </t>
  </si>
  <si>
    <t xml:space="preserve">Яцунов Дмитрий Васильевич </t>
  </si>
  <si>
    <t>Сочи</t>
  </si>
  <si>
    <t xml:space="preserve">Журавлев Николай Вячеславович </t>
  </si>
  <si>
    <t>Оренбургская область</t>
  </si>
  <si>
    <t>Оренбург</t>
  </si>
  <si>
    <t xml:space="preserve">Черных Сергей Александрович </t>
  </si>
  <si>
    <t>12.34</t>
  </si>
  <si>
    <t>12.86</t>
  </si>
  <si>
    <t>13.31</t>
  </si>
  <si>
    <t>13.22</t>
  </si>
  <si>
    <t>13.33</t>
  </si>
  <si>
    <t>14.35</t>
  </si>
  <si>
    <t>14.43</t>
  </si>
  <si>
    <t>14.76</t>
  </si>
  <si>
    <t>15.81</t>
  </si>
  <si>
    <t>11.94</t>
  </si>
  <si>
    <t>12.23</t>
  </si>
  <si>
    <t>12.38</t>
  </si>
  <si>
    <t>12.33</t>
  </si>
  <si>
    <t>12.62</t>
  </si>
  <si>
    <t>13.11</t>
  </si>
  <si>
    <t>13.17</t>
  </si>
  <si>
    <t>13.78</t>
  </si>
  <si>
    <t>14.25</t>
  </si>
  <si>
    <t>20.97</t>
  </si>
  <si>
    <t>11.86</t>
  </si>
  <si>
    <t>11.99</t>
  </si>
  <si>
    <t>12.26</t>
  </si>
  <si>
    <t>12.32</t>
  </si>
  <si>
    <t>12.52</t>
  </si>
  <si>
    <t>12.56</t>
  </si>
  <si>
    <t>12.55</t>
  </si>
  <si>
    <t>13.47</t>
  </si>
  <si>
    <t>13.48</t>
  </si>
  <si>
    <t>13.92</t>
  </si>
  <si>
    <t>14.01</t>
  </si>
  <si>
    <t>11.28</t>
  </si>
  <si>
    <t>11.54</t>
  </si>
  <si>
    <t>11.80</t>
  </si>
  <si>
    <t>12.27</t>
  </si>
  <si>
    <t>12.43</t>
  </si>
  <si>
    <t>12.44</t>
  </si>
  <si>
    <t>12.57</t>
  </si>
  <si>
    <t>31.13</t>
  </si>
  <si>
    <t>21,33</t>
  </si>
  <si>
    <t>19.59</t>
  </si>
  <si>
    <t>14,22</t>
  </si>
  <si>
    <t>15.82</t>
  </si>
  <si>
    <t>11,92</t>
  </si>
  <si>
    <t>15.97</t>
  </si>
  <si>
    <t>11,86</t>
  </si>
  <si>
    <t>16.22</t>
  </si>
  <si>
    <t>12,31</t>
  </si>
  <si>
    <t>16.33</t>
  </si>
  <si>
    <t>12,13</t>
  </si>
  <si>
    <t>20.87</t>
  </si>
  <si>
    <t>15,61</t>
  </si>
  <si>
    <t>11,35</t>
  </si>
  <si>
    <t>14.56</t>
  </si>
  <si>
    <t>11,45</t>
  </si>
  <si>
    <t>14.58</t>
  </si>
  <si>
    <t>11,46</t>
  </si>
  <si>
    <t>14.96</t>
  </si>
  <si>
    <t>11,43</t>
  </si>
  <si>
    <t>11,82</t>
  </si>
  <si>
    <t>16.01</t>
  </si>
  <si>
    <t>12,50</t>
  </si>
  <si>
    <t>16.11</t>
  </si>
  <si>
    <t>12,49</t>
  </si>
  <si>
    <t>13.30</t>
  </si>
  <si>
    <t>10,83</t>
  </si>
  <si>
    <t>13.91</t>
  </si>
  <si>
    <t>11,17</t>
  </si>
  <si>
    <t>11,66</t>
  </si>
  <si>
    <t>14.65</t>
  </si>
  <si>
    <t>11,93</t>
  </si>
  <si>
    <t>11,94</t>
  </si>
  <si>
    <t>15.11</t>
  </si>
  <si>
    <t>11,96</t>
  </si>
  <si>
    <t>16.79</t>
  </si>
  <si>
    <t>13,67</t>
  </si>
  <si>
    <t>10,49</t>
  </si>
  <si>
    <t>13.58</t>
  </si>
  <si>
    <t>11,21</t>
  </si>
  <si>
    <t>13.62</t>
  </si>
  <si>
    <t>11,33</t>
  </si>
  <si>
    <t>13.72</t>
  </si>
  <si>
    <t>11,25</t>
  </si>
  <si>
    <t>13.84</t>
  </si>
  <si>
    <t>11,51</t>
  </si>
  <si>
    <t>17.47</t>
  </si>
  <si>
    <t>14,42</t>
  </si>
  <si>
    <t>12.21</t>
  </si>
  <si>
    <t>10,44</t>
  </si>
  <si>
    <t>12.22</t>
  </si>
  <si>
    <t>10,45</t>
  </si>
  <si>
    <t>12.45</t>
  </si>
  <si>
    <t>10,79</t>
  </si>
  <si>
    <t>12.48</t>
  </si>
  <si>
    <t>10,82</t>
  </si>
  <si>
    <t>11,14</t>
  </si>
  <si>
    <t>12,24</t>
  </si>
  <si>
    <t>14.41</t>
  </si>
  <si>
    <t>12,23</t>
  </si>
  <si>
    <t>12,33</t>
  </si>
  <si>
    <t>12,80</t>
  </si>
  <si>
    <t>13,52</t>
  </si>
  <si>
    <t>10,85</t>
  </si>
  <si>
    <t>12.39</t>
  </si>
  <si>
    <t>11,19</t>
  </si>
  <si>
    <t>12.80</t>
  </si>
  <si>
    <t>11,56</t>
  </si>
  <si>
    <t>13,16</t>
  </si>
  <si>
    <t>11,01</t>
  </si>
  <si>
    <t>12.19</t>
  </si>
  <si>
    <t>11,40</t>
  </si>
  <si>
    <t>12.30</t>
  </si>
  <si>
    <t>11,50</t>
  </si>
  <si>
    <t>11,37</t>
  </si>
  <si>
    <t>11,47</t>
  </si>
  <si>
    <t>13.07</t>
  </si>
  <si>
    <t>12,10</t>
  </si>
  <si>
    <t>13.16</t>
  </si>
  <si>
    <t>12,01</t>
  </si>
  <si>
    <t>13.18</t>
  </si>
  <si>
    <t>12,15</t>
  </si>
  <si>
    <t>12,62</t>
  </si>
  <si>
    <t>19,47</t>
  </si>
  <si>
    <t>11.69</t>
  </si>
  <si>
    <t>11,23</t>
  </si>
  <si>
    <t>11.81</t>
  </si>
  <si>
    <t>11,42</t>
  </si>
  <si>
    <t>11.90</t>
  </si>
  <si>
    <t>11,28</t>
  </si>
  <si>
    <t>12.13</t>
  </si>
  <si>
    <t>12.47</t>
  </si>
  <si>
    <t>11,98</t>
  </si>
  <si>
    <t>12.51</t>
  </si>
  <si>
    <t>12.54</t>
  </si>
  <si>
    <t>11,88</t>
  </si>
  <si>
    <t>12,94</t>
  </si>
  <si>
    <t>12,77</t>
  </si>
  <si>
    <t>13,19</t>
  </si>
  <si>
    <t>13,28</t>
  </si>
  <si>
    <t>11.19</t>
  </si>
  <si>
    <t>10,90</t>
  </si>
  <si>
    <t>11.42</t>
  </si>
  <si>
    <t>11.70</t>
  </si>
  <si>
    <t>11,39</t>
  </si>
  <si>
    <t>11.77</t>
  </si>
  <si>
    <t>11,62</t>
  </si>
  <si>
    <t>11.85</t>
  </si>
  <si>
    <t>11,85</t>
  </si>
  <si>
    <t>11.92</t>
  </si>
  <si>
    <t>12,03</t>
  </si>
  <si>
    <t>12,36</t>
  </si>
  <si>
    <t>Количество участников: 77</t>
  </si>
  <si>
    <t xml:space="preserve">Прокин Петр Семенович </t>
  </si>
  <si>
    <t>Большие Березники</t>
  </si>
  <si>
    <t xml:space="preserve">Шакиров Махмут Шакирович </t>
  </si>
  <si>
    <t xml:space="preserve">Силаев Виктор Алексеевич </t>
  </si>
  <si>
    <t xml:space="preserve">Аникеев Петр Петрович </t>
  </si>
  <si>
    <t>Минусинск</t>
  </si>
  <si>
    <t xml:space="preserve">Антропов Александр Сергеевич </t>
  </si>
  <si>
    <t>Качканар</t>
  </si>
  <si>
    <t xml:space="preserve">Такунцев Михаил Геннадьевич </t>
  </si>
  <si>
    <t xml:space="preserve">Долгих Aлексей Николаевич </t>
  </si>
  <si>
    <t>с.Троица</t>
  </si>
  <si>
    <t xml:space="preserve">Андреев Евгений Михайлович </t>
  </si>
  <si>
    <t xml:space="preserve">Фомин Николай Степанович </t>
  </si>
  <si>
    <t xml:space="preserve">Пономарев Сергей Константинович </t>
  </si>
  <si>
    <t xml:space="preserve">Шахов Искандар Калеевич </t>
  </si>
  <si>
    <t xml:space="preserve">Петров Леонид Михайлович </t>
  </si>
  <si>
    <t xml:space="preserve">Пестряков Петр Петрович </t>
  </si>
  <si>
    <t xml:space="preserve">Нифатов Николай Петрович </t>
  </si>
  <si>
    <t xml:space="preserve">Пятков Юрий Семенович </t>
  </si>
  <si>
    <t>Нижняя Тура</t>
  </si>
  <si>
    <t xml:space="preserve">Широков Алексей Валентинович </t>
  </si>
  <si>
    <t>Сухой Лог</t>
  </si>
  <si>
    <t xml:space="preserve">Тяпкин Валентин Дмитриевич </t>
  </si>
  <si>
    <t>Дивногорск</t>
  </si>
  <si>
    <t xml:space="preserve">Дмитриев Юрий Дмитриевич </t>
  </si>
  <si>
    <t xml:space="preserve">Андреев Владимир Борисович </t>
  </si>
  <si>
    <t xml:space="preserve">Лабрев Аркадий Николаевич </t>
  </si>
  <si>
    <t xml:space="preserve">Антонов Александр Викторович </t>
  </si>
  <si>
    <t xml:space="preserve">Бурханетдинов Зульфат Зуфарович </t>
  </si>
  <si>
    <t xml:space="preserve">Печёркин Михаил Михайлович </t>
  </si>
  <si>
    <t xml:space="preserve">Имангулов Раис Шамильевич </t>
  </si>
  <si>
    <t xml:space="preserve">Назаров Владимир Ильич </t>
  </si>
  <si>
    <t xml:space="preserve">Чурбанов Игорь Александрович </t>
  </si>
  <si>
    <t xml:space="preserve">Брода Павел Иосифович </t>
  </si>
  <si>
    <t>п. Увельский</t>
  </si>
  <si>
    <t xml:space="preserve">Анисимов Юрий Алексеевич </t>
  </si>
  <si>
    <t xml:space="preserve">Ахметчин Ринат Шамильевич </t>
  </si>
  <si>
    <t>Еткуль</t>
  </si>
  <si>
    <t xml:space="preserve">Балынский Владимир Иванович </t>
  </si>
  <si>
    <t xml:space="preserve">Панарин Геннадий Иванович </t>
  </si>
  <si>
    <t xml:space="preserve">Логинов Николай Васильевич </t>
  </si>
  <si>
    <t xml:space="preserve">Смирнов Андрей Анатольевич </t>
  </si>
  <si>
    <t>пгт Кузнечное</t>
  </si>
  <si>
    <t xml:space="preserve">Варламов Роман Анатольевич </t>
  </si>
  <si>
    <t>Раменское</t>
  </si>
  <si>
    <t xml:space="preserve">Десятков Александр Вениаминович </t>
  </si>
  <si>
    <t xml:space="preserve">Валиев Фарит Илгизарович </t>
  </si>
  <si>
    <t xml:space="preserve">Белобородов Сергей Михайлович </t>
  </si>
  <si>
    <t xml:space="preserve">Селиверстов Aндрей Валерьевич </t>
  </si>
  <si>
    <t>Усть-Катав</t>
  </si>
  <si>
    <t xml:space="preserve">Павлючков Андрей Валерьевич </t>
  </si>
  <si>
    <t xml:space="preserve">Тарасов Вячеслав Валерьевич </t>
  </si>
  <si>
    <t xml:space="preserve">Штенников Олег Анатольевич </t>
  </si>
  <si>
    <t xml:space="preserve">Лопаткин Александр Аркадьевич </t>
  </si>
  <si>
    <t xml:space="preserve">Оболенский Николай Викторович </t>
  </si>
  <si>
    <t>Красноуфимск</t>
  </si>
  <si>
    <t xml:space="preserve">Лукин Сергей Николаевич </t>
  </si>
  <si>
    <t xml:space="preserve">Волков Дмитрий Владимирович </t>
  </si>
  <si>
    <t xml:space="preserve">Решетников Дмитрий Викторович </t>
  </si>
  <si>
    <t xml:space="preserve">Головачев Андрей Николаевич </t>
  </si>
  <si>
    <t xml:space="preserve">Блиновских Сергей Владимирович </t>
  </si>
  <si>
    <t xml:space="preserve">Захаров Виктор Викторович </t>
  </si>
  <si>
    <t xml:space="preserve">Григорьев Александр Владимирович </t>
  </si>
  <si>
    <t>Приморский край</t>
  </si>
  <si>
    <t>Владивосток</t>
  </si>
  <si>
    <t xml:space="preserve">Орлик Дмитрий Александрович </t>
  </si>
  <si>
    <t xml:space="preserve">Панкратов Иван Иванович </t>
  </si>
  <si>
    <t xml:space="preserve">Светюков Павел Владимирович </t>
  </si>
  <si>
    <t xml:space="preserve">Махмутов Рифнур Ринатович </t>
  </si>
  <si>
    <t>Богатые Сабы</t>
  </si>
  <si>
    <t xml:space="preserve">Минин Леонид Петрович </t>
  </si>
  <si>
    <t xml:space="preserve">Шкурихин Андрей Владимирович </t>
  </si>
  <si>
    <t xml:space="preserve">Софьин Александр Михайлович </t>
  </si>
  <si>
    <t>Пушкин</t>
  </si>
  <si>
    <t xml:space="preserve">Сажаев Алексей Валентинович </t>
  </si>
  <si>
    <t xml:space="preserve">Кашпуров Александр Владимирович </t>
  </si>
  <si>
    <t>Снежинск</t>
  </si>
  <si>
    <t xml:space="preserve">Оглоблин Артём Борисович </t>
  </si>
  <si>
    <t>Белорецк</t>
  </si>
  <si>
    <t xml:space="preserve">Белов Олег Владимирович </t>
  </si>
  <si>
    <t xml:space="preserve">Путинцев Андрей Александрович </t>
  </si>
  <si>
    <t xml:space="preserve">Семёнов Сергей Александрович </t>
  </si>
  <si>
    <t xml:space="preserve">Щетников Роман Леонидович </t>
  </si>
  <si>
    <t>Нерюнгри</t>
  </si>
  <si>
    <t xml:space="preserve">Фахуртдинов Евгений Михайлович </t>
  </si>
  <si>
    <t>Сатка</t>
  </si>
  <si>
    <t xml:space="preserve">Акулов Антон Владиславович </t>
  </si>
  <si>
    <t xml:space="preserve">Ческидов Алексей Васильевич </t>
  </si>
  <si>
    <t>Миасское</t>
  </si>
  <si>
    <t xml:space="preserve">Гулик Михаил Николаевич </t>
  </si>
  <si>
    <t>Томская область</t>
  </si>
  <si>
    <t>Томск</t>
  </si>
  <si>
    <t xml:space="preserve">Садыков Айдар Алекович </t>
  </si>
  <si>
    <t xml:space="preserve">Белов Сергей Александрович </t>
  </si>
  <si>
    <t xml:space="preserve">Уколов Антон Анатольевич </t>
  </si>
  <si>
    <t xml:space="preserve">Малёв Егор Михайлович </t>
  </si>
  <si>
    <t>Златоуст</t>
  </si>
  <si>
    <t>Вожаков Игнатий Васильевич</t>
  </si>
  <si>
    <t xml:space="preserve">Лебедев Сергей Александрович </t>
  </si>
  <si>
    <t xml:space="preserve">Фёдоров Евгений Петрович </t>
  </si>
  <si>
    <t xml:space="preserve">Муравьев Максим Сергеевич </t>
  </si>
  <si>
    <t xml:space="preserve">Васильев Игорь Александрович </t>
  </si>
  <si>
    <t xml:space="preserve">Саматов Булат Маулитович </t>
  </si>
  <si>
    <t xml:space="preserve">Кнотько Владимир Леонидович </t>
  </si>
  <si>
    <t>Республика Беларусь</t>
  </si>
  <si>
    <t>Витебск</t>
  </si>
  <si>
    <t xml:space="preserve">Шакиров Вагиз Ренатович </t>
  </si>
  <si>
    <t>Жеребцов Евгений Валерьевич</t>
  </si>
  <si>
    <t>Соликамск</t>
  </si>
  <si>
    <t xml:space="preserve">Салагаев Алексей Андреевич </t>
  </si>
  <si>
    <t xml:space="preserve">Скрябинский Илья Олегович </t>
  </si>
  <si>
    <t xml:space="preserve">Гаврилов Анатолий Александрович </t>
  </si>
  <si>
    <t xml:space="preserve">Носков Вадим Сандрович </t>
  </si>
  <si>
    <t>Удмуртская Республика</t>
  </si>
  <si>
    <t>Сарапул</t>
  </si>
  <si>
    <t xml:space="preserve">Загидуллин Денис Харисович </t>
  </si>
  <si>
    <t xml:space="preserve">Уткин Вадим Геннадьевич </t>
  </si>
  <si>
    <t xml:space="preserve">Лузин Леонид Николаевич </t>
  </si>
  <si>
    <t xml:space="preserve">Добрынкин Андрей Андреевич </t>
  </si>
  <si>
    <t xml:space="preserve">Бородулин Александр Николаевич </t>
  </si>
  <si>
    <t xml:space="preserve">Цыганок Игорь Александрович </t>
  </si>
  <si>
    <t xml:space="preserve">Ельцов Евгений Николаевич </t>
  </si>
  <si>
    <t>24:45.56</t>
  </si>
  <si>
    <t>32:15.92</t>
  </si>
  <si>
    <t>33:48.01</t>
  </si>
  <si>
    <t>23:30.74</t>
  </si>
  <si>
    <t>23:40.80</t>
  </si>
  <si>
    <t>24:29.50</t>
  </si>
  <si>
    <t>24:42.19</t>
  </si>
  <si>
    <t>20:55.79</t>
  </si>
  <si>
    <t>21:13.79</t>
  </si>
  <si>
    <t>21:38.73</t>
  </si>
  <si>
    <t>21:54.38</t>
  </si>
  <si>
    <t>21:59.44</t>
  </si>
  <si>
    <t>22:29.63</t>
  </si>
  <si>
    <t>24:00.84</t>
  </si>
  <si>
    <t>DNF</t>
  </si>
  <si>
    <t>17:58.76</t>
  </si>
  <si>
    <t>19:39.54</t>
  </si>
  <si>
    <t>19:44.45</t>
  </si>
  <si>
    <t>19:52.56</t>
  </si>
  <si>
    <t>20:13.13</t>
  </si>
  <si>
    <t>21:12.08</t>
  </si>
  <si>
    <t>21:18.25</t>
  </si>
  <si>
    <t>23:33.44</t>
  </si>
  <si>
    <t>17:59.80</t>
  </si>
  <si>
    <t>18:21.53</t>
  </si>
  <si>
    <t>18:24.94</t>
  </si>
  <si>
    <t>19:18.01</t>
  </si>
  <si>
    <t>19:25.39</t>
  </si>
  <si>
    <t>21:06.62</t>
  </si>
  <si>
    <t>21:30.22</t>
  </si>
  <si>
    <t>24:30.08</t>
  </si>
  <si>
    <t>26:18.21</t>
  </si>
  <si>
    <t>28:00.44</t>
  </si>
  <si>
    <t>17:43.27</t>
  </si>
  <si>
    <t>17:48.28</t>
  </si>
  <si>
    <t>18:36.63</t>
  </si>
  <si>
    <t>18:54.55</t>
  </si>
  <si>
    <t>19:08.82</t>
  </si>
  <si>
    <t>19:56.15</t>
  </si>
  <si>
    <t>19:58.61</t>
  </si>
  <si>
    <t>20:20.60</t>
  </si>
  <si>
    <t>20:40.84</t>
  </si>
  <si>
    <t>17:15.80</t>
  </si>
  <si>
    <t>17:24.29</t>
  </si>
  <si>
    <t>17:36.01</t>
  </si>
  <si>
    <t>18:30.60</t>
  </si>
  <si>
    <t>20:35.70</t>
  </si>
  <si>
    <t>20:50.87</t>
  </si>
  <si>
    <t>22:43.84</t>
  </si>
  <si>
    <t>15:35.25</t>
  </si>
  <si>
    <t>16:27.18</t>
  </si>
  <si>
    <t>17:15.78</t>
  </si>
  <si>
    <t>17:55.67</t>
  </si>
  <si>
    <t>17:58.63</t>
  </si>
  <si>
    <t>18:16.41</t>
  </si>
  <si>
    <t>18:34.85</t>
  </si>
  <si>
    <t>18:46.56</t>
  </si>
  <si>
    <t>19:08.84</t>
  </si>
  <si>
    <t>19:34.59</t>
  </si>
  <si>
    <t>20:36.58</t>
  </si>
  <si>
    <t>21:45.09</t>
  </si>
  <si>
    <t>15:41.21</t>
  </si>
  <si>
    <t>15:43.10</t>
  </si>
  <si>
    <t>15:44.15</t>
  </si>
  <si>
    <t>15:48.02</t>
  </si>
  <si>
    <t>15:53.46</t>
  </si>
  <si>
    <t>16:07.13</t>
  </si>
  <si>
    <t>16:22.21</t>
  </si>
  <si>
    <t>17:33.38</t>
  </si>
  <si>
    <t>17:59.11</t>
  </si>
  <si>
    <t>18:49.45</t>
  </si>
  <si>
    <t>19:21.95</t>
  </si>
  <si>
    <t>19:33.28</t>
  </si>
  <si>
    <t>19:33.65</t>
  </si>
  <si>
    <t>20:09.08</t>
  </si>
  <si>
    <t>20:24.19</t>
  </si>
  <si>
    <t>16:02.22</t>
  </si>
  <si>
    <t>16:05.38</t>
  </si>
  <si>
    <t>16:08.89</t>
  </si>
  <si>
    <t>16:19.05</t>
  </si>
  <si>
    <t>16:41.47</t>
  </si>
  <si>
    <t>16:48.39</t>
  </si>
  <si>
    <t>16:54.70</t>
  </si>
  <si>
    <t>17:14.96</t>
  </si>
  <si>
    <t>17:35.16</t>
  </si>
  <si>
    <t>18:07.06</t>
  </si>
  <si>
    <t>18:18.75</t>
  </si>
  <si>
    <t>18:28.60</t>
  </si>
  <si>
    <t>18:54.22</t>
  </si>
  <si>
    <t>19:38.59</t>
  </si>
  <si>
    <t>20:32.62</t>
  </si>
  <si>
    <t>20:42.23</t>
  </si>
  <si>
    <t>20:59.51</t>
  </si>
  <si>
    <t>16:11,71</t>
  </si>
  <si>
    <t>20:12,08</t>
  </si>
  <si>
    <t>20:47,43</t>
  </si>
  <si>
    <t>16:17,65</t>
  </si>
  <si>
    <t>16:24,62</t>
  </si>
  <si>
    <t>16:58,37</t>
  </si>
  <si>
    <t>16:44,19</t>
  </si>
  <si>
    <t>15:19,37</t>
  </si>
  <si>
    <t>15:12,55</t>
  </si>
  <si>
    <t>15:50,81</t>
  </si>
  <si>
    <t>15:51,88</t>
  </si>
  <si>
    <t>15:45,25</t>
  </si>
  <si>
    <t>16:06,88</t>
  </si>
  <si>
    <t>17:23,46</t>
  </si>
  <si>
    <t>13:52,05</t>
  </si>
  <si>
    <t>14:32,75</t>
  </si>
  <si>
    <t>14:54,98</t>
  </si>
  <si>
    <t>15:10,41</t>
  </si>
  <si>
    <t>15:16,65</t>
  </si>
  <si>
    <t>16:01,19</t>
  </si>
  <si>
    <t>16:25,92</t>
  </si>
  <si>
    <t>17:25,81</t>
  </si>
  <si>
    <t>14:01,28</t>
  </si>
  <si>
    <t>14:44,31</t>
  </si>
  <si>
    <t>14:29,59</t>
  </si>
  <si>
    <t>15:11,36</t>
  </si>
  <si>
    <t>15:17,17</t>
  </si>
  <si>
    <t>17:06,73</t>
  </si>
  <si>
    <t>17:05,60</t>
  </si>
  <si>
    <t>19:16,96</t>
  </si>
  <si>
    <t>21:19,30</t>
  </si>
  <si>
    <t>22:02,51</t>
  </si>
  <si>
    <t>14:55,60</t>
  </si>
  <si>
    <t>14:59,82</t>
  </si>
  <si>
    <t>15:40,54</t>
  </si>
  <si>
    <t>15:28,63</t>
  </si>
  <si>
    <t>16:07,66</t>
  </si>
  <si>
    <t>16:47,52</t>
  </si>
  <si>
    <t>16:30,66</t>
  </si>
  <si>
    <t>17:17,76</t>
  </si>
  <si>
    <t>17:05,56</t>
  </si>
  <si>
    <t>15:05,29</t>
  </si>
  <si>
    <t>15:21,07</t>
  </si>
  <si>
    <t>15:31,41</t>
  </si>
  <si>
    <t>16:10,67</t>
  </si>
  <si>
    <t>18:00,01</t>
  </si>
  <si>
    <t>18:13,27</t>
  </si>
  <si>
    <t>19:30,45</t>
  </si>
  <si>
    <t>14:22,21</t>
  </si>
  <si>
    <t>14:54,29</t>
  </si>
  <si>
    <t>15:54,89</t>
  </si>
  <si>
    <t>16:40,27</t>
  </si>
  <si>
    <t>16:43,02</t>
  </si>
  <si>
    <t>16:33,24</t>
  </si>
  <si>
    <t>16:49,95</t>
  </si>
  <si>
    <t>17:00,56</t>
  </si>
  <si>
    <t>17:11,66</t>
  </si>
  <si>
    <t>17:53,46</t>
  </si>
  <si>
    <t>19:00,01</t>
  </si>
  <si>
    <t>20:13,61</t>
  </si>
  <si>
    <t>15:13,07</t>
  </si>
  <si>
    <t>15:14,91</t>
  </si>
  <si>
    <t>15:15,92</t>
  </si>
  <si>
    <t>15:19,68</t>
  </si>
  <si>
    <t>14:54,35</t>
  </si>
  <si>
    <t>15:29,18</t>
  </si>
  <si>
    <t>16:44,93</t>
  </si>
  <si>
    <t>17:26,85</t>
  </si>
  <si>
    <t>17:39,43</t>
  </si>
  <si>
    <t>18:28,51</t>
  </si>
  <si>
    <t>18:39,31</t>
  </si>
  <si>
    <t>18:49,17</t>
  </si>
  <si>
    <t>19:23,26</t>
  </si>
  <si>
    <t>19:27,88</t>
  </si>
  <si>
    <t>15:41,25</t>
  </si>
  <si>
    <t>15:44,34</t>
  </si>
  <si>
    <t>15:47,77</t>
  </si>
  <si>
    <t>16:13,47</t>
  </si>
  <si>
    <t>16:27,75</t>
  </si>
  <si>
    <t>16:34,58</t>
  </si>
  <si>
    <t>16:40,80</t>
  </si>
  <si>
    <t>17:09,07</t>
  </si>
  <si>
    <t>17:20,71</t>
  </si>
  <si>
    <t>17:52,17</t>
  </si>
  <si>
    <t>17:54,80</t>
  </si>
  <si>
    <t>18:13,42</t>
  </si>
  <si>
    <t>18:29,50</t>
  </si>
  <si>
    <t>19:12,90</t>
  </si>
  <si>
    <t>20:15,74</t>
  </si>
  <si>
    <t>20:25,22</t>
  </si>
  <si>
    <t>20:42,26</t>
  </si>
  <si>
    <t>Количество участников: 93</t>
  </si>
  <si>
    <t xml:space="preserve">Давыдов Валерий Сергеевич </t>
  </si>
  <si>
    <t xml:space="preserve">Харитонов Валентин Ефимович </t>
  </si>
  <si>
    <t xml:space="preserve">Широков Сергей Петрович </t>
  </si>
  <si>
    <t>Лысьва</t>
  </si>
  <si>
    <t xml:space="preserve">Озюменко Игорь Вадимович </t>
  </si>
  <si>
    <t xml:space="preserve">Хабилов Рамиль Султанович </t>
  </si>
  <si>
    <t xml:space="preserve">Максимов Герасим Герасимович </t>
  </si>
  <si>
    <t>Горный</t>
  </si>
  <si>
    <t xml:space="preserve">Коротин Михаил Петрович </t>
  </si>
  <si>
    <t xml:space="preserve">Киселёв Андрей Петрович </t>
  </si>
  <si>
    <t>Кабардино-Балкарская Республика</t>
  </si>
  <si>
    <t>Прохладный</t>
  </si>
  <si>
    <t xml:space="preserve">Минин Сергей Петрович </t>
  </si>
  <si>
    <t xml:space="preserve">Докторов Сергей Дмитриевич </t>
  </si>
  <si>
    <t>(высота барьеров - 0,84 м)</t>
  </si>
  <si>
    <t xml:space="preserve">Рожков Евгений Викторович </t>
  </si>
  <si>
    <t>(высота барьеров - 0,914 м)</t>
  </si>
  <si>
    <t xml:space="preserve">Емельянов Роман Борисович </t>
  </si>
  <si>
    <t>Серпухов</t>
  </si>
  <si>
    <t xml:space="preserve">Торовик Антон Владимирович </t>
  </si>
  <si>
    <t xml:space="preserve">Швецов Сергей Валерьевич </t>
  </si>
  <si>
    <t xml:space="preserve">Семенов Алексей Сергеевич </t>
  </si>
  <si>
    <t xml:space="preserve">Антюх Кирилл Николаевич </t>
  </si>
  <si>
    <t>1:01.31</t>
  </si>
  <si>
    <t>1:04.94</t>
  </si>
  <si>
    <t>1:09.81</t>
  </si>
  <si>
    <t>52.13</t>
  </si>
  <si>
    <t>54.55</t>
  </si>
  <si>
    <t>1:13.89</t>
  </si>
  <si>
    <t>52.48</t>
  </si>
  <si>
    <t>54.94</t>
  </si>
  <si>
    <t>57.07</t>
  </si>
  <si>
    <t>1:01.01</t>
  </si>
  <si>
    <t>1:01.49</t>
  </si>
  <si>
    <t>1:07.28</t>
  </si>
  <si>
    <t>1:24.08</t>
  </si>
  <si>
    <t>1:10.69</t>
  </si>
  <si>
    <t>1:15.39</t>
  </si>
  <si>
    <t>1:01.93</t>
  </si>
  <si>
    <t>1:07.23</t>
  </si>
  <si>
    <t>1:13.65</t>
  </si>
  <si>
    <t>59.28</t>
  </si>
  <si>
    <t>59,53</t>
  </si>
  <si>
    <t>1:00,28</t>
  </si>
  <si>
    <t>1:08,67</t>
  </si>
  <si>
    <t>54,40</t>
  </si>
  <si>
    <t>59,52</t>
  </si>
  <si>
    <t>1:21,51</t>
  </si>
  <si>
    <t>1:01,03</t>
  </si>
  <si>
    <t>1:01,26</t>
  </si>
  <si>
    <t>1:05,00</t>
  </si>
  <si>
    <t>1:10,95</t>
  </si>
  <si>
    <t>1:11,51</t>
  </si>
  <si>
    <t>54,43</t>
  </si>
  <si>
    <t>1:11,37</t>
  </si>
  <si>
    <t>1:01,70</t>
  </si>
  <si>
    <t>1:07,00</t>
  </si>
  <si>
    <t>58,01</t>
  </si>
  <si>
    <t>1:01,90</t>
  </si>
  <si>
    <t>1:06,63</t>
  </si>
  <si>
    <t>55,99</t>
  </si>
  <si>
    <t>Количество участников: 19</t>
  </si>
  <si>
    <t xml:space="preserve">Миннигулов Амин Ибрагимович </t>
  </si>
  <si>
    <t xml:space="preserve">Шарама Виктор Васильевич </t>
  </si>
  <si>
    <t>Тверская область</t>
  </si>
  <si>
    <t>Ржев</t>
  </si>
  <si>
    <t xml:space="preserve">Менниахметов Расим Шакритдинович </t>
  </si>
  <si>
    <t xml:space="preserve">Савин Илья Викторович </t>
  </si>
  <si>
    <t xml:space="preserve">Миронов Андрей Викторович </t>
  </si>
  <si>
    <t xml:space="preserve">Бадалян Давид Сергеевич </t>
  </si>
  <si>
    <t>Ставропольский край</t>
  </si>
  <si>
    <t>Ставрополь</t>
  </si>
  <si>
    <t>Результат</t>
  </si>
  <si>
    <t>Очки (5 лет)</t>
  </si>
  <si>
    <t>Очки (1 год)</t>
  </si>
  <si>
    <t>1:35,18</t>
  </si>
  <si>
    <t>1:13,53</t>
  </si>
  <si>
    <t>1:14,38</t>
  </si>
  <si>
    <t>1:15,37</t>
  </si>
  <si>
    <t>1:18,06</t>
  </si>
  <si>
    <t>1:14,65</t>
  </si>
  <si>
    <t>1:11,95</t>
  </si>
  <si>
    <t>1:07,52</t>
  </si>
  <si>
    <t>DQ ТП 22.6.2</t>
  </si>
  <si>
    <t>NM</t>
  </si>
  <si>
    <t>7:35,06</t>
  </si>
  <si>
    <t>6:03,61</t>
  </si>
  <si>
    <t>7:46,12</t>
  </si>
  <si>
    <t>6:25,14</t>
  </si>
  <si>
    <t>6:35,72</t>
  </si>
  <si>
    <t>6:11,18</t>
  </si>
  <si>
    <t>6:35,47</t>
  </si>
  <si>
    <t>5:42,77</t>
  </si>
  <si>
    <t>Количество участников: 11</t>
  </si>
  <si>
    <t xml:space="preserve">Чистякова Екатерина Львовна </t>
  </si>
  <si>
    <t xml:space="preserve">Разжигаева Ольга Николаевна </t>
  </si>
  <si>
    <t xml:space="preserve">Смольникова Ольга Анатольевна </t>
  </si>
  <si>
    <t>Нижние Серги</t>
  </si>
  <si>
    <t xml:space="preserve">Черкассова Елена Юрьевна </t>
  </si>
  <si>
    <t>Люберцы</t>
  </si>
  <si>
    <t xml:space="preserve">Григорьева Ольга Михайловна </t>
  </si>
  <si>
    <t>Альметьевск</t>
  </si>
  <si>
    <t xml:space="preserve">Прилипухова Екатерина Сергеевна </t>
  </si>
  <si>
    <t xml:space="preserve">Фоминых Евгения Геннадьевна </t>
  </si>
  <si>
    <t>28.46</t>
  </si>
  <si>
    <t>30.90</t>
  </si>
  <si>
    <t>29.74</t>
  </si>
  <si>
    <t>29.21</t>
  </si>
  <si>
    <t>30.17</t>
  </si>
  <si>
    <t>32.27</t>
  </si>
  <si>
    <t>31.76</t>
  </si>
  <si>
    <t>33.04</t>
  </si>
  <si>
    <t>49.48</t>
  </si>
  <si>
    <t>31,54</t>
  </si>
  <si>
    <t>42.19</t>
  </si>
  <si>
    <t>30,56</t>
  </si>
  <si>
    <t>58.49</t>
  </si>
  <si>
    <t>42,36</t>
  </si>
  <si>
    <t>35.19</t>
  </si>
  <si>
    <t>26,23</t>
  </si>
  <si>
    <t>35.32</t>
  </si>
  <si>
    <t>27,83</t>
  </si>
  <si>
    <t>35.94</t>
  </si>
  <si>
    <t>28,58</t>
  </si>
  <si>
    <t>37.85</t>
  </si>
  <si>
    <t>30,10</t>
  </si>
  <si>
    <t>41.61</t>
  </si>
  <si>
    <t>31,90</t>
  </si>
  <si>
    <t>34.80</t>
  </si>
  <si>
    <t>28,17</t>
  </si>
  <si>
    <t>37.40</t>
  </si>
  <si>
    <t>30,81</t>
  </si>
  <si>
    <t>30.88</t>
  </si>
  <si>
    <t>26,56</t>
  </si>
  <si>
    <t>32.56</t>
  </si>
  <si>
    <t>27,77</t>
  </si>
  <si>
    <t>34.00</t>
  </si>
  <si>
    <t>29,24</t>
  </si>
  <si>
    <t>34.51</t>
  </si>
  <si>
    <t>29,68</t>
  </si>
  <si>
    <t>35.10</t>
  </si>
  <si>
    <t>30,19</t>
  </si>
  <si>
    <t>30,01</t>
  </si>
  <si>
    <t>37.77</t>
  </si>
  <si>
    <t>32,76</t>
  </si>
  <si>
    <t>28.23</t>
  </si>
  <si>
    <t>25,11</t>
  </si>
  <si>
    <t>36.52</t>
  </si>
  <si>
    <t>33,02</t>
  </si>
  <si>
    <t>28.14</t>
  </si>
  <si>
    <t>25,65</t>
  </si>
  <si>
    <t>30.42</t>
  </si>
  <si>
    <t>27,73</t>
  </si>
  <si>
    <t>31.27</t>
  </si>
  <si>
    <t>29,20</t>
  </si>
  <si>
    <t>32.48</t>
  </si>
  <si>
    <t>29,85</t>
  </si>
  <si>
    <t>34.87</t>
  </si>
  <si>
    <t>32,30</t>
  </si>
  <si>
    <t>27.36</t>
  </si>
  <si>
    <t>26,37</t>
  </si>
  <si>
    <t>27.99</t>
  </si>
  <si>
    <t>27,19</t>
  </si>
  <si>
    <t>27,71</t>
  </si>
  <si>
    <t>29.36</t>
  </si>
  <si>
    <t>30.70</t>
  </si>
  <si>
    <t>29,08</t>
  </si>
  <si>
    <t>32.21</t>
  </si>
  <si>
    <t>30,80</t>
  </si>
  <si>
    <t>32.65</t>
  </si>
  <si>
    <t>30,85</t>
  </si>
  <si>
    <t>33.51</t>
  </si>
  <si>
    <t>32,34</t>
  </si>
  <si>
    <t>26.37</t>
  </si>
  <si>
    <t>26.49</t>
  </si>
  <si>
    <t>26,33</t>
  </si>
  <si>
    <t>28.45</t>
  </si>
  <si>
    <t>28,28</t>
  </si>
  <si>
    <t>29.28</t>
  </si>
  <si>
    <t>28,88</t>
  </si>
  <si>
    <t>30,48</t>
  </si>
  <si>
    <t>Количество участников: 41</t>
  </si>
  <si>
    <t>Дата формирования протокола: 01.08.2026 г.</t>
  </si>
  <si>
    <t>01.08.2026</t>
  </si>
  <si>
    <t xml:space="preserve">Рыбанина Ирина Кимовна </t>
  </si>
  <si>
    <t xml:space="preserve">Нуртдинова Голсина Рашитовна </t>
  </si>
  <si>
    <t xml:space="preserve">Моргунова Александра Степановна </t>
  </si>
  <si>
    <t xml:space="preserve">Реброва Елена Михайловна </t>
  </si>
  <si>
    <t xml:space="preserve">Толпегина Галина Александровна </t>
  </si>
  <si>
    <t xml:space="preserve">Терешкина Наталья Юрьевна </t>
  </si>
  <si>
    <t xml:space="preserve">Ростова Наталия Ивановна </t>
  </si>
  <si>
    <t xml:space="preserve">Жук Лариса Анатольевна </t>
  </si>
  <si>
    <t>Сахалинская область</t>
  </si>
  <si>
    <t>Южно-Сахалинск</t>
  </si>
  <si>
    <t xml:space="preserve">Юхимец Леся Владимировна </t>
  </si>
  <si>
    <t xml:space="preserve">Мишина Инна Сергеевна </t>
  </si>
  <si>
    <t xml:space="preserve">Власова Светлана Викторовна </t>
  </si>
  <si>
    <t xml:space="preserve">Арцуева Жанна Султановна </t>
  </si>
  <si>
    <t xml:space="preserve">Патрушева Ольга Феликсовна </t>
  </si>
  <si>
    <t xml:space="preserve">Шамина Наталья Александровна </t>
  </si>
  <si>
    <t xml:space="preserve">Григорьева Юлия Александровна </t>
  </si>
  <si>
    <t>Самара</t>
  </si>
  <si>
    <t xml:space="preserve">Пискарева Надежда Юрьевна </t>
  </si>
  <si>
    <t xml:space="preserve">Мошная Снежана Валентиновна </t>
  </si>
  <si>
    <t xml:space="preserve">Краскова Евгения Владимировна </t>
  </si>
  <si>
    <t xml:space="preserve">Муравьева Наталья Александровна </t>
  </si>
  <si>
    <t xml:space="preserve">Богданова Елена Александровна </t>
  </si>
  <si>
    <t xml:space="preserve">Хабибулина Светлана Николаевна </t>
  </si>
  <si>
    <t xml:space="preserve">Волкова Олеся Владимировна </t>
  </si>
  <si>
    <t xml:space="preserve">Редькина Анна Викторовна </t>
  </si>
  <si>
    <t xml:space="preserve">Антонова Виктория Николаевна </t>
  </si>
  <si>
    <t>4:52.65</t>
  </si>
  <si>
    <t>4:04.32</t>
  </si>
  <si>
    <t>4:20.80</t>
  </si>
  <si>
    <t>3:10.46</t>
  </si>
  <si>
    <t>3:12.36</t>
  </si>
  <si>
    <t>2:59.63</t>
  </si>
  <si>
    <t>3:20.28</t>
  </si>
  <si>
    <t>3:24.49</t>
  </si>
  <si>
    <t>2:38.77</t>
  </si>
  <si>
    <t>3:12.16</t>
  </si>
  <si>
    <t>2:32.23</t>
  </si>
  <si>
    <t>2:42.21</t>
  </si>
  <si>
    <t>DQ</t>
  </si>
  <si>
    <t>2:28.64</t>
  </si>
  <si>
    <t>2:35.49</t>
  </si>
  <si>
    <t>2:52.90</t>
  </si>
  <si>
    <t>2:54.99</t>
  </si>
  <si>
    <t>2:57.35</t>
  </si>
  <si>
    <t>3:04.99</t>
  </si>
  <si>
    <t>3:08.16</t>
  </si>
  <si>
    <t>2:18.01</t>
  </si>
  <si>
    <t>2:23.54</t>
  </si>
  <si>
    <t>2:27.66</t>
  </si>
  <si>
    <t>2:27.81</t>
  </si>
  <si>
    <t>2:36.67</t>
  </si>
  <si>
    <t>2:39.00</t>
  </si>
  <si>
    <t>2:41.34</t>
  </si>
  <si>
    <t>2:56.82</t>
  </si>
  <si>
    <t>2:23.67</t>
  </si>
  <si>
    <t>2:29.58</t>
  </si>
  <si>
    <t>2:38.51</t>
  </si>
  <si>
    <t>2:47.61</t>
  </si>
  <si>
    <t>2:49.12</t>
  </si>
  <si>
    <t>2:57.20</t>
  </si>
  <si>
    <t>3:12,13</t>
  </si>
  <si>
    <t>2:57,23</t>
  </si>
  <si>
    <t>3:07,10</t>
  </si>
  <si>
    <t>2:24,22</t>
  </si>
  <si>
    <t>2:22,62</t>
  </si>
  <si>
    <t>2:21,70</t>
  </si>
  <si>
    <t>2:39,55</t>
  </si>
  <si>
    <t>2:44,50</t>
  </si>
  <si>
    <t>2:11,42</t>
  </si>
  <si>
    <t>2:39,06</t>
  </si>
  <si>
    <t>2:46,09</t>
  </si>
  <si>
    <t>2:14,18</t>
  </si>
  <si>
    <t>2:18,03</t>
  </si>
  <si>
    <t>2:16,63</t>
  </si>
  <si>
    <t>2:21,77</t>
  </si>
  <si>
    <t>2:38,93</t>
  </si>
  <si>
    <t>2:39,54</t>
  </si>
  <si>
    <t>2:37,67</t>
  </si>
  <si>
    <t>2:48,66</t>
  </si>
  <si>
    <t>2:52,96</t>
  </si>
  <si>
    <t>2:11,98</t>
  </si>
  <si>
    <t>2:17,27</t>
  </si>
  <si>
    <t>2:20,13</t>
  </si>
  <si>
    <t>2:20,28</t>
  </si>
  <si>
    <t>2:29,83</t>
  </si>
  <si>
    <t>2:27,35</t>
  </si>
  <si>
    <t>2:30,71</t>
  </si>
  <si>
    <t>2:43,86</t>
  </si>
  <si>
    <t>2:21,62</t>
  </si>
  <si>
    <t>2:24,16</t>
  </si>
  <si>
    <t>2:35,09</t>
  </si>
  <si>
    <t>2:42,75</t>
  </si>
  <si>
    <t>2:44,22</t>
  </si>
  <si>
    <t>2:52,07</t>
  </si>
  <si>
    <t>Количество участников: 39</t>
  </si>
  <si>
    <t xml:space="preserve">Бутвина Александра Владимировна </t>
  </si>
  <si>
    <t>17.85</t>
  </si>
  <si>
    <t>14.29</t>
  </si>
  <si>
    <t>13.54</t>
  </si>
  <si>
    <t>16.53</t>
  </si>
  <si>
    <t>15,82</t>
  </si>
  <si>
    <t>13,49</t>
  </si>
  <si>
    <t>13,46</t>
  </si>
  <si>
    <t>18,14</t>
  </si>
  <si>
    <t>14,08</t>
  </si>
  <si>
    <t>Количество участников: 5</t>
  </si>
  <si>
    <t>14:16.98</t>
  </si>
  <si>
    <t>9:39.89</t>
  </si>
  <si>
    <t>8:58.55</t>
  </si>
  <si>
    <t>10:00,83</t>
  </si>
  <si>
    <t>7:25,07</t>
  </si>
  <si>
    <t>8:10,89</t>
  </si>
  <si>
    <t>Количество участников: 3</t>
  </si>
  <si>
    <t xml:space="preserve">Николаенко Анна Тимофеевна </t>
  </si>
  <si>
    <t xml:space="preserve">Перовская Светлана Константиновна </t>
  </si>
  <si>
    <t>п. Елизаветино</t>
  </si>
  <si>
    <t xml:space="preserve">Левченко Людмила Васильевна </t>
  </si>
  <si>
    <t xml:space="preserve">Кириллова Светлана Ивановна </t>
  </si>
  <si>
    <t xml:space="preserve">Тепеева Зинаида Александровна </t>
  </si>
  <si>
    <t xml:space="preserve">Судеркина Алевтина Михайловна </t>
  </si>
  <si>
    <t xml:space="preserve">Каженкина Евдокия Николевна </t>
  </si>
  <si>
    <t xml:space="preserve">Конева Марина Александровна </t>
  </si>
  <si>
    <t>Асбест</t>
  </si>
  <si>
    <t xml:space="preserve">Иванова Светлана Анатольевна </t>
  </si>
  <si>
    <t>ХМАО - Югра</t>
  </si>
  <si>
    <t>Ханты-Мансийск</t>
  </si>
  <si>
    <t xml:space="preserve">Хамедова Ольга Анатольевна </t>
  </si>
  <si>
    <t xml:space="preserve">Осинцева Анна Владимировна </t>
  </si>
  <si>
    <t xml:space="preserve">Мусихина Ирина Олеговна </t>
  </si>
  <si>
    <t>Ижевск</t>
  </si>
  <si>
    <t>21:57.19</t>
  </si>
  <si>
    <t>23:02.66</t>
  </si>
  <si>
    <t>23:22.43</t>
  </si>
  <si>
    <t>21:56.04</t>
  </si>
  <si>
    <t>21:58.24</t>
  </si>
  <si>
    <t>15:02.05</t>
  </si>
  <si>
    <t>17:06.53</t>
  </si>
  <si>
    <t>23:28.35</t>
  </si>
  <si>
    <t>17:23.96</t>
  </si>
  <si>
    <t>22:15.63</t>
  </si>
  <si>
    <t>17:14.13</t>
  </si>
  <si>
    <t>25:10.21</t>
  </si>
  <si>
    <t>18:22.63</t>
  </si>
  <si>
    <t>20:31.60</t>
  </si>
  <si>
    <t>13:37.49</t>
  </si>
  <si>
    <t>19:11.79</t>
  </si>
  <si>
    <t>13:46,15</t>
  </si>
  <si>
    <t>14:38,55</t>
  </si>
  <si>
    <t>15:26,03</t>
  </si>
  <si>
    <t>15:45,58</t>
  </si>
  <si>
    <t>16:09,04</t>
  </si>
  <si>
    <t>11:48,38</t>
  </si>
  <si>
    <t>13:26,14</t>
  </si>
  <si>
    <t>18:02,46</t>
  </si>
  <si>
    <t>14:06,03</t>
  </si>
  <si>
    <t>18:13,62</t>
  </si>
  <si>
    <t>14:50,29</t>
  </si>
  <si>
    <t>21:14,62</t>
  </si>
  <si>
    <t>17:31,91</t>
  </si>
  <si>
    <t>19:03,55</t>
  </si>
  <si>
    <t>13:13,79</t>
  </si>
  <si>
    <t>18:57,97</t>
  </si>
  <si>
    <t>Количество участников: 17</t>
  </si>
  <si>
    <t xml:space="preserve">Богданов Леонид Александрович </t>
  </si>
  <si>
    <t xml:space="preserve">Гадельшин Равил Бадртдинович </t>
  </si>
  <si>
    <t xml:space="preserve">Веретенников Игорь Борисович </t>
  </si>
  <si>
    <t xml:space="preserve">Калимуллин Эдиф Нургалеевич </t>
  </si>
  <si>
    <t xml:space="preserve">Бочкарев Андрей Захарович </t>
  </si>
  <si>
    <t xml:space="preserve">Байкулов Максим Николаевич </t>
  </si>
  <si>
    <t xml:space="preserve">Моисеев Максим Александрович </t>
  </si>
  <si>
    <t xml:space="preserve">Архангельский Анатолий Владимирович </t>
  </si>
  <si>
    <t>Анапа</t>
  </si>
  <si>
    <t xml:space="preserve">Кипа Денис Павлович </t>
  </si>
  <si>
    <t xml:space="preserve">Тимкин Марат Рафикович </t>
  </si>
  <si>
    <t xml:space="preserve">Сиротин Илья Александрович </t>
  </si>
  <si>
    <t xml:space="preserve">Смоляков Евгений Владиславович </t>
  </si>
  <si>
    <t xml:space="preserve">Кузовников Алексей Владимирович </t>
  </si>
  <si>
    <t>Коломна</t>
  </si>
  <si>
    <t xml:space="preserve">Снежков Сергей Борисович </t>
  </si>
  <si>
    <t xml:space="preserve">Кравченко Петр Владимирович </t>
  </si>
  <si>
    <t xml:space="preserve">Снежков Николай Борисович </t>
  </si>
  <si>
    <t xml:space="preserve">Истомин Алексей Николаевич </t>
  </si>
  <si>
    <t xml:space="preserve">Елизаров Александр Валерьевич </t>
  </si>
  <si>
    <t>Харитонов Сергей Сергеевич</t>
  </si>
  <si>
    <t>25.13</t>
  </si>
  <si>
    <t>26.07</t>
  </si>
  <si>
    <t>25.92</t>
  </si>
  <si>
    <t>25.98</t>
  </si>
  <si>
    <t>26.36</t>
  </si>
  <si>
    <t>26.08</t>
  </si>
  <si>
    <t>26.19</t>
  </si>
  <si>
    <t>27.73</t>
  </si>
  <si>
    <t>27.96</t>
  </si>
  <si>
    <t>28.21</t>
  </si>
  <si>
    <t>28.38</t>
  </si>
  <si>
    <t>28.61</t>
  </si>
  <si>
    <t>29.41</t>
  </si>
  <si>
    <t>24.70</t>
  </si>
  <si>
    <t>24.66</t>
  </si>
  <si>
    <t>24.94</t>
  </si>
  <si>
    <t>25.09</t>
  </si>
  <si>
    <t>25.33</t>
  </si>
  <si>
    <t>25.64</t>
  </si>
  <si>
    <t>25.55</t>
  </si>
  <si>
    <t>25.56</t>
  </si>
  <si>
    <t>26.26</t>
  </si>
  <si>
    <t>28.44</t>
  </si>
  <si>
    <t>24.17</t>
  </si>
  <si>
    <t>23.91</t>
  </si>
  <si>
    <t>24.36</t>
  </si>
  <si>
    <t>24.48</t>
  </si>
  <si>
    <t>24.95</t>
  </si>
  <si>
    <t>25.37</t>
  </si>
  <si>
    <t>25.49</t>
  </si>
  <si>
    <t>25.59</t>
  </si>
  <si>
    <t>25.89</t>
  </si>
  <si>
    <t>26.00</t>
  </si>
  <si>
    <t>25.42</t>
  </si>
  <si>
    <t>34.91</t>
  </si>
  <si>
    <t>25,57</t>
  </si>
  <si>
    <t>35.47</t>
  </si>
  <si>
    <t>26,61</t>
  </si>
  <si>
    <t>26,06</t>
  </si>
  <si>
    <t>36.55</t>
  </si>
  <si>
    <t>27,22</t>
  </si>
  <si>
    <t>31.64</t>
  </si>
  <si>
    <t>24,57</t>
  </si>
  <si>
    <t>31.74</t>
  </si>
  <si>
    <t>24,48</t>
  </si>
  <si>
    <t>34.30</t>
  </si>
  <si>
    <t>26,27</t>
  </si>
  <si>
    <t>36.10</t>
  </si>
  <si>
    <t>27,27</t>
  </si>
  <si>
    <t>27.89</t>
  </si>
  <si>
    <t>22,41</t>
  </si>
  <si>
    <t>28.47</t>
  </si>
  <si>
    <t>22,57</t>
  </si>
  <si>
    <t>29.64</t>
  </si>
  <si>
    <t>23,50</t>
  </si>
  <si>
    <t>30.85</t>
  </si>
  <si>
    <t>24,79</t>
  </si>
  <si>
    <t>32.15</t>
  </si>
  <si>
    <t>25,14</t>
  </si>
  <si>
    <t>32.44</t>
  </si>
  <si>
    <t>25,37</t>
  </si>
  <si>
    <t>34.99</t>
  </si>
  <si>
    <t>28,12</t>
  </si>
  <si>
    <t>26.86</t>
  </si>
  <si>
    <t>22,33</t>
  </si>
  <si>
    <t>28.80</t>
  </si>
  <si>
    <t>23,94</t>
  </si>
  <si>
    <t>29.02</t>
  </si>
  <si>
    <t>23,80</t>
  </si>
  <si>
    <t>29.31</t>
  </si>
  <si>
    <t>24,04</t>
  </si>
  <si>
    <t>31.02</t>
  </si>
  <si>
    <t>25,79</t>
  </si>
  <si>
    <t>25.80</t>
  </si>
  <si>
    <t>21,74</t>
  </si>
  <si>
    <t>22,11</t>
  </si>
  <si>
    <t>26.06</t>
  </si>
  <si>
    <t>21,96</t>
  </si>
  <si>
    <t>22,36</t>
  </si>
  <si>
    <t>27.31</t>
  </si>
  <si>
    <t>22,86</t>
  </si>
  <si>
    <t>29.56</t>
  </si>
  <si>
    <t>25,24</t>
  </si>
  <si>
    <t>30.73</t>
  </si>
  <si>
    <t>25,72</t>
  </si>
  <si>
    <t>25.11</t>
  </si>
  <si>
    <t>22,16</t>
  </si>
  <si>
    <t>22,20</t>
  </si>
  <si>
    <t>23,10</t>
  </si>
  <si>
    <t>28.00</t>
  </si>
  <si>
    <t>24,88</t>
  </si>
  <si>
    <t>30.94</t>
  </si>
  <si>
    <t>26,77</t>
  </si>
  <si>
    <t>23.80</t>
  </si>
  <si>
    <t>21,71</t>
  </si>
  <si>
    <t>25.16</t>
  </si>
  <si>
    <t>22,95</t>
  </si>
  <si>
    <t>25.24</t>
  </si>
  <si>
    <t>22,87</t>
  </si>
  <si>
    <t>23,69</t>
  </si>
  <si>
    <t>25.85</t>
  </si>
  <si>
    <t>23,27</t>
  </si>
  <si>
    <t>26.11</t>
  </si>
  <si>
    <t>23,97</t>
  </si>
  <si>
    <t>26.35</t>
  </si>
  <si>
    <t>23,63</t>
  </si>
  <si>
    <t>23,89</t>
  </si>
  <si>
    <t>24,96</t>
  </si>
  <si>
    <t>25,50</t>
  </si>
  <si>
    <t>25,40</t>
  </si>
  <si>
    <t>25,55</t>
  </si>
  <si>
    <t>25,76</t>
  </si>
  <si>
    <t>27,00</t>
  </si>
  <si>
    <t>24.10</t>
  </si>
  <si>
    <t>24.57</t>
  </si>
  <si>
    <t>22,85</t>
  </si>
  <si>
    <t>24.81</t>
  </si>
  <si>
    <t>23,08</t>
  </si>
  <si>
    <t>24.84</t>
  </si>
  <si>
    <t>25.29</t>
  </si>
  <si>
    <t>23,52</t>
  </si>
  <si>
    <t>25.57</t>
  </si>
  <si>
    <t>23,78</t>
  </si>
  <si>
    <t>25.62</t>
  </si>
  <si>
    <t>23,76</t>
  </si>
  <si>
    <t>25.63</t>
  </si>
  <si>
    <t>23,93</t>
  </si>
  <si>
    <t>24,58</t>
  </si>
  <si>
    <t>26,45</t>
  </si>
  <si>
    <t>23.35</t>
  </si>
  <si>
    <t>22,29</t>
  </si>
  <si>
    <t>23.44</t>
  </si>
  <si>
    <t>22,81</t>
  </si>
  <si>
    <t>23.99</t>
  </si>
  <si>
    <t>23,49</t>
  </si>
  <si>
    <t>24.26</t>
  </si>
  <si>
    <t>23,46</t>
  </si>
  <si>
    <t>24.77</t>
  </si>
  <si>
    <t>24,26</t>
  </si>
  <si>
    <t>25.58</t>
  </si>
  <si>
    <t>24,69</t>
  </si>
  <si>
    <t>24,80</t>
  </si>
  <si>
    <t>24,43</t>
  </si>
  <si>
    <t>25,03</t>
  </si>
  <si>
    <t>25,46</t>
  </si>
  <si>
    <t>Количество участников: 76</t>
  </si>
  <si>
    <t xml:space="preserve">Смирнов Геннадий Андреевич </t>
  </si>
  <si>
    <t xml:space="preserve">Мельников Виктор Сергеевич </t>
  </si>
  <si>
    <t>Можга</t>
  </si>
  <si>
    <t xml:space="preserve">Божко Анатолий Иосифович </t>
  </si>
  <si>
    <t>Анна</t>
  </si>
  <si>
    <t xml:space="preserve">Кашапов Равиль Александрович </t>
  </si>
  <si>
    <t xml:space="preserve">Репин Валерий Николаевич </t>
  </si>
  <si>
    <t>Кирово-Чепецк</t>
  </si>
  <si>
    <t xml:space="preserve">Зарипов Дамир Бахтиярович </t>
  </si>
  <si>
    <t xml:space="preserve">Школьников Александр Дмитриевич </t>
  </si>
  <si>
    <t xml:space="preserve">Треногин Владимир Иванович </t>
  </si>
  <si>
    <t xml:space="preserve">Махмутшин Ирек Мулланурович </t>
  </si>
  <si>
    <t xml:space="preserve">Солоницын Сергей Валентинович </t>
  </si>
  <si>
    <t xml:space="preserve">Костюнев Николай Иванович </t>
  </si>
  <si>
    <t>Новоульяновск</t>
  </si>
  <si>
    <t xml:space="preserve">Жантаев Рахимьян Альбекович </t>
  </si>
  <si>
    <t>Межозерный</t>
  </si>
  <si>
    <t xml:space="preserve">Давлетшин Азат Мухаметханович </t>
  </si>
  <si>
    <t xml:space="preserve">Ерофеев Алексей Петрович </t>
  </si>
  <si>
    <t>Гатчина</t>
  </si>
  <si>
    <t xml:space="preserve">Хорьков Леонид Леонидович </t>
  </si>
  <si>
    <t xml:space="preserve">Кувшинков Михаил Анатольевич </t>
  </si>
  <si>
    <t xml:space="preserve">Гудков Сергей Александрович </t>
  </si>
  <si>
    <t>Каменск-Шахтинский</t>
  </si>
  <si>
    <t xml:space="preserve">Ивановский Александр Михайлович </t>
  </si>
  <si>
    <t>Троицк</t>
  </si>
  <si>
    <t xml:space="preserve">Касаткин Георгий Геннадьевич </t>
  </si>
  <si>
    <t xml:space="preserve">Альмухаметов Марат Закеевич </t>
  </si>
  <si>
    <t xml:space="preserve">Иванов Сергей Федорович </t>
  </si>
  <si>
    <t xml:space="preserve">Тухбатуллин Фаниль Фаритович </t>
  </si>
  <si>
    <t xml:space="preserve">Каменецкий Андрей Вадимович </t>
  </si>
  <si>
    <t xml:space="preserve">Исаев Александр Николаевич </t>
  </si>
  <si>
    <t xml:space="preserve">Апхалимов Ильдус Робертович </t>
  </si>
  <si>
    <t xml:space="preserve">Орлов Алексей Евгеньевич </t>
  </si>
  <si>
    <t xml:space="preserve">Барбакадзе Александр Тариэлович </t>
  </si>
  <si>
    <t xml:space="preserve">Мошану Александр Анатольевич </t>
  </si>
  <si>
    <t>Тульская область</t>
  </si>
  <si>
    <t>Тула</t>
  </si>
  <si>
    <t xml:space="preserve">Понамарев Александр Иванович </t>
  </si>
  <si>
    <t>Липецкая область</t>
  </si>
  <si>
    <t>Липецк</t>
  </si>
  <si>
    <t xml:space="preserve">Мехоношин Вячеслав Александрович </t>
  </si>
  <si>
    <t xml:space="preserve">Тимофеев Дмитрий Сергеевич </t>
  </si>
  <si>
    <t xml:space="preserve">Зайцев Дмитрий Николаевич </t>
  </si>
  <si>
    <t xml:space="preserve">Рудак Игорь Сергеевич </t>
  </si>
  <si>
    <t xml:space="preserve">Селивончик Игорь Александрович </t>
  </si>
  <si>
    <t xml:space="preserve">Буткявичюс Сергей Алексеевич </t>
  </si>
  <si>
    <t xml:space="preserve">Бушуев Сергей Иванович </t>
  </si>
  <si>
    <t xml:space="preserve">Кузнецов Кирилл Александрович </t>
  </si>
  <si>
    <t xml:space="preserve">Костеркин Вадим Павлович </t>
  </si>
  <si>
    <t xml:space="preserve">Рогозин Павел Анатольевич </t>
  </si>
  <si>
    <t xml:space="preserve">Саубанов Рамиль Наилевич </t>
  </si>
  <si>
    <t>Зеленодольск</t>
  </si>
  <si>
    <t xml:space="preserve">Гиматов Ильдар Фаритович </t>
  </si>
  <si>
    <t xml:space="preserve">Тимошин Андрей Иванович </t>
  </si>
  <si>
    <t xml:space="preserve">Кирпищиков Денис Анатольевич </t>
  </si>
  <si>
    <t xml:space="preserve">Лепа Дмитрий Владимирович </t>
  </si>
  <si>
    <t xml:space="preserve">Жариков Евгений Алексеевич </t>
  </si>
  <si>
    <t xml:space="preserve">Хлабыстин Иван Павлович </t>
  </si>
  <si>
    <t xml:space="preserve">Имангулов Руслан Раисович </t>
  </si>
  <si>
    <t xml:space="preserve">Фисун Андрей Юрьевич </t>
  </si>
  <si>
    <t xml:space="preserve">Пантелеев Владимир Евгеньевич </t>
  </si>
  <si>
    <t>3:44.42</t>
  </si>
  <si>
    <t>3:23.59</t>
  </si>
  <si>
    <t>3:50.06</t>
  </si>
  <si>
    <t>2:57.13</t>
  </si>
  <si>
    <t>3:21.19</t>
  </si>
  <si>
    <t>3:21.25</t>
  </si>
  <si>
    <t>2:32.57</t>
  </si>
  <si>
    <t>2:44.27</t>
  </si>
  <si>
    <t>2:46.06</t>
  </si>
  <si>
    <t>2:24.52</t>
  </si>
  <si>
    <t>2:26.68</t>
  </si>
  <si>
    <t>2:37.13</t>
  </si>
  <si>
    <t>2:48.40</t>
  </si>
  <si>
    <t>2:17.29</t>
  </si>
  <si>
    <t>2:28.74</t>
  </si>
  <si>
    <t>2:30.51</t>
  </si>
  <si>
    <t>2:39.27</t>
  </si>
  <si>
    <t>2:39.54</t>
  </si>
  <si>
    <t>2:43.19</t>
  </si>
  <si>
    <t>2:46.83</t>
  </si>
  <si>
    <t>2:48.21</t>
  </si>
  <si>
    <t>2:16.46</t>
  </si>
  <si>
    <t>2:19.48</t>
  </si>
  <si>
    <t>2:20.88</t>
  </si>
  <si>
    <t>2:21.25</t>
  </si>
  <si>
    <t>2:28.77</t>
  </si>
  <si>
    <t>2:30.90</t>
  </si>
  <si>
    <t>2:32.18</t>
  </si>
  <si>
    <t>2:34.33</t>
  </si>
  <si>
    <t>2:08.69</t>
  </si>
  <si>
    <t>2:12.12</t>
  </si>
  <si>
    <t>2:14.65</t>
  </si>
  <si>
    <t>2:16.57</t>
  </si>
  <si>
    <t>2:19.38</t>
  </si>
  <si>
    <t>2:20.65</t>
  </si>
  <si>
    <t>2:24.09</t>
  </si>
  <si>
    <t>2:27.69</t>
  </si>
  <si>
    <t>2:28.26</t>
  </si>
  <si>
    <t>2:35.08</t>
  </si>
  <si>
    <t>2:02.21</t>
  </si>
  <si>
    <t>2:02.42</t>
  </si>
  <si>
    <t>2:16.84</t>
  </si>
  <si>
    <t>2:23.16</t>
  </si>
  <si>
    <t>2:03.27</t>
  </si>
  <si>
    <t>2:04.16</t>
  </si>
  <si>
    <t>2:05.38</t>
  </si>
  <si>
    <t>2:05.83</t>
  </si>
  <si>
    <t>2:06.07</t>
  </si>
  <si>
    <t>2:08.31</t>
  </si>
  <si>
    <t>2:08.72</t>
  </si>
  <si>
    <t>2:11.62</t>
  </si>
  <si>
    <t>2:13.74</t>
  </si>
  <si>
    <t>2:14.67</t>
  </si>
  <si>
    <t>2:16.28</t>
  </si>
  <si>
    <t>2:20.60</t>
  </si>
  <si>
    <t>1:57.23</t>
  </si>
  <si>
    <t>2:01.06</t>
  </si>
  <si>
    <t>2:01.31</t>
  </si>
  <si>
    <t>2:03.12</t>
  </si>
  <si>
    <t>2:17.04</t>
  </si>
  <si>
    <t>2:18,16</t>
  </si>
  <si>
    <t>2:17,16</t>
  </si>
  <si>
    <t>2:24,57</t>
  </si>
  <si>
    <t>2:05,68</t>
  </si>
  <si>
    <t>2:24,24</t>
  </si>
  <si>
    <t>2:19,43</t>
  </si>
  <si>
    <t>1:54,28</t>
  </si>
  <si>
    <t>2:03,04</t>
  </si>
  <si>
    <t>2:04,38</t>
  </si>
  <si>
    <t>1:52,93</t>
  </si>
  <si>
    <t>1:53,65</t>
  </si>
  <si>
    <t>2:02,79</t>
  </si>
  <si>
    <t>2:07,21</t>
  </si>
  <si>
    <t>1:49,10</t>
  </si>
  <si>
    <t>2:00,17</t>
  </si>
  <si>
    <t>1:59,60</t>
  </si>
  <si>
    <t>2:05,51</t>
  </si>
  <si>
    <t>2:06,78</t>
  </si>
  <si>
    <t>2:09,68</t>
  </si>
  <si>
    <t>2:12,57</t>
  </si>
  <si>
    <t>2:17,05</t>
  </si>
  <si>
    <t>1:53,96</t>
  </si>
  <si>
    <t>1:58,41</t>
  </si>
  <si>
    <t>1:58,94</t>
  </si>
  <si>
    <t>2:06,30</t>
  </si>
  <si>
    <t>2:06,02</t>
  </si>
  <si>
    <t>2:08,14</t>
  </si>
  <si>
    <t>2:09,95</t>
  </si>
  <si>
    <t>1:52,88</t>
  </si>
  <si>
    <t>1:55,89</t>
  </si>
  <si>
    <t>1:58,11</t>
  </si>
  <si>
    <t>1:57,85</t>
  </si>
  <si>
    <t>1:59,30</t>
  </si>
  <si>
    <t>2:03,37</t>
  </si>
  <si>
    <t>2:05,36</t>
  </si>
  <si>
    <t>2:09,54</t>
  </si>
  <si>
    <t>2:07,94</t>
  </si>
  <si>
    <t>2:14,92</t>
  </si>
  <si>
    <t>1:51,61</t>
  </si>
  <si>
    <t>1:52,69</t>
  </si>
  <si>
    <t>2:03,97</t>
  </si>
  <si>
    <t>2:08,65</t>
  </si>
  <si>
    <t>1:57,16</t>
  </si>
  <si>
    <t>1:58,95</t>
  </si>
  <si>
    <t>2:00,12</t>
  </si>
  <si>
    <t>2:00,55</t>
  </si>
  <si>
    <t>1:59,82</t>
  </si>
  <si>
    <t>2:02,93</t>
  </si>
  <si>
    <t>2:00,41</t>
  </si>
  <si>
    <t>2:04,11</t>
  </si>
  <si>
    <t>2:06,11</t>
  </si>
  <si>
    <t>2:08,00</t>
  </si>
  <si>
    <t>2:10,56</t>
  </si>
  <si>
    <t>2:11,17</t>
  </si>
  <si>
    <t>2:13,63</t>
  </si>
  <si>
    <t>1:53,20</t>
  </si>
  <si>
    <t>1:57,82</t>
  </si>
  <si>
    <t>1:59,01</t>
  </si>
  <si>
    <t>2:02,69</t>
  </si>
  <si>
    <t>2:12,33</t>
  </si>
  <si>
    <t>Количество участников: 67</t>
  </si>
  <si>
    <t xml:space="preserve">Стасенко Николай Александрович </t>
  </si>
  <si>
    <t>Батайск</t>
  </si>
  <si>
    <t xml:space="preserve">Куринцев Владимир Иванович </t>
  </si>
  <si>
    <t xml:space="preserve">Воробьев Сергей Иванович </t>
  </si>
  <si>
    <t>(высота барьеров - 0,991 м)</t>
  </si>
  <si>
    <t>16.31</t>
  </si>
  <si>
    <t>22.89</t>
  </si>
  <si>
    <t>14.83</t>
  </si>
  <si>
    <t>15.50</t>
  </si>
  <si>
    <t>21.65</t>
  </si>
  <si>
    <t>21.28</t>
  </si>
  <si>
    <t>22.13</t>
  </si>
  <si>
    <t>22.70</t>
  </si>
  <si>
    <t>23.11</t>
  </si>
  <si>
    <t>21.16</t>
  </si>
  <si>
    <t>16,27</t>
  </si>
  <si>
    <t>23,15</t>
  </si>
  <si>
    <t>16,00</t>
  </si>
  <si>
    <t>16,52</t>
  </si>
  <si>
    <t>23,07</t>
  </si>
  <si>
    <t>20,13</t>
  </si>
  <si>
    <t>20,50</t>
  </si>
  <si>
    <t>21,47</t>
  </si>
  <si>
    <t>20,94</t>
  </si>
  <si>
    <t>19,41</t>
  </si>
  <si>
    <t>Количество участников: 12</t>
  </si>
  <si>
    <t xml:space="preserve">Реутов Станислав Викторович </t>
  </si>
  <si>
    <t xml:space="preserve">Муллагалиев Марат Нурисламович </t>
  </si>
  <si>
    <t xml:space="preserve">Кораблев Денис Павлович </t>
  </si>
  <si>
    <t>Ямало-Ненецкий автономный округ</t>
  </si>
  <si>
    <t>Тарко-Сале</t>
  </si>
  <si>
    <t xml:space="preserve">Шайхразиев Самат Наилович </t>
  </si>
  <si>
    <t>10:26.15</t>
  </si>
  <si>
    <t>8:32.83</t>
  </si>
  <si>
    <t>9:18.83</t>
  </si>
  <si>
    <t>9:30.24</t>
  </si>
  <si>
    <t>8:03.60</t>
  </si>
  <si>
    <t>8:33.38</t>
  </si>
  <si>
    <t>8:46.39</t>
  </si>
  <si>
    <t>10:35.11</t>
  </si>
  <si>
    <t>12:03.40</t>
  </si>
  <si>
    <t>11:59.00</t>
  </si>
  <si>
    <t>13:01.77</t>
  </si>
  <si>
    <t>13:12.24</t>
  </si>
  <si>
    <t>13:13.14</t>
  </si>
  <si>
    <t>11:53.43</t>
  </si>
  <si>
    <t>12:25.65</t>
  </si>
  <si>
    <t>12:49.24</t>
  </si>
  <si>
    <t>10:22.61</t>
  </si>
  <si>
    <t>10:29.41</t>
  </si>
  <si>
    <t>11:45.43</t>
  </si>
  <si>
    <t>12:46.55</t>
  </si>
  <si>
    <t>11:39,16</t>
  </si>
  <si>
    <t>10:06,32</t>
  </si>
  <si>
    <t>10:38,69</t>
  </si>
  <si>
    <t>11:21,73</t>
  </si>
  <si>
    <t>9:44,48</t>
  </si>
  <si>
    <t>10:27,25</t>
  </si>
  <si>
    <t>11:03,94</t>
  </si>
  <si>
    <t>12:55,98</t>
  </si>
  <si>
    <t>14:43,86</t>
  </si>
  <si>
    <t>9:46,21</t>
  </si>
  <si>
    <t>10:50,28</t>
  </si>
  <si>
    <t>10:39,34</t>
  </si>
  <si>
    <t>10:53,16</t>
  </si>
  <si>
    <t>10:16,91</t>
  </si>
  <si>
    <t>10:44,77</t>
  </si>
  <si>
    <t>11:17,86</t>
  </si>
  <si>
    <t>9:44,57</t>
  </si>
  <si>
    <t>10:01,34</t>
  </si>
  <si>
    <t>10:50,76</t>
  </si>
  <si>
    <t>12:31,38</t>
  </si>
  <si>
    <t>Количество участников: 22</t>
  </si>
  <si>
    <t>М90</t>
  </si>
  <si>
    <t xml:space="preserve">Цукров Семен Львович </t>
  </si>
  <si>
    <t xml:space="preserve">Скворцов Иван Николаевич </t>
  </si>
  <si>
    <t xml:space="preserve">Семенов Виктор Семенович </t>
  </si>
  <si>
    <t xml:space="preserve">Мурашев Сергей Павлович </t>
  </si>
  <si>
    <t xml:space="preserve">Киселев Михаил Алексеевич </t>
  </si>
  <si>
    <t>Пятигорск</t>
  </si>
  <si>
    <t xml:space="preserve">Ворфоломеев Виктор Иванович </t>
  </si>
  <si>
    <t xml:space="preserve">Халилов Фарит Мухамматханович </t>
  </si>
  <si>
    <t>Арск</t>
  </si>
  <si>
    <t xml:space="preserve">Валеев Николай Равхатович </t>
  </si>
  <si>
    <t xml:space="preserve">Лыжин Сергей Алексеевич </t>
  </si>
  <si>
    <t>д.Плёсо</t>
  </si>
  <si>
    <t xml:space="preserve">Гриненко Виталий Семёнович </t>
  </si>
  <si>
    <t>Щёлково</t>
  </si>
  <si>
    <t xml:space="preserve">Башаров Фаннур Шайдуллович </t>
  </si>
  <si>
    <t xml:space="preserve">Семериков Константин Арсанофьевич </t>
  </si>
  <si>
    <t>Кемеровская область</t>
  </si>
  <si>
    <t>Новокузнецк</t>
  </si>
  <si>
    <t xml:space="preserve">Крахмалев Михаил Филлипович </t>
  </si>
  <si>
    <t>пгт Краснобродский</t>
  </si>
  <si>
    <t xml:space="preserve">Набиуллин Ахмат Альтапович </t>
  </si>
  <si>
    <t>Набережные Челны</t>
  </si>
  <si>
    <t xml:space="preserve">Дудин Вячеслав Степанович </t>
  </si>
  <si>
    <t xml:space="preserve">Кузнецов Дмитрий Геннадьевич </t>
  </si>
  <si>
    <t xml:space="preserve">Новгородов Александр Дмитриевич </t>
  </si>
  <si>
    <t xml:space="preserve">Фахрутдинов Ильяс Кимович </t>
  </si>
  <si>
    <t xml:space="preserve">Шро Михаил Геннадьевич </t>
  </si>
  <si>
    <t xml:space="preserve">Овчарик Владимир Алексеевич </t>
  </si>
  <si>
    <t xml:space="preserve">Голубицкий Александр Иванович </t>
  </si>
  <si>
    <t>Октябрьское</t>
  </si>
  <si>
    <t xml:space="preserve">Кузнецов Алексей Владимирович </t>
  </si>
  <si>
    <t xml:space="preserve">Байков Виталий Анатольевич </t>
  </si>
  <si>
    <t>с.Сигаево</t>
  </si>
  <si>
    <t xml:space="preserve">Алашеев Александр Павлович </t>
  </si>
  <si>
    <t xml:space="preserve">Дмитриев Станислав Вениаминович </t>
  </si>
  <si>
    <t>27:02.61</t>
  </si>
  <si>
    <t>27:04.07</t>
  </si>
  <si>
    <t>21:22.66</t>
  </si>
  <si>
    <t>17:51.49</t>
  </si>
  <si>
    <t>19:04.14</t>
  </si>
  <si>
    <t>16:42.33</t>
  </si>
  <si>
    <t>17:26.78</t>
  </si>
  <si>
    <t>18:16.47</t>
  </si>
  <si>
    <t>20:57.91</t>
  </si>
  <si>
    <t>21:45.02</t>
  </si>
  <si>
    <t>22:54.04</t>
  </si>
  <si>
    <t>18:42.03</t>
  </si>
  <si>
    <t>18:42.18</t>
  </si>
  <si>
    <t>22:56.54</t>
  </si>
  <si>
    <t>15:20.34</t>
  </si>
  <si>
    <t>18:17.19</t>
  </si>
  <si>
    <t>18:28.18</t>
  </si>
  <si>
    <t>19:24.96</t>
  </si>
  <si>
    <t>20:43.34</t>
  </si>
  <si>
    <t>23:42.64</t>
  </si>
  <si>
    <t>14:40.56</t>
  </si>
  <si>
    <t>17:40.43</t>
  </si>
  <si>
    <t>14:32.43</t>
  </si>
  <si>
    <t>15:18.46</t>
  </si>
  <si>
    <t xml:space="preserve"> DQ</t>
  </si>
  <si>
    <t>15:41,93</t>
  </si>
  <si>
    <t>16:10,71</t>
  </si>
  <si>
    <t>13:30,52</t>
  </si>
  <si>
    <t>12:20,08</t>
  </si>
  <si>
    <t>13:10,26</t>
  </si>
  <si>
    <t>12:29,95</t>
  </si>
  <si>
    <t>12:46,14</t>
  </si>
  <si>
    <t>13:31,50</t>
  </si>
  <si>
    <t>15:41,17</t>
  </si>
  <si>
    <t>16:05,85</t>
  </si>
  <si>
    <t>16:23,13</t>
  </si>
  <si>
    <t>14:44,61</t>
  </si>
  <si>
    <t>14:35,75</t>
  </si>
  <si>
    <t>17:54,26</t>
  </si>
  <si>
    <t>12:41,86</t>
  </si>
  <si>
    <t>14:42,47</t>
  </si>
  <si>
    <t>14:51,31</t>
  </si>
  <si>
    <t>15:27,66</t>
  </si>
  <si>
    <t>16:49,72</t>
  </si>
  <si>
    <t>18:52,85</t>
  </si>
  <si>
    <t>12:42,92</t>
  </si>
  <si>
    <t>14:54,27</t>
  </si>
  <si>
    <t>12:49,14</t>
  </si>
  <si>
    <t>13:29,72</t>
  </si>
  <si>
    <t>Количество участников: 27</t>
  </si>
  <si>
    <t>1:36.68</t>
  </si>
  <si>
    <t>2:07.07</t>
  </si>
  <si>
    <t>1:24.07</t>
  </si>
  <si>
    <t>1:20.39</t>
  </si>
  <si>
    <t>1:22.53</t>
  </si>
  <si>
    <t>1:34.65</t>
  </si>
  <si>
    <t>1:17.78</t>
  </si>
  <si>
    <t>1:20.28</t>
  </si>
  <si>
    <t>1:28.14</t>
  </si>
  <si>
    <t>1:40.29</t>
  </si>
  <si>
    <t>1:15.48</t>
  </si>
  <si>
    <t>1:20.02</t>
  </si>
  <si>
    <t>1:20.14</t>
  </si>
  <si>
    <t>1:20.46</t>
  </si>
  <si>
    <t>1:26.82</t>
  </si>
  <si>
    <t>1:03.74</t>
  </si>
  <si>
    <t>1:04.12</t>
  </si>
  <si>
    <t>1:10.08</t>
  </si>
  <si>
    <t>1:11.65</t>
  </si>
  <si>
    <t>1:26.36</t>
  </si>
  <si>
    <t>1:01.62</t>
  </si>
  <si>
    <t>1:12.96</t>
  </si>
  <si>
    <t>1:14.01</t>
  </si>
  <si>
    <t>1:14.05</t>
  </si>
  <si>
    <t>1:16.29</t>
  </si>
  <si>
    <t>1:00.70</t>
  </si>
  <si>
    <t>1:02.17</t>
  </si>
  <si>
    <t>1:04.24</t>
  </si>
  <si>
    <t>1:09.15</t>
  </si>
  <si>
    <t>1:10.02</t>
  </si>
  <si>
    <t>1:15.63</t>
  </si>
  <si>
    <t>1:16.88</t>
  </si>
  <si>
    <t>1:19.85</t>
  </si>
  <si>
    <t>1:04.79</t>
  </si>
  <si>
    <t>1:05.28</t>
  </si>
  <si>
    <t>1:07.31</t>
  </si>
  <si>
    <t>1:04,27</t>
  </si>
  <si>
    <t>1:20,81</t>
  </si>
  <si>
    <t>58,11</t>
  </si>
  <si>
    <t>58,34</t>
  </si>
  <si>
    <t>1:01,99</t>
  </si>
  <si>
    <t>1:09,49</t>
  </si>
  <si>
    <t>59,72</t>
  </si>
  <si>
    <t>1:02,30</t>
  </si>
  <si>
    <t>1:09,12</t>
  </si>
  <si>
    <t>1:18,65</t>
  </si>
  <si>
    <t>1:01,64</t>
  </si>
  <si>
    <t>1:04,71</t>
  </si>
  <si>
    <t>1:06,08</t>
  </si>
  <si>
    <t>1:06,34</t>
  </si>
  <si>
    <t>1:10,21</t>
  </si>
  <si>
    <t>54,55</t>
  </si>
  <si>
    <t>55,86</t>
  </si>
  <si>
    <t>58,89</t>
  </si>
  <si>
    <t>1:00,21</t>
  </si>
  <si>
    <t>1:15,23</t>
  </si>
  <si>
    <t>54,15</t>
  </si>
  <si>
    <t>1:05,75</t>
  </si>
  <si>
    <t>1:06,70</t>
  </si>
  <si>
    <t>1:05,63</t>
  </si>
  <si>
    <t>1:07,04</t>
  </si>
  <si>
    <t>57,31</t>
  </si>
  <si>
    <t>58,26</t>
  </si>
  <si>
    <t>1:00,65</t>
  </si>
  <si>
    <t>1:03,33</t>
  </si>
  <si>
    <t>1:05,12</t>
  </si>
  <si>
    <t>1:11,41</t>
  </si>
  <si>
    <t>1:10,40</t>
  </si>
  <si>
    <t>1:14,83</t>
  </si>
  <si>
    <t>1:01,63</t>
  </si>
  <si>
    <t>1:02,09</t>
  </si>
  <si>
    <t>1:04,95</t>
  </si>
  <si>
    <t>Количество участников: 37</t>
  </si>
  <si>
    <t>Дата формирования протокола: 02.08.2026 г.</t>
  </si>
  <si>
    <t>02.08.2026</t>
  </si>
  <si>
    <t xml:space="preserve">Каримова Любовь Владимировна </t>
  </si>
  <si>
    <t>10:19.74</t>
  </si>
  <si>
    <t>7:15.28</t>
  </si>
  <si>
    <t>8:50.70</t>
  </si>
  <si>
    <t>8:51.07</t>
  </si>
  <si>
    <t>5:52.69</t>
  </si>
  <si>
    <t>6:17.25</t>
  </si>
  <si>
    <t>6:05.74</t>
  </si>
  <si>
    <t>6:56.71</t>
  </si>
  <si>
    <t>5:27.75</t>
  </si>
  <si>
    <t>6:10.22</t>
  </si>
  <si>
    <t>6:43.33</t>
  </si>
  <si>
    <t>6:43.80</t>
  </si>
  <si>
    <t>7:24.78</t>
  </si>
  <si>
    <t>5:19.87</t>
  </si>
  <si>
    <t>5:23.55</t>
  </si>
  <si>
    <t>5:28.35</t>
  </si>
  <si>
    <t>5:36.17</t>
  </si>
  <si>
    <t>5:53.20</t>
  </si>
  <si>
    <t>6:13.50</t>
  </si>
  <si>
    <t>5:05.22</t>
  </si>
  <si>
    <t>5:29.21</t>
  </si>
  <si>
    <t>5:36.73</t>
  </si>
  <si>
    <t>5:36.87</t>
  </si>
  <si>
    <t>6:18.46</t>
  </si>
  <si>
    <t>6:40.81</t>
  </si>
  <si>
    <t>4:59.71</t>
  </si>
  <si>
    <t>5:02.58</t>
  </si>
  <si>
    <t>5:09.76</t>
  </si>
  <si>
    <t>5:22.76</t>
  </si>
  <si>
    <t>5:44.65</t>
  </si>
  <si>
    <t>5:51.77</t>
  </si>
  <si>
    <t>6:45.35</t>
  </si>
  <si>
    <t>4:49.11</t>
  </si>
  <si>
    <t>5:01.17</t>
  </si>
  <si>
    <t>5:06.89</t>
  </si>
  <si>
    <t>5:56.97</t>
  </si>
  <si>
    <t>6:04.83</t>
  </si>
  <si>
    <t>6:22.65</t>
  </si>
  <si>
    <t>7:02,17</t>
  </si>
  <si>
    <t>5:13,49</t>
  </si>
  <si>
    <t>6:18,23</t>
  </si>
  <si>
    <t>6:22,48</t>
  </si>
  <si>
    <t>4:27,20</t>
  </si>
  <si>
    <t>4:42,98</t>
  </si>
  <si>
    <t>4:45,32</t>
  </si>
  <si>
    <t>5:31,33</t>
  </si>
  <si>
    <t>4:27,94</t>
  </si>
  <si>
    <t>5:02,66</t>
  </si>
  <si>
    <t>5:32,71</t>
  </si>
  <si>
    <t>5:30,11</t>
  </si>
  <si>
    <t>5:56,94</t>
  </si>
  <si>
    <t>4:38,20</t>
  </si>
  <si>
    <t>4:36,58</t>
  </si>
  <si>
    <t>4:35,79</t>
  </si>
  <si>
    <t>4:42,35</t>
  </si>
  <si>
    <t>4:56,66</t>
  </si>
  <si>
    <t>5:16,47</t>
  </si>
  <si>
    <t>4:36,81</t>
  </si>
  <si>
    <t>4:56,13</t>
  </si>
  <si>
    <t>5:05,39</t>
  </si>
  <si>
    <t>4:58,00</t>
  </si>
  <si>
    <t>5:40,43</t>
  </si>
  <si>
    <t>5:51,60</t>
  </si>
  <si>
    <t>4:42,96</t>
  </si>
  <si>
    <t>4:43,43</t>
  </si>
  <si>
    <t>4:50,16</t>
  </si>
  <si>
    <t>4:57,53</t>
  </si>
  <si>
    <t>5:17,70</t>
  </si>
  <si>
    <t>5:21,66</t>
  </si>
  <si>
    <t>6:13,66</t>
  </si>
  <si>
    <t>4:43,68</t>
  </si>
  <si>
    <t>4:53,28</t>
  </si>
  <si>
    <t>5:01,13</t>
  </si>
  <si>
    <t>5:42,34</t>
  </si>
  <si>
    <t>5:52,58</t>
  </si>
  <si>
    <t>6:06,97</t>
  </si>
  <si>
    <t>Количество участников: 44</t>
  </si>
  <si>
    <t>38:25.29</t>
  </si>
  <si>
    <t>41:34.20</t>
  </si>
  <si>
    <t>38:14.52</t>
  </si>
  <si>
    <t>25:50.24</t>
  </si>
  <si>
    <t>26:54.29</t>
  </si>
  <si>
    <t>36:07.49</t>
  </si>
  <si>
    <t>26:59.67</t>
  </si>
  <si>
    <t>27:26.58</t>
  </si>
  <si>
    <t>31:24.11</t>
  </si>
  <si>
    <t>24:31.18</t>
  </si>
  <si>
    <t>25:12,04</t>
  </si>
  <si>
    <t>28:22,05</t>
  </si>
  <si>
    <t>28:24,60</t>
  </si>
  <si>
    <t>20:55,23</t>
  </si>
  <si>
    <t>21:47,10</t>
  </si>
  <si>
    <t>28:39,26</t>
  </si>
  <si>
    <t>22:30,81</t>
  </si>
  <si>
    <t>24:11,30</t>
  </si>
  <si>
    <t>30:16,10</t>
  </si>
  <si>
    <t>23:59,11</t>
  </si>
  <si>
    <t>Количество участников: 13</t>
  </si>
  <si>
    <t xml:space="preserve">Манзин Алексей Николаевич </t>
  </si>
  <si>
    <t xml:space="preserve">Прокопьев Олег Михайлович </t>
  </si>
  <si>
    <t xml:space="preserve">Щербина Анатолий Федорович </t>
  </si>
  <si>
    <t>Химки</t>
  </si>
  <si>
    <t xml:space="preserve">Суходоев Владимир Анатольевич </t>
  </si>
  <si>
    <t>1:36.93</t>
  </si>
  <si>
    <t>1:19.75</t>
  </si>
  <si>
    <t>1:23.92</t>
  </si>
  <si>
    <t>1:35.84</t>
  </si>
  <si>
    <t>1:12.86</t>
  </si>
  <si>
    <t>1:16.24</t>
  </si>
  <si>
    <t>1:18.22</t>
  </si>
  <si>
    <t>1:37.96</t>
  </si>
  <si>
    <t>1:03.01</t>
  </si>
  <si>
    <t>1:04.56</t>
  </si>
  <si>
    <t>1:05.14</t>
  </si>
  <si>
    <t>1:07.63</t>
  </si>
  <si>
    <t>1:11.24</t>
  </si>
  <si>
    <t>1:16.58</t>
  </si>
  <si>
    <t>1:24.79</t>
  </si>
  <si>
    <t>1:04.63</t>
  </si>
  <si>
    <t>1:04.85</t>
  </si>
  <si>
    <t>1:10.63</t>
  </si>
  <si>
    <t>1:13.98</t>
  </si>
  <si>
    <t>57.87</t>
  </si>
  <si>
    <t>1:02.89</t>
  </si>
  <si>
    <t>1:04.57</t>
  </si>
  <si>
    <t>1:05.44</t>
  </si>
  <si>
    <t>1:05.77</t>
  </si>
  <si>
    <t>57.90</t>
  </si>
  <si>
    <t>58.06</t>
  </si>
  <si>
    <t>1:00.52</t>
  </si>
  <si>
    <t>1:01.04</t>
  </si>
  <si>
    <t>1:03.50</t>
  </si>
  <si>
    <t>1:06.56</t>
  </si>
  <si>
    <t>1:07.11</t>
  </si>
  <si>
    <t>51.96</t>
  </si>
  <si>
    <t>55.95</t>
  </si>
  <si>
    <t>58.53</t>
  </si>
  <si>
    <t>1:00.00</t>
  </si>
  <si>
    <t>1:02.06</t>
  </si>
  <si>
    <t>1:04.17</t>
  </si>
  <si>
    <t>1:06.93</t>
  </si>
  <si>
    <t>1:07.74</t>
  </si>
  <si>
    <t>53.58</t>
  </si>
  <si>
    <t>54.26</t>
  </si>
  <si>
    <t>54.35</t>
  </si>
  <si>
    <t>55.43</t>
  </si>
  <si>
    <t>56.05</t>
  </si>
  <si>
    <t>57.11</t>
  </si>
  <si>
    <t>57.16</t>
  </si>
  <si>
    <t>58.48</t>
  </si>
  <si>
    <t>58.65</t>
  </si>
  <si>
    <t>59.15</t>
  </si>
  <si>
    <t>1:01.80</t>
  </si>
  <si>
    <t>52.26</t>
  </si>
  <si>
    <t>52.72</t>
  </si>
  <si>
    <t>52.76</t>
  </si>
  <si>
    <t>53.23</t>
  </si>
  <si>
    <t>56.03</t>
  </si>
  <si>
    <t>56.47</t>
  </si>
  <si>
    <t>58.43</t>
  </si>
  <si>
    <t>1:11.75</t>
  </si>
  <si>
    <t>1:01,65</t>
  </si>
  <si>
    <t>56,43</t>
  </si>
  <si>
    <t>1:00,22</t>
  </si>
  <si>
    <t>1:11,31</t>
  </si>
  <si>
    <t>56,62</t>
  </si>
  <si>
    <t>58,82</t>
  </si>
  <si>
    <t>59,87</t>
  </si>
  <si>
    <t>1:15,58</t>
  </si>
  <si>
    <t>50,71</t>
  </si>
  <si>
    <t>51,59</t>
  </si>
  <si>
    <t>51,69</t>
  </si>
  <si>
    <t>54,05</t>
  </si>
  <si>
    <t>55,75</t>
  </si>
  <si>
    <t>1:00,77</t>
  </si>
  <si>
    <t>1:08,24</t>
  </si>
  <si>
    <t>53,84</t>
  </si>
  <si>
    <t>54,02</t>
  </si>
  <si>
    <t>57,24</t>
  </si>
  <si>
    <t>1:00,37</t>
  </si>
  <si>
    <t>49,53</t>
  </si>
  <si>
    <t>53,36</t>
  </si>
  <si>
    <t>54,19</t>
  </si>
  <si>
    <t>55,26</t>
  </si>
  <si>
    <t>56,01</t>
  </si>
  <si>
    <t>55,92</t>
  </si>
  <si>
    <t>51,25</t>
  </si>
  <si>
    <t>51,05</t>
  </si>
  <si>
    <t>53,57</t>
  </si>
  <si>
    <t>54,39</t>
  </si>
  <si>
    <t>56,58</t>
  </si>
  <si>
    <t>57,74</t>
  </si>
  <si>
    <t>59,79</t>
  </si>
  <si>
    <t>47,54</t>
  </si>
  <si>
    <t>50,52</t>
  </si>
  <si>
    <t>53,20</t>
  </si>
  <si>
    <t>54,17</t>
  </si>
  <si>
    <t>56,03</t>
  </si>
  <si>
    <t>57,94</t>
  </si>
  <si>
    <t>1:00,43</t>
  </si>
  <si>
    <t>1:01,57</t>
  </si>
  <si>
    <t>50,64</t>
  </si>
  <si>
    <t>50,62</t>
  </si>
  <si>
    <t>52,74</t>
  </si>
  <si>
    <t>52,64</t>
  </si>
  <si>
    <t>53,63</t>
  </si>
  <si>
    <t>53,33</t>
  </si>
  <si>
    <t>54,56</t>
  </si>
  <si>
    <t>55,08</t>
  </si>
  <si>
    <t>55,91</t>
  </si>
  <si>
    <t>57,66</t>
  </si>
  <si>
    <t>50,04</t>
  </si>
  <si>
    <t>51,80</t>
  </si>
  <si>
    <t>51,18</t>
  </si>
  <si>
    <t>51,30</t>
  </si>
  <si>
    <t>54,70</t>
  </si>
  <si>
    <t>55,48</t>
  </si>
  <si>
    <t>56,68</t>
  </si>
  <si>
    <t>1:09,14</t>
  </si>
  <si>
    <t>Количество участников: 68</t>
  </si>
  <si>
    <t>7:36.90</t>
  </si>
  <si>
    <t>6:46.66</t>
  </si>
  <si>
    <t>8:51.24</t>
  </si>
  <si>
    <t>9:08.09</t>
  </si>
  <si>
    <t>6:05.60</t>
  </si>
  <si>
    <t>6:23.60</t>
  </si>
  <si>
    <t>6:52.68</t>
  </si>
  <si>
    <t>7:18.49</t>
  </si>
  <si>
    <t>r/med</t>
  </si>
  <si>
    <t>5:31.61</t>
  </si>
  <si>
    <t>5:45.02</t>
  </si>
  <si>
    <t>5:48.24</t>
  </si>
  <si>
    <t>5:48.30</t>
  </si>
  <si>
    <t>5:59.01</t>
  </si>
  <si>
    <t>6:08.82</t>
  </si>
  <si>
    <t>6:10.18</t>
  </si>
  <si>
    <t>6:15.73</t>
  </si>
  <si>
    <t>5:01.41</t>
  </si>
  <si>
    <t>5:19.95</t>
  </si>
  <si>
    <t>5:21.56</t>
  </si>
  <si>
    <t>5:22.16</t>
  </si>
  <si>
    <t>5:26.21</t>
  </si>
  <si>
    <t>5:28.94</t>
  </si>
  <si>
    <t>5:35.44</t>
  </si>
  <si>
    <t>5:45.03</t>
  </si>
  <si>
    <t>6:28.02</t>
  </si>
  <si>
    <t>4:43.75</t>
  </si>
  <si>
    <t>5:00.07</t>
  </si>
  <si>
    <t>5:00.90</t>
  </si>
  <si>
    <t>5:11.10</t>
  </si>
  <si>
    <t>5:23.96</t>
  </si>
  <si>
    <t>5:29.80</t>
  </si>
  <si>
    <t>5:34.70</t>
  </si>
  <si>
    <t>5:40.77</t>
  </si>
  <si>
    <t>5:49.13</t>
  </si>
  <si>
    <t>4:46.80</t>
  </si>
  <si>
    <t>4:52.31</t>
  </si>
  <si>
    <t>4:54.06</t>
  </si>
  <si>
    <t>5:02.25</t>
  </si>
  <si>
    <t>5:28.29</t>
  </si>
  <si>
    <t>5:29.28</t>
  </si>
  <si>
    <t>5:30.90</t>
  </si>
  <si>
    <t>4:39.47</t>
  </si>
  <si>
    <t>4:41.54</t>
  </si>
  <si>
    <t>4:43.54</t>
  </si>
  <si>
    <t>4:52.06</t>
  </si>
  <si>
    <t>4:53.00</t>
  </si>
  <si>
    <t>4:59.19</t>
  </si>
  <si>
    <t>5:19.38</t>
  </si>
  <si>
    <t>5:39.73</t>
  </si>
  <si>
    <t>4:22.93</t>
  </si>
  <si>
    <t>4:25.08</t>
  </si>
  <si>
    <t>4:54.88</t>
  </si>
  <si>
    <t>4:56.45</t>
  </si>
  <si>
    <t>4:59.54</t>
  </si>
  <si>
    <t>5:03.18</t>
  </si>
  <si>
    <t>5:13.50</t>
  </si>
  <si>
    <t>5:54.14</t>
  </si>
  <si>
    <t>4:19.85</t>
  </si>
  <si>
    <t>4:21.08</t>
  </si>
  <si>
    <t>4:21.53</t>
  </si>
  <si>
    <t>4:22.09</t>
  </si>
  <si>
    <t>4:23.92</t>
  </si>
  <si>
    <t>4:24.50</t>
  </si>
  <si>
    <t>4:25.30</t>
  </si>
  <si>
    <t>4:25.59</t>
  </si>
  <si>
    <t>4:26.75</t>
  </si>
  <si>
    <t>4:36.78</t>
  </si>
  <si>
    <t>4:37.78</t>
  </si>
  <si>
    <t>4:40.32</t>
  </si>
  <si>
    <t>4:47.42</t>
  </si>
  <si>
    <t>4:58.13</t>
  </si>
  <si>
    <t>5:00.60</t>
  </si>
  <si>
    <t>5:09.77</t>
  </si>
  <si>
    <t>4:11.36</t>
  </si>
  <si>
    <t>4:11.53</t>
  </si>
  <si>
    <t>4:12.92</t>
  </si>
  <si>
    <t>4:18.87</t>
  </si>
  <si>
    <t>4:19.16</t>
  </si>
  <si>
    <t>4:20.76</t>
  </si>
  <si>
    <t>4:24.27</t>
  </si>
  <si>
    <t>4:24.82</t>
  </si>
  <si>
    <t>4:41.93</t>
  </si>
  <si>
    <t>4:46.59</t>
  </si>
  <si>
    <t>4:56.72</t>
  </si>
  <si>
    <t>4:58.29</t>
  </si>
  <si>
    <t>5:42.78</t>
  </si>
  <si>
    <t>4:37,62</t>
  </si>
  <si>
    <t>4:30,47</t>
  </si>
  <si>
    <t>5:36,01</t>
  </si>
  <si>
    <t>5:40,04</t>
  </si>
  <si>
    <t>4:15,71</t>
  </si>
  <si>
    <t>4:31,21</t>
  </si>
  <si>
    <t>4:45,50</t>
  </si>
  <si>
    <t>5:10,02</t>
  </si>
  <si>
    <t>4:06,92</t>
  </si>
  <si>
    <t>4:16,91</t>
  </si>
  <si>
    <t>4:19,30</t>
  </si>
  <si>
    <t>4:14,12</t>
  </si>
  <si>
    <t>4:24,63</t>
  </si>
  <si>
    <t>4:29,10</t>
  </si>
  <si>
    <t>4:35,64</t>
  </si>
  <si>
    <t>4:34,14</t>
  </si>
  <si>
    <t>3:55,53</t>
  </si>
  <si>
    <t>4:05,34</t>
  </si>
  <si>
    <t>4:06,58</t>
  </si>
  <si>
    <t>4:09,39</t>
  </si>
  <si>
    <t>4:12,52</t>
  </si>
  <si>
    <t>4:17,04</t>
  </si>
  <si>
    <t>4:17,22</t>
  </si>
  <si>
    <t>4:29,61</t>
  </si>
  <si>
    <t>4:51,80</t>
  </si>
  <si>
    <t>3:45,84</t>
  </si>
  <si>
    <t>3:58,83</t>
  </si>
  <si>
    <t>3:57,32</t>
  </si>
  <si>
    <t>4:05,37</t>
  </si>
  <si>
    <t>4:17,84</t>
  </si>
  <si>
    <t>4:22,49</t>
  </si>
  <si>
    <t>4:26,39</t>
  </si>
  <si>
    <t>4:33,68</t>
  </si>
  <si>
    <t>4:45,38</t>
  </si>
  <si>
    <t>4:02,55</t>
  </si>
  <si>
    <t>4:05,17</t>
  </si>
  <si>
    <t>4:08,69</t>
  </si>
  <si>
    <t>4:15,62</t>
  </si>
  <si>
    <t>4:35,34</t>
  </si>
  <si>
    <t>4:33,83</t>
  </si>
  <si>
    <t>4:39,85</t>
  </si>
  <si>
    <t>4:06,02</t>
  </si>
  <si>
    <t>4:07,84</t>
  </si>
  <si>
    <t>4:09,61</t>
  </si>
  <si>
    <t>4:15,09</t>
  </si>
  <si>
    <t>4:13,92</t>
  </si>
  <si>
    <t>4:17,19</t>
  </si>
  <si>
    <t>4:36,78</t>
  </si>
  <si>
    <t>4:56,73</t>
  </si>
  <si>
    <t>3:56,80</t>
  </si>
  <si>
    <t>4:04,04</t>
  </si>
  <si>
    <t>4:25,57</t>
  </si>
  <si>
    <t>4:26,99</t>
  </si>
  <si>
    <t>4:29,77</t>
  </si>
  <si>
    <t>4:39,11</t>
  </si>
  <si>
    <t>4:40,24</t>
  </si>
  <si>
    <t>5:21,32</t>
  </si>
  <si>
    <t>4:07,69</t>
  </si>
  <si>
    <t>4:08,87</t>
  </si>
  <si>
    <t>4:07,62</t>
  </si>
  <si>
    <t>4:08,15</t>
  </si>
  <si>
    <t>4:11,57</t>
  </si>
  <si>
    <t>4:07,00</t>
  </si>
  <si>
    <t>4:05,99</t>
  </si>
  <si>
    <t>4:13,17</t>
  </si>
  <si>
    <t>4:14,27</t>
  </si>
  <si>
    <t>4:23,83</t>
  </si>
  <si>
    <t>4:23,01</t>
  </si>
  <si>
    <t>4:23,59</t>
  </si>
  <si>
    <t>4:30,27</t>
  </si>
  <si>
    <t>4:42,27</t>
  </si>
  <si>
    <t>4:38,72</t>
  </si>
  <si>
    <t>4:49,27</t>
  </si>
  <si>
    <t>4:01,21</t>
  </si>
  <si>
    <t>4:01,37</t>
  </si>
  <si>
    <t>4:05,92</t>
  </si>
  <si>
    <t>4:14,97</t>
  </si>
  <si>
    <t>4:10,35</t>
  </si>
  <si>
    <t>4:13,54</t>
  </si>
  <si>
    <t>4:13,60</t>
  </si>
  <si>
    <t>4:15,82</t>
  </si>
  <si>
    <t>4:32,35</t>
  </si>
  <si>
    <t>4:35,02</t>
  </si>
  <si>
    <t>4:46,64</t>
  </si>
  <si>
    <t>4:50,03</t>
  </si>
  <si>
    <t>5:31,13</t>
  </si>
  <si>
    <t>Количество участников: 97</t>
  </si>
  <si>
    <t>Попов Антон Юрьевич</t>
  </si>
  <si>
    <t xml:space="preserve">Дегтяренко Вячеслав Иванович </t>
  </si>
  <si>
    <t>47:10.35</t>
  </si>
  <si>
    <t>47:10.95</t>
  </si>
  <si>
    <t>36:04.30</t>
  </si>
  <si>
    <t>30:32.84</t>
  </si>
  <si>
    <t>32:38.06</t>
  </si>
  <si>
    <t>30:57.46</t>
  </si>
  <si>
    <t>31:59.75</t>
  </si>
  <si>
    <t>35:58.31</t>
  </si>
  <si>
    <t>37:58.82</t>
  </si>
  <si>
    <t>32:00.88</t>
  </si>
  <si>
    <t>32:01.89</t>
  </si>
  <si>
    <t>33:42.88</t>
  </si>
  <si>
    <t>40:44.70</t>
  </si>
  <si>
    <t>26:34.56</t>
  </si>
  <si>
    <t>29:08.60</t>
  </si>
  <si>
    <t>33:35.72</t>
  </si>
  <si>
    <t>25:21.07</t>
  </si>
  <si>
    <t>25:43.61</t>
  </si>
  <si>
    <t>29:48.09</t>
  </si>
  <si>
    <t>25:11.43</t>
  </si>
  <si>
    <t>26:55.54</t>
  </si>
  <si>
    <t>26:51,04</t>
  </si>
  <si>
    <t>27:42,62</t>
  </si>
  <si>
    <t>22:28,36</t>
  </si>
  <si>
    <t>20:53,48</t>
  </si>
  <si>
    <t>22:19,12</t>
  </si>
  <si>
    <t>22:28,89</t>
  </si>
  <si>
    <t>23:30,25</t>
  </si>
  <si>
    <t>26:43,20</t>
  </si>
  <si>
    <t>27:54,03</t>
  </si>
  <si>
    <t>24:49,65</t>
  </si>
  <si>
    <t>25:06,00</t>
  </si>
  <si>
    <t>25:52,36</t>
  </si>
  <si>
    <t>31:35,87</t>
  </si>
  <si>
    <t>21:52,49</t>
  </si>
  <si>
    <t>23:59,28</t>
  </si>
  <si>
    <t>26:51,57</t>
  </si>
  <si>
    <t>21:50,25</t>
  </si>
  <si>
    <t>22:09,67</t>
  </si>
  <si>
    <t>24:59,50</t>
  </si>
  <si>
    <t>22:04,47</t>
  </si>
  <si>
    <t>23:35,70</t>
  </si>
  <si>
    <t>K-3 (250+ лет)</t>
  </si>
  <si>
    <t>Дружба</t>
  </si>
  <si>
    <t>K-2 (200 - 249 лет)</t>
  </si>
  <si>
    <t>СкоростьСвета - 5</t>
  </si>
  <si>
    <t>СкоростьСвета - 1</t>
  </si>
  <si>
    <t>Республика Саха</t>
  </si>
  <si>
    <t>K-1 (до 200 лет)</t>
  </si>
  <si>
    <t>СкоростьСвета - 2</t>
  </si>
  <si>
    <t xml:space="preserve">Яковлева Татьяна Николаевна </t>
  </si>
  <si>
    <t>1:26.53</t>
  </si>
  <si>
    <t>58.97</t>
  </si>
  <si>
    <t>1:14.04</t>
  </si>
  <si>
    <t>1:00.48</t>
  </si>
  <si>
    <t>Количество участников: 28</t>
  </si>
  <si>
    <t>Челмастерс-250</t>
  </si>
  <si>
    <t>Сборная областей</t>
  </si>
  <si>
    <t>Квартет скорости</t>
  </si>
  <si>
    <t>Темп СПб</t>
  </si>
  <si>
    <t>Богатые Сабы РТ</t>
  </si>
  <si>
    <t>Сборная России</t>
  </si>
  <si>
    <t>СК Кедр</t>
  </si>
  <si>
    <t>Челябинск - 1</t>
  </si>
  <si>
    <t>Челябинск - 2</t>
  </si>
  <si>
    <t xml:space="preserve">Никифоров Сергей Алексеевич </t>
  </si>
  <si>
    <t xml:space="preserve">Леонтьев Владимир Николаевич </t>
  </si>
  <si>
    <t>56.38</t>
  </si>
  <si>
    <t>1:00.92</t>
  </si>
  <si>
    <t>48.11</t>
  </si>
  <si>
    <t>55.92</t>
  </si>
  <si>
    <t>59.69</t>
  </si>
  <si>
    <t>1:04.81</t>
  </si>
  <si>
    <t>44.30</t>
  </si>
  <si>
    <t>50.50</t>
  </si>
  <si>
    <t>51.54</t>
  </si>
  <si>
    <t>55.25</t>
  </si>
  <si>
    <t>Количество участников: 48</t>
  </si>
  <si>
    <t>(вес снаряда - 2 кг)</t>
  </si>
  <si>
    <t>(вес снаряда - 3 кг)</t>
  </si>
  <si>
    <t xml:space="preserve">Миронова Светлана Даниловна </t>
  </si>
  <si>
    <t xml:space="preserve">Петренко Светлана Анатольевна </t>
  </si>
  <si>
    <t>Северск</t>
  </si>
  <si>
    <t xml:space="preserve">Суковатенко Любовь Алексеевна </t>
  </si>
  <si>
    <t>Ужур</t>
  </si>
  <si>
    <t xml:space="preserve">Никифорова Ирина Михайловна </t>
  </si>
  <si>
    <t>с.Хоро</t>
  </si>
  <si>
    <t xml:space="preserve">Мартюшева Ирина Владимировна </t>
  </si>
  <si>
    <t>Мортка</t>
  </si>
  <si>
    <t xml:space="preserve">Дюкина Ильзира Халиловна </t>
  </si>
  <si>
    <t>Глазов</t>
  </si>
  <si>
    <t>(вес снаряда - 4 кг)</t>
  </si>
  <si>
    <t xml:space="preserve">Голикова Ирина Михайловна </t>
  </si>
  <si>
    <t xml:space="preserve">Кожухова Ирина Владимировна </t>
  </si>
  <si>
    <t xml:space="preserve">Исмагилова Азалия Алиевна </t>
  </si>
  <si>
    <t>x</t>
  </si>
  <si>
    <t>Количество участников: 14</t>
  </si>
  <si>
    <t>(вес снаряда - 1 кг)</t>
  </si>
  <si>
    <t xml:space="preserve">Гурциева Ольга Алексеевна </t>
  </si>
  <si>
    <t>Тольятти</t>
  </si>
  <si>
    <t xml:space="preserve">Шутова Ольга Михайловна </t>
  </si>
  <si>
    <t>Бор</t>
  </si>
  <si>
    <t>х</t>
  </si>
  <si>
    <t>Количество участников: 8</t>
  </si>
  <si>
    <t xml:space="preserve">Браткина Татьяна Павловна </t>
  </si>
  <si>
    <t>Кораблино</t>
  </si>
  <si>
    <t xml:space="preserve">Тарасюк Юлия Михайловна </t>
  </si>
  <si>
    <t>-</t>
  </si>
  <si>
    <t xml:space="preserve">Лущиков Владимир Иванович </t>
  </si>
  <si>
    <t xml:space="preserve">Щербина Федор Александрович </t>
  </si>
  <si>
    <t xml:space="preserve">Бабанаков Анатолий Анфиногенович </t>
  </si>
  <si>
    <t xml:space="preserve">Шилов Николай Борисович </t>
  </si>
  <si>
    <t>Ярославская область</t>
  </si>
  <si>
    <t>Ярославль</t>
  </si>
  <si>
    <t xml:space="preserve">Карташов Николай Иванович </t>
  </si>
  <si>
    <t xml:space="preserve">Корнажицкий Александр Александрович </t>
  </si>
  <si>
    <t>Дзержинский</t>
  </si>
  <si>
    <t xml:space="preserve">Самойлов Сергей Генрихович </t>
  </si>
  <si>
    <t xml:space="preserve">Гаршин Михаил Петрович </t>
  </si>
  <si>
    <t xml:space="preserve">Шураков Владимир Иванович </t>
  </si>
  <si>
    <t xml:space="preserve">Белов Андрей Федорович </t>
  </si>
  <si>
    <t xml:space="preserve">Галицкий Евгений Васильевич </t>
  </si>
  <si>
    <t xml:space="preserve">Котов Дмитрий Александрович </t>
  </si>
  <si>
    <t xml:space="preserve">Кузюшин Юрий Михайлович </t>
  </si>
  <si>
    <t xml:space="preserve">Иванов Евгений Геннадьевич </t>
  </si>
  <si>
    <t>Жуковский</t>
  </si>
  <si>
    <t xml:space="preserve">Заморин Игорь Семенович </t>
  </si>
  <si>
    <t xml:space="preserve">Семейкин Алексей Михайлович </t>
  </si>
  <si>
    <t xml:space="preserve">Тарасюк Дмитрий Юрьевич </t>
  </si>
  <si>
    <t xml:space="preserve">Головизнин Игорь Владимирович </t>
  </si>
  <si>
    <t xml:space="preserve">Малов Александр Анатольевич </t>
  </si>
  <si>
    <t xml:space="preserve">Чанцев Николай Владимирович </t>
  </si>
  <si>
    <t xml:space="preserve">Кожухов Андрей Евгеньевич </t>
  </si>
  <si>
    <t xml:space="preserve">Ткач Роман Николаевич </t>
  </si>
  <si>
    <t>Республика Алтай</t>
  </si>
  <si>
    <t>Горно-Алтайск</t>
  </si>
  <si>
    <t xml:space="preserve">Алиасхабов Гаирбек Гамидович </t>
  </si>
  <si>
    <t>Республика Дагестан</t>
  </si>
  <si>
    <t>Махачкала</t>
  </si>
  <si>
    <t xml:space="preserve">Эндзюлис Роман Альбинович </t>
  </si>
  <si>
    <t xml:space="preserve">Чирков Юрий Аркадьевич </t>
  </si>
  <si>
    <t xml:space="preserve">Михайлов Виктор Иванович </t>
  </si>
  <si>
    <t xml:space="preserve">Арбулиев Хайбула Гаджиевич </t>
  </si>
  <si>
    <t xml:space="preserve">Никольский Вячеслав Иванович </t>
  </si>
  <si>
    <t xml:space="preserve">Гадельшин Фарид Григорьевич </t>
  </si>
  <si>
    <t>Республика Узбекистан</t>
  </si>
  <si>
    <t>Ташкент</t>
  </si>
  <si>
    <t xml:space="preserve">Шатило Анатолий Иосифович </t>
  </si>
  <si>
    <t>рп Каргаполье</t>
  </si>
  <si>
    <t xml:space="preserve">Несынов Александр Николаевич </t>
  </si>
  <si>
    <t>Гречкосий Николай Федорович</t>
  </si>
  <si>
    <t>Украина</t>
  </si>
  <si>
    <t xml:space="preserve">Черевацкий Александр Леонидович </t>
  </si>
  <si>
    <t>Республика Коми</t>
  </si>
  <si>
    <t>Усинск</t>
  </si>
  <si>
    <t xml:space="preserve">Несынов Сергей Николаевич </t>
  </si>
  <si>
    <t xml:space="preserve">Федотов Александр Анатольевич </t>
  </si>
  <si>
    <t xml:space="preserve">Чунтонов Сергей Михайлович </t>
  </si>
  <si>
    <t xml:space="preserve">Старков Сергей Яковлевич </t>
  </si>
  <si>
    <t xml:space="preserve">Петров Лев Александрович </t>
  </si>
  <si>
    <t xml:space="preserve">Попов Владислав Васильевич </t>
  </si>
  <si>
    <t xml:space="preserve">Капитонов Леонид Вениаминович </t>
  </si>
  <si>
    <t>Иркутск</t>
  </si>
  <si>
    <t xml:space="preserve">Мушковский Максим Петрович </t>
  </si>
  <si>
    <t xml:space="preserve">Герасимов Олег Борисович </t>
  </si>
  <si>
    <t xml:space="preserve">Мокеров Вячеслав Николаевич </t>
  </si>
  <si>
    <t>Первоуральск</t>
  </si>
  <si>
    <t>(вес снаряда - 1,5 кг)</t>
  </si>
  <si>
    <t xml:space="preserve">Ляхов Сергей Сергеевич </t>
  </si>
  <si>
    <t xml:space="preserve">Клюкин Вячеслав Владимирович </t>
  </si>
  <si>
    <t xml:space="preserve">Пучкин Алексей Степанович </t>
  </si>
  <si>
    <t xml:space="preserve">Агапов Игорь Николаевич </t>
  </si>
  <si>
    <t>Шуя</t>
  </si>
  <si>
    <t xml:space="preserve">Руденко Сергей Витальевич </t>
  </si>
  <si>
    <t xml:space="preserve">Лавров Артем Алексеевич </t>
  </si>
  <si>
    <t xml:space="preserve">Рогожников Руслан Владимирович </t>
  </si>
  <si>
    <t>Красноармейск</t>
  </si>
  <si>
    <t xml:space="preserve">Щербаков Олег Викторович </t>
  </si>
  <si>
    <t>Железногорск</t>
  </si>
  <si>
    <t xml:space="preserve">Петрусевич Денис Федорович </t>
  </si>
  <si>
    <t xml:space="preserve">Ященко Степан Викторович </t>
  </si>
  <si>
    <t xml:space="preserve">Житников Игорь Владимирович </t>
  </si>
  <si>
    <t xml:space="preserve">Хайров Марат Ренатович </t>
  </si>
  <si>
    <t>Куровское</t>
  </si>
  <si>
    <t xml:space="preserve">Попов Николай Ирекович </t>
  </si>
  <si>
    <t xml:space="preserve">Лодочников Андрей Сергеевич </t>
  </si>
  <si>
    <t>(вес снаряда - 5,45 кг)</t>
  </si>
  <si>
    <t xml:space="preserve">Кузнецов Николай Николаевич </t>
  </si>
  <si>
    <t>Мантурово</t>
  </si>
  <si>
    <t>(вес снаряда - 7,26 кг)</t>
  </si>
  <si>
    <t xml:space="preserve">Прокопьев Виталий Иннокентьевич </t>
  </si>
  <si>
    <t>п.Голубой Залив</t>
  </si>
  <si>
    <t>(вес снаряда - 9,08 кг)</t>
  </si>
  <si>
    <t xml:space="preserve">Васенко Сергей Иванович </t>
  </si>
  <si>
    <t xml:space="preserve">Тетенев Александр Дмитриевич </t>
  </si>
  <si>
    <t xml:space="preserve">Файрузов Рамиль Абзалович </t>
  </si>
  <si>
    <t>Салават</t>
  </si>
  <si>
    <t xml:space="preserve">Клочков Леонид Алексеевич </t>
  </si>
  <si>
    <t xml:space="preserve">Меньшенин Игорь Михайлович </t>
  </si>
  <si>
    <t>(вес снаряда - 11,34 кг)</t>
  </si>
  <si>
    <t xml:space="preserve">Фотеев Андрей Васильевич </t>
  </si>
  <si>
    <t xml:space="preserve">Волков Алексей Владимирович </t>
  </si>
  <si>
    <t>Выборг</t>
  </si>
  <si>
    <t xml:space="preserve">Шадрин Александр Анатольевич </t>
  </si>
  <si>
    <t xml:space="preserve">Беликов Дмитрий Валерьевич </t>
  </si>
  <si>
    <t xml:space="preserve">Трусилин Александр Юрьевич </t>
  </si>
  <si>
    <t xml:space="preserve">Прохорушкин Александр Анатольевич </t>
  </si>
  <si>
    <t>Вологда</t>
  </si>
  <si>
    <t>(вес снаряда - 15,88 кг)</t>
  </si>
  <si>
    <t xml:space="preserve">Филь Владимир Геннадьевич </t>
  </si>
  <si>
    <t xml:space="preserve">Пястолов Андрей Александрович </t>
  </si>
  <si>
    <t>r</t>
  </si>
  <si>
    <t>8,84</t>
  </si>
  <si>
    <t>11,49</t>
  </si>
  <si>
    <t>Количество участников: 36</t>
  </si>
  <si>
    <t>Количество участников: 1</t>
  </si>
  <si>
    <t>(вес снаряда - 500 г)</t>
  </si>
  <si>
    <t>(вес снаряда - 600 г)</t>
  </si>
  <si>
    <t>Количество участников: 7</t>
  </si>
  <si>
    <t>Количество участников: 6</t>
  </si>
  <si>
    <t xml:space="preserve">Бакунин Игорь Андреевич </t>
  </si>
  <si>
    <t xml:space="preserve">Голубев Павел Владимирович </t>
  </si>
  <si>
    <t>Клин</t>
  </si>
  <si>
    <t xml:space="preserve">Краковский Леонид Белович </t>
  </si>
  <si>
    <t>Коряжма</t>
  </si>
  <si>
    <t>(вес снаряда - 5 кг)</t>
  </si>
  <si>
    <t>(вес снаряда - 6 кг)</t>
  </si>
  <si>
    <t xml:space="preserve">Эстрин Виктор Викторович </t>
  </si>
  <si>
    <t>(вес снаряда - 400 г)</t>
  </si>
  <si>
    <t xml:space="preserve">Бондаренко Александр Степанович </t>
  </si>
  <si>
    <t xml:space="preserve">Холкин Сергей Иванович </t>
  </si>
  <si>
    <t>(вес снаряда - 700 г)</t>
  </si>
  <si>
    <t>(вес снаряда - 800 г)</t>
  </si>
  <si>
    <t xml:space="preserve">Гуськов Вадим Вячеславович </t>
  </si>
  <si>
    <t>Количество участников: 26</t>
  </si>
  <si>
    <t xml:space="preserve">Соколова Анастасия Сергеевна </t>
  </si>
  <si>
    <t>Березовский</t>
  </si>
  <si>
    <t>Количество участников: 2</t>
  </si>
  <si>
    <t xml:space="preserve">Рябышев Сергей Сергеевич </t>
  </si>
  <si>
    <t xml:space="preserve">Алёшкин Вадим Альбертович </t>
  </si>
  <si>
    <t>Количество участников: 35</t>
  </si>
  <si>
    <t xml:space="preserve">Фролов Владимир Иванович </t>
  </si>
  <si>
    <t xml:space="preserve">Чебаков Руслан Леонидович </t>
  </si>
  <si>
    <t xml:space="preserve">Урдаев Алексей Юрьевич </t>
  </si>
  <si>
    <t xml:space="preserve">Смирнов Леонид Александрович </t>
  </si>
  <si>
    <t xml:space="preserve">Романович Виталий Анатольевич </t>
  </si>
  <si>
    <t xml:space="preserve">Геренко Евгений Александрович </t>
  </si>
  <si>
    <t xml:space="preserve">Соколов Роман Александрович </t>
  </si>
  <si>
    <t xml:space="preserve">Шкаровский Дмитрий Николаевич </t>
  </si>
  <si>
    <t xml:space="preserve">Евстигнеев Эдуард Александрович </t>
  </si>
  <si>
    <t>Количество участников: 23</t>
  </si>
  <si>
    <t xml:space="preserve">Курилкин Юрий Сергеевич </t>
  </si>
  <si>
    <t xml:space="preserve">Харитонов Дмитрий Николаевич </t>
  </si>
  <si>
    <t>28.18</t>
  </si>
  <si>
    <t>16.97</t>
  </si>
  <si>
    <t>Количество участников: 25</t>
  </si>
  <si>
    <t>Вся Россия</t>
  </si>
  <si>
    <t>Х50</t>
  </si>
  <si>
    <t>Мастерс СПб</t>
  </si>
  <si>
    <t>Х40</t>
  </si>
  <si>
    <t>Х60</t>
  </si>
  <si>
    <t>Восток-Спорт</t>
  </si>
  <si>
    <t>СкоростьСвета - 4</t>
  </si>
  <si>
    <t>Респубика Саха</t>
  </si>
  <si>
    <t>Мастерс СПб - 2</t>
  </si>
  <si>
    <t>Х45</t>
  </si>
  <si>
    <t>СкоростьСвета - PRO</t>
  </si>
  <si>
    <t>Х35</t>
  </si>
  <si>
    <t>СкоростьСвета - 3</t>
  </si>
  <si>
    <t>RunTrain</t>
  </si>
  <si>
    <t>КЛБ Исеть</t>
  </si>
  <si>
    <t>5:32.44</t>
  </si>
  <si>
    <t>5:38.94</t>
  </si>
  <si>
    <t>5:47.98</t>
  </si>
  <si>
    <t>4:12.93</t>
  </si>
  <si>
    <t>4:56.77</t>
  </si>
  <si>
    <t>5:00.23</t>
  </si>
  <si>
    <t>3:58.33</t>
  </si>
  <si>
    <t>3:59.67</t>
  </si>
  <si>
    <t>4:00.44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</si>
</sst>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h:mm;@"/>
    <numFmt numFmtId="166" formatCode="0.0"/>
  </numFmts>
  <fonts count="51" x14ac:knownFonts="1">
    <font>
      <sz val="11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7"/>
      <name val="Arial"/>
      <family val="2"/>
      <charset val="204"/>
    </font>
    <font>
      <sz val="11"/>
      <name val="Arial"/>
      <family val="2"/>
      <charset val="204"/>
    </font>
    <font>
      <b/>
      <sz val="7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6"/>
      <name val="Arial"/>
      <family val="2"/>
      <charset val="204"/>
    </font>
    <font>
      <b/>
      <sz val="7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7"/>
      <name val="Arial"/>
      <family val="2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Calibri"/>
      <family val="2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5"/>
      <name val="Arial"/>
      <family val="2"/>
      <charset val="204"/>
    </font>
    <font>
      <sz val="10"/>
      <name val="Times New Roman"/>
      <family val="1"/>
      <charset val="204"/>
    </font>
    <font>
      <b/>
      <i/>
      <sz val="7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sz val="11"/>
      <name val="Calibri"/>
      <family val="2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name val="Calibri"/>
      <family val="2"/>
      <charset val="204"/>
    </font>
    <font>
      <sz val="7"/>
      <name val="Times New Roman"/>
      <family val="1"/>
      <charset val="204"/>
    </font>
    <font>
      <sz val="7"/>
      <color theme="0"/>
      <name val="Arial"/>
      <family val="2"/>
      <charset val="204"/>
    </font>
    <font>
      <sz val="9"/>
      <color theme="0"/>
      <name val="Arial"/>
      <family val="2"/>
      <charset val="204"/>
    </font>
    <font>
      <b/>
      <sz val="9"/>
      <color theme="0"/>
      <name val="Arial"/>
      <family val="2"/>
      <charset val="204"/>
    </font>
    <font>
      <sz val="9"/>
      <color theme="1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Calibri"/>
      <family val="2"/>
      <charset val="204"/>
    </font>
    <font>
      <b/>
      <i/>
      <sz val="11"/>
      <name val="Arial"/>
      <family val="2"/>
      <charset val="204"/>
    </font>
    <font>
      <i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8" fillId="0" borderId="0"/>
    <xf numFmtId="164" fontId="39" fillId="0" borderId="0" applyFont="0" applyFill="0" applyBorder="0" applyAlignment="0" applyProtection="0"/>
  </cellStyleXfs>
  <cellXfs count="284">
    <xf numFmtId="0" fontId="0" fillId="0" borderId="0" xfId="0"/>
    <xf numFmtId="0" fontId="3" fillId="0" borderId="0" xfId="0" applyNumberFormat="1" applyFont="1"/>
    <xf numFmtId="49" fontId="6" fillId="0" borderId="0" xfId="1" applyNumberFormat="1" applyFont="1" applyFill="1" applyBorder="1" applyAlignment="1">
      <alignment vertical="center"/>
    </xf>
    <xf numFmtId="0" fontId="7" fillId="0" borderId="0" xfId="0" applyNumberFormat="1" applyFont="1" applyFill="1" applyBorder="1"/>
    <xf numFmtId="49" fontId="6" fillId="0" borderId="0" xfId="1" applyNumberFormat="1" applyFont="1" applyFill="1" applyBorder="1" applyAlignment="1">
      <alignment vertical="center" wrapText="1"/>
    </xf>
    <xf numFmtId="0" fontId="8" fillId="0" borderId="0" xfId="1" applyNumberFormat="1" applyFont="1" applyFill="1" applyBorder="1" applyAlignment="1">
      <alignment horizontal="left"/>
    </xf>
    <xf numFmtId="49" fontId="9" fillId="0" borderId="0" xfId="1" applyNumberFormat="1" applyFont="1" applyFill="1" applyBorder="1" applyAlignment="1">
      <alignment vertical="center"/>
    </xf>
    <xf numFmtId="49" fontId="2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vertical="center" textRotation="90"/>
    </xf>
    <xf numFmtId="49" fontId="11" fillId="0" borderId="0" xfId="1" applyNumberFormat="1" applyFont="1" applyFill="1" applyBorder="1" applyAlignment="1">
      <alignment horizontal="left" vertical="center"/>
    </xf>
    <xf numFmtId="49" fontId="8" fillId="0" borderId="0" xfId="1" applyNumberFormat="1" applyFont="1" applyFill="1" applyBorder="1" applyAlignment="1">
      <alignment horizontal="left"/>
    </xf>
    <xf numFmtId="49" fontId="12" fillId="0" borderId="0" xfId="1" applyNumberFormat="1" applyFont="1" applyFill="1" applyBorder="1" applyAlignment="1">
      <alignment horizontal="center" vertical="center"/>
    </xf>
    <xf numFmtId="49" fontId="15" fillId="0" borderId="0" xfId="1" applyNumberFormat="1" applyFont="1" applyFill="1" applyBorder="1" applyAlignment="1">
      <alignment horizontal="left"/>
    </xf>
    <xf numFmtId="49" fontId="16" fillId="0" borderId="0" xfId="1" applyNumberFormat="1" applyFont="1" applyFill="1" applyBorder="1" applyAlignment="1">
      <alignment horizontal="left" vertical="center"/>
    </xf>
    <xf numFmtId="0" fontId="16" fillId="0" borderId="0" xfId="1" applyNumberFormat="1" applyFont="1" applyFill="1" applyBorder="1" applyAlignment="1">
      <alignment horizontal="left"/>
    </xf>
    <xf numFmtId="49" fontId="17" fillId="0" borderId="0" xfId="1" applyNumberFormat="1" applyFont="1" applyFill="1" applyBorder="1" applyAlignment="1">
      <alignment vertical="center"/>
    </xf>
    <xf numFmtId="0" fontId="18" fillId="0" borderId="0" xfId="1" applyNumberFormat="1" applyFont="1" applyFill="1" applyBorder="1"/>
    <xf numFmtId="0" fontId="3" fillId="0" borderId="0" xfId="2" applyNumberFormat="1" applyFont="1" applyFill="1" applyBorder="1"/>
    <xf numFmtId="0" fontId="18" fillId="0" borderId="0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vertical="center" textRotation="90" wrapText="1"/>
    </xf>
    <xf numFmtId="49" fontId="20" fillId="0" borderId="0" xfId="1" applyNumberFormat="1" applyFont="1" applyFill="1" applyBorder="1" applyAlignment="1">
      <alignment horizontal="center" vertical="center" wrapText="1"/>
    </xf>
    <xf numFmtId="49" fontId="20" fillId="0" borderId="0" xfId="1" applyNumberFormat="1" applyFont="1" applyFill="1" applyBorder="1" applyAlignment="1">
      <alignment horizontal="center" vertical="center" wrapText="1" shrinkToFit="1"/>
    </xf>
    <xf numFmtId="0" fontId="20" fillId="0" borderId="0" xfId="1" applyNumberFormat="1" applyFont="1" applyFill="1" applyBorder="1" applyAlignment="1">
      <alignment horizontal="center" vertical="center" wrapText="1" shrinkToFit="1"/>
    </xf>
    <xf numFmtId="49" fontId="20" fillId="0" borderId="0" xfId="1" applyNumberFormat="1" applyFont="1" applyFill="1" applyBorder="1" applyAlignment="1">
      <alignment horizontal="left" vertical="center" shrinkToFit="1"/>
    </xf>
    <xf numFmtId="164" fontId="20" fillId="0" borderId="0" xfId="1" applyNumberFormat="1" applyFont="1" applyFill="1" applyBorder="1" applyAlignment="1">
      <alignment horizontal="center" vertical="center" shrinkToFit="1"/>
    </xf>
    <xf numFmtId="49" fontId="20" fillId="0" borderId="0" xfId="1" applyNumberFormat="1" applyFont="1" applyFill="1" applyBorder="1" applyAlignment="1">
      <alignment horizontal="center" vertical="center" shrinkToFit="1"/>
    </xf>
    <xf numFmtId="0" fontId="21" fillId="0" borderId="0" xfId="1" applyNumberFormat="1" applyFont="1" applyFill="1" applyBorder="1" applyAlignment="1">
      <alignment horizontal="center" vertical="center" shrinkToFit="1"/>
    </xf>
    <xf numFmtId="49" fontId="20" fillId="0" borderId="0" xfId="1" applyNumberFormat="1" applyFont="1" applyFill="1" applyBorder="1" applyAlignment="1">
      <alignment horizontal="left" vertical="center" wrapText="1" shrinkToFit="1"/>
    </xf>
    <xf numFmtId="49" fontId="22" fillId="0" borderId="0" xfId="1" applyNumberFormat="1" applyFont="1" applyFill="1" applyBorder="1" applyAlignment="1">
      <alignment horizontal="left" vertical="top"/>
    </xf>
    <xf numFmtId="0" fontId="20" fillId="0" borderId="0" xfId="3" applyNumberFormat="1" applyFont="1" applyFill="1" applyBorder="1" applyAlignment="1">
      <alignment vertical="center"/>
    </xf>
    <xf numFmtId="0" fontId="20" fillId="0" borderId="0" xfId="3" applyNumberFormat="1" applyFont="1" applyFill="1" applyBorder="1" applyAlignment="1">
      <alignment horizontal="right" vertical="center"/>
    </xf>
    <xf numFmtId="49" fontId="20" fillId="0" borderId="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Border="1" applyAlignment="1">
      <alignment horizontal="center"/>
    </xf>
    <xf numFmtId="49" fontId="23" fillId="0" borderId="0" xfId="1" applyNumberFormat="1" applyFont="1" applyFill="1" applyBorder="1" applyAlignment="1">
      <alignment horizontal="center" vertical="center" wrapText="1"/>
    </xf>
    <xf numFmtId="49" fontId="14" fillId="0" borderId="0" xfId="1" applyNumberFormat="1" applyFont="1" applyFill="1" applyBorder="1" applyAlignment="1">
      <alignment vertical="center" wrapText="1"/>
    </xf>
    <xf numFmtId="0" fontId="24" fillId="0" borderId="0" xfId="0" applyFont="1"/>
    <xf numFmtId="49" fontId="24" fillId="0" borderId="0" xfId="0" applyNumberFormat="1" applyFont="1" applyAlignment="1"/>
    <xf numFmtId="0" fontId="6" fillId="0" borderId="0" xfId="0" applyNumberFormat="1" applyFont="1" applyAlignment="1">
      <alignment horizontal="right"/>
    </xf>
    <xf numFmtId="49" fontId="12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27" fillId="0" borderId="0" xfId="0" applyFont="1" applyAlignment="1">
      <alignment horizontal="right"/>
    </xf>
    <xf numFmtId="0" fontId="6" fillId="0" borderId="0" xfId="0" applyNumberFormat="1" applyFont="1"/>
    <xf numFmtId="20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center"/>
    </xf>
    <xf numFmtId="0" fontId="24" fillId="0" borderId="0" xfId="0" applyFont="1" applyAlignment="1">
      <alignment horizontal="right"/>
    </xf>
    <xf numFmtId="0" fontId="6" fillId="0" borderId="0" xfId="0" applyNumberFormat="1" applyFont="1" applyAlignment="1">
      <alignment horizontal="left"/>
    </xf>
    <xf numFmtId="0" fontId="27" fillId="0" borderId="0" xfId="0" applyFont="1" applyAlignment="1">
      <alignment horizontal="center"/>
    </xf>
    <xf numFmtId="165" fontId="6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0" fillId="0" borderId="0" xfId="3" applyNumberFormat="1" applyFont="1" applyFill="1" applyBorder="1" applyAlignment="1">
      <alignment vertical="center"/>
    </xf>
    <xf numFmtId="0" fontId="31" fillId="0" borderId="0" xfId="1" applyNumberFormat="1" applyFont="1" applyFill="1" applyBorder="1" applyAlignment="1">
      <alignment horizontal="center" vertical="center" shrinkToFit="1"/>
    </xf>
    <xf numFmtId="0" fontId="30" fillId="0" borderId="0" xfId="3" applyNumberFormat="1" applyFont="1" applyFill="1" applyBorder="1" applyAlignment="1">
      <alignment horizontal="right" vertical="center"/>
    </xf>
    <xf numFmtId="49" fontId="32" fillId="0" borderId="0" xfId="1" applyNumberFormat="1" applyFont="1" applyFill="1" applyBorder="1" applyAlignment="1">
      <alignment horizontal="left" vertical="top"/>
    </xf>
    <xf numFmtId="49" fontId="30" fillId="0" borderId="0" xfId="1" applyNumberFormat="1" applyFont="1" applyFill="1" applyBorder="1" applyAlignment="1">
      <alignment horizontal="center" vertical="center" shrinkToFit="1"/>
    </xf>
    <xf numFmtId="0" fontId="0" fillId="0" borderId="0" xfId="0" applyNumberFormat="1" applyFont="1"/>
    <xf numFmtId="0" fontId="33" fillId="0" borderId="0" xfId="0" applyNumberFormat="1" applyFont="1" applyFill="1" applyBorder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" fontId="24" fillId="0" borderId="0" xfId="0" applyNumberFormat="1" applyFont="1"/>
    <xf numFmtId="49" fontId="2" fillId="0" borderId="0" xfId="1" applyNumberFormat="1" applyFont="1" applyFill="1" applyBorder="1" applyAlignment="1">
      <alignment vertical="center" textRotation="90" wrapText="1"/>
    </xf>
    <xf numFmtId="49" fontId="2" fillId="0" borderId="1" xfId="1" applyNumberFormat="1" applyFont="1" applyFill="1" applyBorder="1" applyAlignment="1">
      <alignment vertical="center" textRotation="90" wrapText="1"/>
    </xf>
    <xf numFmtId="1" fontId="20" fillId="0" borderId="0" xfId="0" applyNumberFormat="1" applyFont="1" applyFill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left" vertical="center"/>
    </xf>
    <xf numFmtId="1" fontId="20" fillId="0" borderId="0" xfId="1" applyNumberFormat="1" applyFont="1" applyFill="1" applyBorder="1" applyAlignment="1">
      <alignment horizontal="center" vertical="center" shrinkToFit="1"/>
    </xf>
    <xf numFmtId="49" fontId="2" fillId="0" borderId="0" xfId="1" applyNumberFormat="1" applyFont="1" applyFill="1" applyBorder="1" applyAlignment="1">
      <alignment wrapText="1"/>
    </xf>
    <xf numFmtId="0" fontId="4" fillId="0" borderId="0" xfId="0" applyNumberFormat="1" applyFont="1" applyFill="1" applyBorder="1" applyAlignment="1"/>
    <xf numFmtId="0" fontId="25" fillId="0" borderId="0" xfId="0" applyNumberFormat="1" applyFont="1" applyFill="1" applyBorder="1" applyAlignment="1"/>
    <xf numFmtId="49" fontId="36" fillId="0" borderId="0" xfId="1" applyNumberFormat="1" applyFont="1" applyFill="1" applyBorder="1" applyAlignment="1"/>
    <xf numFmtId="49" fontId="36" fillId="0" borderId="0" xfId="1" applyNumberFormat="1" applyFont="1" applyFill="1" applyBorder="1" applyAlignment="1">
      <alignment horizontal="right"/>
    </xf>
    <xf numFmtId="164" fontId="20" fillId="0" borderId="0" xfId="1" applyNumberFormat="1" applyFont="1" applyFill="1" applyBorder="1" applyAlignment="1">
      <alignment horizontal="center" vertical="center" wrapText="1" shrinkToFit="1"/>
    </xf>
    <xf numFmtId="0" fontId="7" fillId="2" borderId="0" xfId="0" applyNumberFormat="1" applyFont="1" applyFill="1" applyBorder="1"/>
    <xf numFmtId="0" fontId="3" fillId="0" borderId="0" xfId="0" applyNumberFormat="1" applyFont="1" applyBorder="1"/>
    <xf numFmtId="0" fontId="3" fillId="2" borderId="0" xfId="0" applyNumberFormat="1" applyFont="1" applyFill="1"/>
    <xf numFmtId="0" fontId="3" fillId="0" borderId="0" xfId="0" applyNumberFormat="1" applyFont="1" applyFill="1"/>
    <xf numFmtId="0" fontId="17" fillId="0" borderId="0" xfId="1" applyNumberFormat="1" applyFont="1" applyFill="1" applyBorder="1" applyAlignment="1">
      <alignment horizontal="left"/>
    </xf>
    <xf numFmtId="49" fontId="9" fillId="0" borderId="0" xfId="1" applyNumberFormat="1" applyFont="1" applyFill="1" applyBorder="1" applyAlignment="1">
      <alignment horizontal="right" vertical="center" wrapText="1"/>
    </xf>
    <xf numFmtId="49" fontId="9" fillId="0" borderId="0" xfId="1" applyNumberFormat="1" applyFont="1" applyFill="1" applyBorder="1" applyAlignment="1">
      <alignment horizontal="right" vertical="center"/>
    </xf>
    <xf numFmtId="0" fontId="20" fillId="0" borderId="0" xfId="0" applyNumberFormat="1" applyFont="1" applyBorder="1" applyAlignment="1">
      <alignment vertical="center" wrapText="1"/>
    </xf>
    <xf numFmtId="0" fontId="20" fillId="0" borderId="0" xfId="0" applyNumberFormat="1" applyFont="1" applyBorder="1" applyAlignment="1">
      <alignment vertical="center"/>
    </xf>
    <xf numFmtId="49" fontId="20" fillId="2" borderId="0" xfId="1" applyNumberFormat="1" applyFont="1" applyFill="1" applyBorder="1" applyAlignment="1">
      <alignment horizontal="left" vertical="center" wrapText="1" shrinkToFit="1"/>
    </xf>
    <xf numFmtId="14" fontId="20" fillId="0" borderId="0" xfId="0" applyNumberFormat="1" applyFont="1" applyBorder="1" applyAlignment="1">
      <alignment horizontal="center" vertical="center" wrapText="1"/>
    </xf>
    <xf numFmtId="0" fontId="20" fillId="0" borderId="0" xfId="0" applyNumberFormat="1" applyFont="1" applyAlignment="1">
      <alignment vertical="center" wrapText="1"/>
    </xf>
    <xf numFmtId="14" fontId="20" fillId="0" borderId="0" xfId="0" applyNumberFormat="1" applyFont="1" applyAlignment="1">
      <alignment horizontal="center" vertical="center" wrapText="1"/>
    </xf>
    <xf numFmtId="49" fontId="20" fillId="2" borderId="0" xfId="1" applyNumberFormat="1" applyFont="1" applyFill="1" applyBorder="1" applyAlignment="1">
      <alignment horizontal="left" vertical="center" shrinkToFit="1"/>
    </xf>
    <xf numFmtId="49" fontId="8" fillId="0" borderId="0" xfId="1" applyNumberFormat="1" applyFont="1" applyFill="1" applyBorder="1" applyAlignment="1"/>
    <xf numFmtId="0" fontId="20" fillId="0" borderId="0" xfId="0" applyNumberFormat="1" applyFont="1" applyFill="1" applyAlignment="1">
      <alignment horizontal="center" vertical="center" wrapText="1"/>
    </xf>
    <xf numFmtId="2" fontId="20" fillId="0" borderId="7" xfId="0" applyNumberFormat="1" applyFont="1" applyFill="1" applyBorder="1" applyAlignment="1">
      <alignment horizontal="center" vertical="center"/>
    </xf>
    <xf numFmtId="49" fontId="2" fillId="2" borderId="0" xfId="1" applyNumberFormat="1" applyFont="1" applyFill="1" applyBorder="1" applyAlignment="1">
      <alignment vertical="center" textRotation="90" wrapText="1"/>
    </xf>
    <xf numFmtId="49" fontId="10" fillId="3" borderId="2" xfId="4" applyNumberFormat="1" applyFont="1" applyFill="1" applyBorder="1" applyAlignment="1">
      <alignment horizontal="center" vertical="center" wrapText="1"/>
    </xf>
    <xf numFmtId="49" fontId="10" fillId="0" borderId="2" xfId="4" applyNumberFormat="1" applyFont="1" applyFill="1" applyBorder="1" applyAlignment="1">
      <alignment horizontal="center" vertical="center" wrapText="1"/>
    </xf>
    <xf numFmtId="2" fontId="20" fillId="0" borderId="0" xfId="1" applyNumberFormat="1" applyFont="1" applyFill="1" applyBorder="1" applyAlignment="1">
      <alignment horizontal="center" vertical="center" wrapText="1" shrinkToFit="1"/>
    </xf>
    <xf numFmtId="2" fontId="20" fillId="0" borderId="0" xfId="0" applyNumberFormat="1" applyFont="1" applyFill="1" applyAlignment="1">
      <alignment horizontal="center" vertical="center" wrapText="1"/>
    </xf>
    <xf numFmtId="14" fontId="6" fillId="0" borderId="0" xfId="0" applyNumberFormat="1" applyFont="1" applyAlignment="1"/>
    <xf numFmtId="0" fontId="13" fillId="0" borderId="0" xfId="0" applyNumberFormat="1" applyFont="1" applyAlignment="1">
      <alignment horizontal="right"/>
    </xf>
    <xf numFmtId="0" fontId="42" fillId="0" borderId="0" xfId="0" applyFont="1" applyAlignment="1">
      <alignment horizontal="left"/>
    </xf>
    <xf numFmtId="20" fontId="13" fillId="2" borderId="0" xfId="0" applyNumberFormat="1" applyFont="1" applyFill="1" applyAlignment="1">
      <alignment horizontal="right"/>
    </xf>
    <xf numFmtId="20" fontId="13" fillId="2" borderId="0" xfId="0" applyNumberFormat="1" applyFont="1" applyFill="1" applyAlignment="1">
      <alignment horizontal="center"/>
    </xf>
    <xf numFmtId="0" fontId="43" fillId="2" borderId="0" xfId="0" applyFont="1" applyFill="1" applyAlignment="1">
      <alignment horizontal="right"/>
    </xf>
    <xf numFmtId="0" fontId="13" fillId="2" borderId="0" xfId="0" applyNumberFormat="1" applyFont="1" applyFill="1" applyAlignment="1">
      <alignment horizontal="right"/>
    </xf>
    <xf numFmtId="0" fontId="13" fillId="2" borderId="0" xfId="0" applyNumberFormat="1" applyFont="1" applyFill="1" applyAlignment="1">
      <alignment horizontal="left"/>
    </xf>
    <xf numFmtId="165" fontId="20" fillId="0" borderId="0" xfId="0" applyNumberFormat="1" applyFont="1" applyAlignment="1">
      <alignment horizontal="right"/>
    </xf>
    <xf numFmtId="0" fontId="13" fillId="2" borderId="0" xfId="0" applyFont="1" applyFill="1" applyAlignment="1">
      <alignment horizontal="right"/>
    </xf>
    <xf numFmtId="0" fontId="43" fillId="2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9" fontId="21" fillId="0" borderId="2" xfId="1" applyNumberFormat="1" applyFont="1" applyFill="1" applyBorder="1" applyAlignment="1">
      <alignment horizontal="center" vertical="center" wrapText="1"/>
    </xf>
    <xf numFmtId="49" fontId="21" fillId="0" borderId="0" xfId="1" applyNumberFormat="1" applyFont="1" applyFill="1" applyBorder="1" applyAlignment="1">
      <alignment horizontal="center" vertical="center" wrapText="1"/>
    </xf>
    <xf numFmtId="49" fontId="20" fillId="0" borderId="2" xfId="1" applyNumberFormat="1" applyFont="1" applyFill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horizontal="center" vertical="center" wrapText="1"/>
    </xf>
    <xf numFmtId="49" fontId="20" fillId="2" borderId="2" xfId="1" applyNumberFormat="1" applyFont="1" applyFill="1" applyBorder="1" applyAlignment="1">
      <alignment horizontal="center" vertical="center" wrapText="1" shrinkToFit="1"/>
    </xf>
    <xf numFmtId="0" fontId="20" fillId="0" borderId="0" xfId="0" applyNumberFormat="1" applyFont="1" applyFill="1" applyAlignment="1">
      <alignment vertical="center" wrapText="1"/>
    </xf>
    <xf numFmtId="14" fontId="20" fillId="0" borderId="0" xfId="0" applyNumberFormat="1" applyFont="1" applyFill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20" fillId="0" borderId="0" xfId="0" applyNumberFormat="1" applyFont="1" applyFill="1" applyAlignment="1">
      <alignment horizontal="left" vertical="center" wrapText="1"/>
    </xf>
    <xf numFmtId="0" fontId="20" fillId="0" borderId="0" xfId="0" applyNumberFormat="1" applyFont="1" applyAlignment="1">
      <alignment horizontal="left" vertical="center" wrapText="1"/>
    </xf>
    <xf numFmtId="1" fontId="20" fillId="0" borderId="0" xfId="0" applyNumberFormat="1" applyFont="1" applyAlignment="1">
      <alignment horizontal="center" vertical="center" wrapText="1"/>
    </xf>
    <xf numFmtId="2" fontId="20" fillId="0" borderId="0" xfId="0" applyNumberFormat="1" applyFont="1" applyAlignment="1">
      <alignment horizontal="center" vertical="center" wrapText="1"/>
    </xf>
    <xf numFmtId="14" fontId="20" fillId="0" borderId="0" xfId="0" applyNumberFormat="1" applyFont="1" applyFill="1" applyAlignment="1">
      <alignment horizontal="left" vertical="center" wrapText="1"/>
    </xf>
    <xf numFmtId="14" fontId="20" fillId="0" borderId="0" xfId="0" applyNumberFormat="1" applyFont="1" applyAlignment="1">
      <alignment horizontal="left" vertical="center" wrapText="1"/>
    </xf>
    <xf numFmtId="49" fontId="36" fillId="0" borderId="2" xfId="1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 shrinkToFit="1"/>
    </xf>
    <xf numFmtId="1" fontId="20" fillId="0" borderId="0" xfId="0" applyNumberFormat="1" applyFont="1" applyBorder="1" applyAlignment="1">
      <alignment horizontal="center" vertical="center"/>
    </xf>
    <xf numFmtId="1" fontId="21" fillId="0" borderId="0" xfId="0" applyNumberFormat="1" applyFont="1" applyBorder="1" applyAlignment="1">
      <alignment horizontal="center" vertical="center"/>
    </xf>
    <xf numFmtId="14" fontId="20" fillId="0" borderId="0" xfId="0" applyNumberFormat="1" applyFont="1" applyBorder="1" applyAlignment="1">
      <alignment vertical="center" shrinkToFit="1"/>
    </xf>
    <xf numFmtId="164" fontId="20" fillId="0" borderId="0" xfId="0" applyNumberFormat="1" applyFont="1" applyBorder="1" applyAlignment="1">
      <alignment horizontal="left" vertical="center"/>
    </xf>
    <xf numFmtId="166" fontId="20" fillId="0" borderId="0" xfId="0" applyNumberFormat="1" applyFont="1" applyBorder="1" applyAlignment="1">
      <alignment horizontal="center" vertical="center"/>
    </xf>
    <xf numFmtId="166" fontId="20" fillId="0" borderId="0" xfId="0" applyNumberFormat="1" applyFont="1" applyBorder="1" applyAlignment="1">
      <alignment horizontal="center" vertical="center" shrinkToFit="1"/>
    </xf>
    <xf numFmtId="1" fontId="20" fillId="0" borderId="0" xfId="0" applyNumberFormat="1" applyFont="1" applyBorder="1" applyAlignment="1">
      <alignment horizontal="center" vertical="center" shrinkToFit="1"/>
    </xf>
    <xf numFmtId="14" fontId="20" fillId="0" borderId="0" xfId="0" applyNumberFormat="1" applyFont="1" applyBorder="1" applyAlignment="1">
      <alignment horizontal="left" vertical="center"/>
    </xf>
    <xf numFmtId="1" fontId="21" fillId="0" borderId="0" xfId="0" applyNumberFormat="1" applyFont="1" applyBorder="1" applyAlignment="1">
      <alignment horizontal="center"/>
    </xf>
    <xf numFmtId="14" fontId="20" fillId="0" borderId="0" xfId="0" applyNumberFormat="1" applyFont="1" applyBorder="1" applyAlignment="1">
      <alignment horizontal="left" vertical="center" wrapText="1"/>
    </xf>
    <xf numFmtId="1" fontId="44" fillId="0" borderId="0" xfId="0" applyNumberFormat="1" applyFont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left" vertical="center"/>
    </xf>
    <xf numFmtId="1" fontId="45" fillId="0" borderId="0" xfId="0" applyNumberFormat="1" applyFont="1" applyBorder="1" applyAlignment="1">
      <alignment horizontal="center" vertical="center"/>
    </xf>
    <xf numFmtId="1" fontId="45" fillId="0" borderId="0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21" fillId="0" borderId="0" xfId="1" applyNumberFormat="1" applyFont="1" applyFill="1" applyBorder="1" applyAlignment="1">
      <alignment horizontal="left" vertical="center" shrinkToFit="1"/>
    </xf>
    <xf numFmtId="49" fontId="20" fillId="0" borderId="0" xfId="1" applyNumberFormat="1" applyFont="1" applyFill="1" applyBorder="1" applyAlignment="1">
      <alignment horizontal="left" vertical="center" wrapText="1"/>
    </xf>
    <xf numFmtId="14" fontId="47" fillId="0" borderId="0" xfId="0" applyNumberFormat="1" applyFont="1" applyBorder="1" applyAlignment="1">
      <alignment horizontal="center" vertical="center"/>
    </xf>
    <xf numFmtId="14" fontId="20" fillId="0" borderId="0" xfId="1" applyNumberFormat="1" applyFont="1" applyFill="1" applyBorder="1" applyAlignment="1">
      <alignment horizontal="center" vertical="center" shrinkToFit="1"/>
    </xf>
    <xf numFmtId="1" fontId="46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46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2" fontId="20" fillId="0" borderId="0" xfId="0" applyNumberFormat="1" applyFont="1" applyFill="1" applyBorder="1" applyAlignment="1">
      <alignment horizontal="center" vertical="center"/>
    </xf>
    <xf numFmtId="2" fontId="22" fillId="0" borderId="0" xfId="1" applyNumberFormat="1" applyFont="1" applyFill="1" applyBorder="1" applyAlignment="1">
      <alignment horizontal="left" vertical="top"/>
    </xf>
    <xf numFmtId="49" fontId="21" fillId="0" borderId="0" xfId="1" applyNumberFormat="1" applyFont="1" applyFill="1" applyBorder="1" applyAlignment="1">
      <alignment horizontal="center" vertical="center" shrinkToFit="1"/>
    </xf>
    <xf numFmtId="2" fontId="46" fillId="0" borderId="2" xfId="0" applyNumberFormat="1" applyFont="1" applyFill="1" applyBorder="1" applyAlignment="1">
      <alignment horizontal="center"/>
    </xf>
    <xf numFmtId="49" fontId="21" fillId="0" borderId="9" xfId="1" applyNumberFormat="1" applyFont="1" applyFill="1" applyBorder="1" applyAlignment="1">
      <alignment horizontal="center" vertical="center" wrapText="1"/>
    </xf>
    <xf numFmtId="1" fontId="46" fillId="0" borderId="9" xfId="0" applyNumberFormat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horizontal="left" vertical="center" wrapText="1"/>
    </xf>
    <xf numFmtId="49" fontId="12" fillId="0" borderId="0" xfId="1" applyNumberFormat="1" applyFont="1" applyFill="1" applyBorder="1" applyAlignment="1">
      <alignment horizontal="left" vertical="center"/>
    </xf>
    <xf numFmtId="49" fontId="49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right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top"/>
    </xf>
    <xf numFmtId="49" fontId="14" fillId="0" borderId="0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right" vertical="top" wrapText="1"/>
    </xf>
    <xf numFmtId="2" fontId="20" fillId="0" borderId="0" xfId="0" applyNumberFormat="1" applyFont="1" applyFill="1" applyBorder="1" applyAlignment="1">
      <alignment vertical="center"/>
    </xf>
    <xf numFmtId="0" fontId="21" fillId="0" borderId="0" xfId="0" applyNumberFormat="1" applyFont="1" applyFill="1" applyAlignment="1">
      <alignment horizontal="center" vertical="center" wrapText="1"/>
    </xf>
    <xf numFmtId="14" fontId="50" fillId="0" borderId="0" xfId="0" applyNumberFormat="1" applyFont="1" applyFill="1" applyAlignment="1">
      <alignment horizontal="left" vertical="center"/>
    </xf>
    <xf numFmtId="0" fontId="20" fillId="0" borderId="2" xfId="0" applyNumberFormat="1" applyFont="1" applyFill="1" applyBorder="1" applyAlignment="1">
      <alignment vertical="center" wrapText="1"/>
    </xf>
    <xf numFmtId="14" fontId="20" fillId="0" borderId="2" xfId="0" applyNumberFormat="1" applyFont="1" applyFill="1" applyBorder="1" applyAlignment="1">
      <alignment horizontal="center" vertical="center" wrapText="1"/>
    </xf>
    <xf numFmtId="1" fontId="20" fillId="0" borderId="2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left" vertical="center" wrapText="1"/>
    </xf>
    <xf numFmtId="49" fontId="20" fillId="0" borderId="2" xfId="1" applyNumberFormat="1" applyFont="1" applyFill="1" applyBorder="1" applyAlignment="1">
      <alignment horizontal="left" vertical="center" wrapText="1" shrinkToFit="1"/>
    </xf>
    <xf numFmtId="49" fontId="20" fillId="0" borderId="2" xfId="1" applyNumberFormat="1" applyFont="1" applyFill="1" applyBorder="1" applyAlignment="1">
      <alignment horizontal="center" vertical="center" wrapText="1" shrinkToFit="1"/>
    </xf>
    <xf numFmtId="0" fontId="20" fillId="0" borderId="2" xfId="0" applyNumberFormat="1" applyFont="1" applyFill="1" applyBorder="1" applyAlignment="1">
      <alignment horizontal="center" vertical="center" wrapText="1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 shrinkToFit="1"/>
    </xf>
    <xf numFmtId="0" fontId="20" fillId="0" borderId="0" xfId="0" applyFont="1" applyBorder="1" applyAlignment="1">
      <alignment horizontal="left" vertical="center"/>
    </xf>
    <xf numFmtId="0" fontId="47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vertical="center" shrinkToFit="1"/>
    </xf>
    <xf numFmtId="14" fontId="20" fillId="0" borderId="5" xfId="0" applyNumberFormat="1" applyFont="1" applyBorder="1" applyAlignment="1">
      <alignment horizontal="left" vertical="center"/>
    </xf>
    <xf numFmtId="0" fontId="47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 shrinkToFit="1"/>
    </xf>
    <xf numFmtId="14" fontId="20" fillId="0" borderId="10" xfId="0" applyNumberFormat="1" applyFont="1" applyBorder="1" applyAlignment="1">
      <alignment horizontal="left" vertical="center"/>
    </xf>
    <xf numFmtId="0" fontId="47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vertical="center" shrinkToFit="1"/>
    </xf>
    <xf numFmtId="14" fontId="20" fillId="0" borderId="6" xfId="0" applyNumberFormat="1" applyFont="1" applyBorder="1" applyAlignment="1">
      <alignment horizontal="left" vertical="center"/>
    </xf>
    <xf numFmtId="0" fontId="47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vertical="center"/>
    </xf>
    <xf numFmtId="2" fontId="20" fillId="0" borderId="10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 wrapText="1"/>
    </xf>
    <xf numFmtId="0" fontId="20" fillId="0" borderId="5" xfId="0" applyNumberFormat="1" applyFont="1" applyFill="1" applyBorder="1" applyAlignment="1">
      <alignment horizontal="left" vertical="center" wrapText="1"/>
    </xf>
    <xf numFmtId="14" fontId="20" fillId="0" borderId="5" xfId="0" applyNumberFormat="1" applyFont="1" applyFill="1" applyBorder="1" applyAlignment="1">
      <alignment horizontal="left" vertical="center" wrapText="1"/>
    </xf>
    <xf numFmtId="14" fontId="20" fillId="0" borderId="5" xfId="0" applyNumberFormat="1" applyFont="1" applyFill="1" applyBorder="1" applyAlignment="1">
      <alignment horizontal="center" vertical="center" wrapText="1"/>
    </xf>
    <xf numFmtId="49" fontId="20" fillId="0" borderId="5" xfId="1" applyNumberFormat="1" applyFont="1" applyFill="1" applyBorder="1" applyAlignment="1">
      <alignment horizontal="center" vertical="center" wrapText="1" shrinkToFi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left" vertical="center" wrapText="1"/>
    </xf>
    <xf numFmtId="14" fontId="20" fillId="0" borderId="10" xfId="0" applyNumberFormat="1" applyFont="1" applyFill="1" applyBorder="1" applyAlignment="1">
      <alignment horizontal="left" vertical="center" wrapText="1"/>
    </xf>
    <xf numFmtId="14" fontId="20" fillId="0" borderId="10" xfId="0" applyNumberFormat="1" applyFont="1" applyFill="1" applyBorder="1" applyAlignment="1">
      <alignment horizontal="center" vertical="center" wrapText="1"/>
    </xf>
    <xf numFmtId="49" fontId="20" fillId="0" borderId="10" xfId="1" applyNumberFormat="1" applyFont="1" applyFill="1" applyBorder="1" applyAlignment="1">
      <alignment horizontal="center" vertical="center" wrapText="1" shrinkToFit="1"/>
    </xf>
    <xf numFmtId="0" fontId="20" fillId="0" borderId="6" xfId="0" applyNumberFormat="1" applyFont="1" applyFill="1" applyBorder="1" applyAlignment="1">
      <alignment horizontal="center" vertical="center" wrapText="1"/>
    </xf>
    <xf numFmtId="0" fontId="20" fillId="0" borderId="6" xfId="0" applyNumberFormat="1" applyFont="1" applyFill="1" applyBorder="1" applyAlignment="1">
      <alignment horizontal="left" vertical="center" wrapText="1"/>
    </xf>
    <xf numFmtId="14" fontId="20" fillId="0" borderId="6" xfId="0" applyNumberFormat="1" applyFont="1" applyFill="1" applyBorder="1" applyAlignment="1">
      <alignment horizontal="left" vertical="center" wrapText="1"/>
    </xf>
    <xf numFmtId="14" fontId="20" fillId="0" borderId="6" xfId="0" applyNumberFormat="1" applyFont="1" applyFill="1" applyBorder="1" applyAlignment="1">
      <alignment horizontal="center" vertical="center" wrapText="1"/>
    </xf>
    <xf numFmtId="49" fontId="20" fillId="0" borderId="6" xfId="1" applyNumberFormat="1" applyFont="1" applyFill="1" applyBorder="1" applyAlignment="1">
      <alignment horizontal="center" vertical="center" wrapText="1" shrinkToFit="1"/>
    </xf>
    <xf numFmtId="2" fontId="20" fillId="0" borderId="2" xfId="1" applyNumberFormat="1" applyFont="1" applyFill="1" applyBorder="1" applyAlignment="1">
      <alignment horizontal="center" vertical="center" wrapText="1" shrinkToFit="1"/>
    </xf>
    <xf numFmtId="2" fontId="20" fillId="0" borderId="2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20" fillId="0" borderId="2" xfId="0" applyNumberFormat="1" applyFont="1" applyBorder="1" applyAlignment="1">
      <alignment horizontal="left" vertical="center" wrapText="1"/>
    </xf>
    <xf numFmtId="14" fontId="20" fillId="0" borderId="2" xfId="0" applyNumberFormat="1" applyFont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 vertical="center" wrapText="1"/>
    </xf>
    <xf numFmtId="0" fontId="20" fillId="0" borderId="11" xfId="0" applyNumberFormat="1" applyFont="1" applyFill="1" applyBorder="1" applyAlignment="1">
      <alignment horizontal="center" vertical="center" wrapText="1"/>
    </xf>
    <xf numFmtId="0" fontId="20" fillId="0" borderId="12" xfId="0" applyNumberFormat="1" applyFont="1" applyFill="1" applyBorder="1" applyAlignment="1">
      <alignment horizontal="center" vertical="center" wrapText="1"/>
    </xf>
    <xf numFmtId="0" fontId="20" fillId="0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1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48" fillId="0" borderId="0" xfId="0" applyFont="1" applyAlignment="1">
      <alignment horizontal="center" vertical="center" wrapText="1"/>
    </xf>
    <xf numFmtId="0" fontId="20" fillId="0" borderId="0" xfId="0" applyNumberFormat="1" applyFont="1" applyBorder="1" applyAlignment="1">
      <alignment horizontal="left" vertical="center" wrapText="1"/>
    </xf>
    <xf numFmtId="0" fontId="37" fillId="0" borderId="0" xfId="3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 wrapText="1"/>
    </xf>
    <xf numFmtId="49" fontId="40" fillId="0" borderId="0" xfId="1" applyNumberFormat="1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center"/>
    </xf>
    <xf numFmtId="49" fontId="13" fillId="0" borderId="0" xfId="1" applyNumberFormat="1" applyFont="1" applyFill="1" applyBorder="1" applyAlignment="1">
      <alignment horizontal="left" vertical="center"/>
    </xf>
    <xf numFmtId="49" fontId="21" fillId="0" borderId="0" xfId="1" applyNumberFormat="1" applyFont="1" applyFill="1" applyBorder="1" applyAlignment="1">
      <alignment horizontal="left" wrapText="1"/>
    </xf>
    <xf numFmtId="49" fontId="21" fillId="0" borderId="0" xfId="1" applyNumberFormat="1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35" fillId="0" borderId="0" xfId="1" applyNumberFormat="1" applyFont="1" applyFill="1" applyBorder="1" applyAlignment="1">
      <alignment horizontal="center" vertical="center"/>
    </xf>
    <xf numFmtId="49" fontId="36" fillId="0" borderId="0" xfId="1" applyNumberFormat="1" applyFont="1" applyFill="1" applyBorder="1" applyAlignment="1">
      <alignment horizontal="left" vertical="top" wrapText="1"/>
    </xf>
    <xf numFmtId="49" fontId="36" fillId="0" borderId="0" xfId="1" applyNumberFormat="1" applyFont="1" applyFill="1" applyBorder="1" applyAlignment="1">
      <alignment horizontal="left" vertical="top"/>
    </xf>
    <xf numFmtId="49" fontId="2" fillId="0" borderId="0" xfId="1" applyNumberFormat="1" applyFont="1" applyFill="1" applyBorder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right" vertical="top" wrapText="1"/>
    </xf>
    <xf numFmtId="49" fontId="49" fillId="0" borderId="0" xfId="1" applyNumberFormat="1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right" vertical="top" wrapText="1"/>
    </xf>
    <xf numFmtId="49" fontId="17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 wrapText="1"/>
    </xf>
    <xf numFmtId="49" fontId="2" fillId="0" borderId="0" xfId="1" applyNumberFormat="1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right" vertical="center" wrapText="1"/>
    </xf>
    <xf numFmtId="49" fontId="12" fillId="0" borderId="1" xfId="1" applyNumberFormat="1" applyFont="1" applyFill="1" applyBorder="1" applyAlignment="1">
      <alignment horizontal="center" vertical="top"/>
    </xf>
    <xf numFmtId="49" fontId="10" fillId="0" borderId="0" xfId="1" applyNumberFormat="1" applyFont="1" applyFill="1" applyBorder="1" applyAlignment="1">
      <alignment horizontal="left" wrapText="1"/>
    </xf>
    <xf numFmtId="49" fontId="10" fillId="0" borderId="0" xfId="1" applyNumberFormat="1" applyFont="1" applyFill="1" applyBorder="1" applyAlignment="1">
      <alignment horizontal="left"/>
    </xf>
    <xf numFmtId="49" fontId="10" fillId="0" borderId="2" xfId="1" applyNumberFormat="1" applyFont="1" applyFill="1" applyBorder="1" applyAlignment="1">
      <alignment horizontal="center" vertical="center" wrapText="1"/>
    </xf>
    <xf numFmtId="49" fontId="14" fillId="0" borderId="0" xfId="1" applyNumberFormat="1" applyFont="1" applyFill="1" applyBorder="1" applyAlignment="1">
      <alignment horizontal="center" vertical="center" wrapText="1"/>
    </xf>
    <xf numFmtId="49" fontId="10" fillId="0" borderId="5" xfId="1" applyNumberFormat="1" applyFont="1" applyFill="1" applyBorder="1" applyAlignment="1">
      <alignment horizontal="center" vertical="center" wrapText="1"/>
    </xf>
    <xf numFmtId="49" fontId="10" fillId="0" borderId="6" xfId="1" applyNumberFormat="1" applyFont="1" applyFill="1" applyBorder="1" applyAlignment="1">
      <alignment horizontal="center" vertical="center" wrapText="1"/>
    </xf>
    <xf numFmtId="49" fontId="10" fillId="0" borderId="3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Fill="1" applyBorder="1" applyAlignment="1">
      <alignment horizontal="center" vertical="center" wrapText="1"/>
    </xf>
    <xf numFmtId="49" fontId="10" fillId="0" borderId="8" xfId="1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10" fillId="0" borderId="0" xfId="1" applyNumberFormat="1" applyFont="1" applyFill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/>
    </xf>
    <xf numFmtId="0" fontId="25" fillId="0" borderId="0" xfId="0" applyNumberFormat="1" applyFont="1" applyFill="1" applyBorder="1" applyAlignment="1">
      <alignment horizontal="center" wrapText="1"/>
    </xf>
    <xf numFmtId="0" fontId="25" fillId="0" borderId="0" xfId="0" applyNumberFormat="1" applyFont="1" applyFill="1" applyBorder="1" applyAlignment="1">
      <alignment horizontal="center"/>
    </xf>
  </cellXfs>
  <cellStyles count="13">
    <cellStyle name="Обычный" xfId="0" builtinId="0"/>
    <cellStyle name="Обычный 2" xfId="1" xr:uid="{00000000-0005-0000-0000-000001000000}"/>
    <cellStyle name="Обычный 2 2" xfId="9" xr:uid="{00000000-0005-0000-0000-000002000000}"/>
    <cellStyle name="Обычный 3" xfId="5" xr:uid="{00000000-0005-0000-0000-000003000000}"/>
    <cellStyle name="Обычный 3 2" xfId="2" xr:uid="{00000000-0005-0000-0000-000004000000}"/>
    <cellStyle name="Обычный 3 3" xfId="11" xr:uid="{00000000-0005-0000-0000-000005000000}"/>
    <cellStyle name="Обычный 3_ШАБЛОН+БАЗА  РАБОЧИЙ НЕ ТРОГАТЬ" xfId="3" xr:uid="{00000000-0005-0000-0000-000006000000}"/>
    <cellStyle name="Обычный 4" xfId="6" xr:uid="{00000000-0005-0000-0000-000007000000}"/>
    <cellStyle name="Обычный 5" xfId="10" xr:uid="{00000000-0005-0000-0000-000008000000}"/>
    <cellStyle name="Обычный 6" xfId="4" xr:uid="{00000000-0005-0000-0000-000009000000}"/>
    <cellStyle name="Обычный 7" xfId="7" xr:uid="{00000000-0005-0000-0000-00000A000000}"/>
    <cellStyle name="Обычный 8" xfId="8" xr:uid="{00000000-0005-0000-0000-00000B000000}"/>
    <cellStyle name="Финансовый 2" xfId="12" xr:uid="{00000000-0005-0000-0000-00000C000000}"/>
  </cellStyles>
  <dxfs count="4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jpeg"/><Relationship Id="rId1" Type="http://schemas.openxmlformats.org/officeDocument/2006/relationships/image" Target="../media/image7.jpe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jpe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jpe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503260</xdr:colOff>
      <xdr:row>2</xdr:row>
      <xdr:rowOff>95250</xdr:rowOff>
    </xdr:from>
    <xdr:to>
      <xdr:col>6</xdr:col>
      <xdr:colOff>458131</xdr:colOff>
      <xdr:row>5</xdr:row>
      <xdr:rowOff>174625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2647066-29F7-474C-B553-9542165F0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51260" y="461010"/>
          <a:ext cx="564471" cy="62801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2</xdr:row>
      <xdr:rowOff>152400</xdr:rowOff>
    </xdr:from>
    <xdr:to>
      <xdr:col>3</xdr:col>
      <xdr:colOff>124917</xdr:colOff>
      <xdr:row>5</xdr:row>
      <xdr:rowOff>102285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97FED9C-34A5-45B9-BD8F-7335BF98E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518160"/>
          <a:ext cx="620217" cy="498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1072744</xdr:colOff>
      <xdr:row>0</xdr:row>
      <xdr:rowOff>55561</xdr:rowOff>
    </xdr:from>
    <xdr:to>
      <xdr:col>5</xdr:col>
      <xdr:colOff>1587561</xdr:colOff>
      <xdr:row>3</xdr:row>
      <xdr:rowOff>120155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61A063E-0681-4DC4-9549-A9A322CD3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85864" y="55561"/>
          <a:ext cx="514817" cy="613234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161924</xdr:colOff>
      <xdr:row>0</xdr:row>
      <xdr:rowOff>95249</xdr:rowOff>
    </xdr:from>
    <xdr:to>
      <xdr:col>1</xdr:col>
      <xdr:colOff>736441</xdr:colOff>
      <xdr:row>3</xdr:row>
      <xdr:rowOff>1904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F5CCB74-EDA4-495E-83A5-BDA8C64F8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2924" y="95249"/>
          <a:ext cx="574517" cy="4552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2104749</xdr:colOff>
      <xdr:row>0</xdr:row>
      <xdr:rowOff>0</xdr:rowOff>
    </xdr:from>
    <xdr:to>
      <xdr:col>6</xdr:col>
      <xdr:colOff>370229</xdr:colOff>
      <xdr:row>2</xdr:row>
      <xdr:rowOff>242343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19F507F-05B8-4D18-9554-5B1383AD1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5309" y="0"/>
          <a:ext cx="498140" cy="516663"/>
        </a:xfrm>
        <a:prstGeom prst="rect">
          <a:avLst/>
        </a:prstGeom>
      </xdr:spPr>
    </xdr:pic>
    <xdr:clientData/>
  </xdr:twoCellAnchor>
  <xdr:twoCellAnchor editAs="oneCell">
    <xdr:from>
      <xdr:col>0</xdr:col>
      <xdr:colOff>433745</xdr:colOff>
      <xdr:row>0</xdr:row>
      <xdr:rowOff>38100</xdr:rowOff>
    </xdr:from>
    <xdr:to>
      <xdr:col>1</xdr:col>
      <xdr:colOff>152400</xdr:colOff>
      <xdr:row>2</xdr:row>
      <xdr:rowOff>226094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892A4B3-1FCD-491F-BC27-E7D59570A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3745" y="38100"/>
          <a:ext cx="587335" cy="4623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220724</xdr:colOff>
      <xdr:row>0</xdr:row>
      <xdr:rowOff>23813</xdr:rowOff>
    </xdr:from>
    <xdr:to>
      <xdr:col>6</xdr:col>
      <xdr:colOff>670560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69D30B8-6C51-4984-BAE2-EB30A8029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5744" y="23813"/>
          <a:ext cx="449836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38763</xdr:rowOff>
    </xdr:from>
    <xdr:to>
      <xdr:col>1</xdr:col>
      <xdr:colOff>693420</xdr:colOff>
      <xdr:row>2</xdr:row>
      <xdr:rowOff>217282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8D3F86C-A1BB-4E82-9B78-23B70B66A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38763"/>
          <a:ext cx="581144" cy="4528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2104749</xdr:colOff>
      <xdr:row>0</xdr:row>
      <xdr:rowOff>0</xdr:rowOff>
    </xdr:from>
    <xdr:to>
      <xdr:col>6</xdr:col>
      <xdr:colOff>370228</xdr:colOff>
      <xdr:row>2</xdr:row>
      <xdr:rowOff>242343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4B577B2-3FE9-4E0C-866D-6D7DBD76D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8169" y="0"/>
          <a:ext cx="498139" cy="516663"/>
        </a:xfrm>
        <a:prstGeom prst="rect">
          <a:avLst/>
        </a:prstGeom>
      </xdr:spPr>
    </xdr:pic>
    <xdr:clientData/>
  </xdr:twoCellAnchor>
  <xdr:twoCellAnchor editAs="oneCell">
    <xdr:from>
      <xdr:col>0</xdr:col>
      <xdr:colOff>302775</xdr:colOff>
      <xdr:row>0</xdr:row>
      <xdr:rowOff>49881</xdr:rowOff>
    </xdr:from>
    <xdr:to>
      <xdr:col>1</xdr:col>
      <xdr:colOff>428624</xdr:colOff>
      <xdr:row>2</xdr:row>
      <xdr:rowOff>222660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ECECBA0-93BE-4458-90E5-27B50553B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775" y="49881"/>
          <a:ext cx="567809" cy="4470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2104749</xdr:colOff>
      <xdr:row>0</xdr:row>
      <xdr:rowOff>0</xdr:rowOff>
    </xdr:from>
    <xdr:to>
      <xdr:col>6</xdr:col>
      <xdr:colOff>370228</xdr:colOff>
      <xdr:row>2</xdr:row>
      <xdr:rowOff>242343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061C11F-C296-429C-AFDC-BBDAB4046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8169" y="0"/>
          <a:ext cx="498139" cy="516663"/>
        </a:xfrm>
        <a:prstGeom prst="rect">
          <a:avLst/>
        </a:prstGeom>
      </xdr:spPr>
    </xdr:pic>
    <xdr:clientData/>
  </xdr:twoCellAnchor>
  <xdr:twoCellAnchor editAs="oneCell">
    <xdr:from>
      <xdr:col>0</xdr:col>
      <xdr:colOff>302775</xdr:colOff>
      <xdr:row>0</xdr:row>
      <xdr:rowOff>49881</xdr:rowOff>
    </xdr:from>
    <xdr:to>
      <xdr:col>1</xdr:col>
      <xdr:colOff>428624</xdr:colOff>
      <xdr:row>2</xdr:row>
      <xdr:rowOff>222660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ED2B114-F4F1-4EC6-B480-4D3058D1D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775" y="49881"/>
          <a:ext cx="567809" cy="4470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2104749</xdr:colOff>
      <xdr:row>0</xdr:row>
      <xdr:rowOff>0</xdr:rowOff>
    </xdr:from>
    <xdr:to>
      <xdr:col>6</xdr:col>
      <xdr:colOff>370228</xdr:colOff>
      <xdr:row>2</xdr:row>
      <xdr:rowOff>242343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FAA4A82-C176-4661-86FF-E01833A3D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8169" y="0"/>
          <a:ext cx="498139" cy="516663"/>
        </a:xfrm>
        <a:prstGeom prst="rect">
          <a:avLst/>
        </a:prstGeom>
      </xdr:spPr>
    </xdr:pic>
    <xdr:clientData/>
  </xdr:twoCellAnchor>
  <xdr:twoCellAnchor editAs="oneCell">
    <xdr:from>
      <xdr:col>0</xdr:col>
      <xdr:colOff>302775</xdr:colOff>
      <xdr:row>0</xdr:row>
      <xdr:rowOff>49881</xdr:rowOff>
    </xdr:from>
    <xdr:to>
      <xdr:col>1</xdr:col>
      <xdr:colOff>428624</xdr:colOff>
      <xdr:row>2</xdr:row>
      <xdr:rowOff>222660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C4C0B8A-E33B-4499-8D1B-5454C8E8F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775" y="49881"/>
          <a:ext cx="567809" cy="4470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226833</xdr:colOff>
      <xdr:row>0</xdr:row>
      <xdr:rowOff>15874</xdr:rowOff>
    </xdr:from>
    <xdr:to>
      <xdr:col>13</xdr:col>
      <xdr:colOff>74826</xdr:colOff>
      <xdr:row>2</xdr:row>
      <xdr:rowOff>260599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5EC7FCA-2E77-4078-B05A-056A1993E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22093" y="15874"/>
          <a:ext cx="449973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52698</xdr:rowOff>
    </xdr:from>
    <xdr:to>
      <xdr:col>1</xdr:col>
      <xdr:colOff>690062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5BF3615-564A-4A6E-BFC4-4CDAF65CA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52698"/>
          <a:ext cx="577786" cy="45022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226833</xdr:colOff>
      <xdr:row>0</xdr:row>
      <xdr:rowOff>15874</xdr:rowOff>
    </xdr:from>
    <xdr:to>
      <xdr:col>13</xdr:col>
      <xdr:colOff>74826</xdr:colOff>
      <xdr:row>2</xdr:row>
      <xdr:rowOff>260599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1B68F42-4526-4D75-A20D-E2D99B28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22093" y="15874"/>
          <a:ext cx="449973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52698</xdr:rowOff>
    </xdr:from>
    <xdr:to>
      <xdr:col>1</xdr:col>
      <xdr:colOff>690062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050BFE5-DDED-42E6-BC4A-445663725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52698"/>
          <a:ext cx="577786" cy="45022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28B2E36-3BEA-43B2-9263-800EEE576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A17E769-E296-4B67-BEE6-587C3F876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CDC8819-0117-4E1B-925F-82BBA0983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D8FAF1E-789F-4D1A-9625-79A84762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AA08C43-0DE1-47EA-B980-68D07A318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F7B0253-5E82-4483-B7C0-1888F6302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A5934AE-1CA2-458E-9807-7D2EEFD19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419572E-05B1-4D2C-A22C-1CAE26EC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216B37C-29BB-45EE-AED5-F5F73DA99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D6C3163-0B43-4713-B3F6-07F596E9A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F0791F7-EA82-4E5C-8341-BD9619966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13E5106-6157-4255-90C2-BED19BA0C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804C1E0-145F-4857-96B8-2C8936FCC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E21DA1B-55BC-43EC-B38E-A588688F0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E7DA8F1-073D-451A-B94C-55E4F8999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880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46982</xdr:rowOff>
    </xdr:from>
    <xdr:to>
      <xdr:col>1</xdr:col>
      <xdr:colOff>693420</xdr:colOff>
      <xdr:row>2</xdr:row>
      <xdr:rowOff>225501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58283F5-D2C5-46E2-9415-C06D7BB5B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46982"/>
          <a:ext cx="581144" cy="45283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F10738E-5660-4B57-9CC9-121AEEEED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880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46982</xdr:rowOff>
    </xdr:from>
    <xdr:to>
      <xdr:col>1</xdr:col>
      <xdr:colOff>693420</xdr:colOff>
      <xdr:row>2</xdr:row>
      <xdr:rowOff>225501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4820EC5-8542-4691-BC81-C06CB369C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46982"/>
          <a:ext cx="581144" cy="45283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B503581-54EA-4433-839B-28DD9BF4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5EC9EB3-9116-4482-A576-872812989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55A1D7D-AAB0-48AC-A228-ADA6EACE5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ABCEE13-A8A0-4C18-B3AF-2FBAD8DE3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423665</xdr:colOff>
      <xdr:row>0</xdr:row>
      <xdr:rowOff>7936</xdr:rowOff>
    </xdr:from>
    <xdr:to>
      <xdr:col>22</xdr:col>
      <xdr:colOff>252608</xdr:colOff>
      <xdr:row>2</xdr:row>
      <xdr:rowOff>252661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920585A-A1DE-4966-87EF-0EFAA743C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28625" y="7936"/>
          <a:ext cx="453783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121800</xdr:colOff>
      <xdr:row>0</xdr:row>
      <xdr:rowOff>46983</xdr:rowOff>
    </xdr:from>
    <xdr:to>
      <xdr:col>1</xdr:col>
      <xdr:colOff>697141</xdr:colOff>
      <xdr:row>2</xdr:row>
      <xdr:rowOff>220980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7621A2B-0D69-404E-AAB2-29F4BC84B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740" y="46983"/>
          <a:ext cx="575341" cy="44831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423665</xdr:colOff>
      <xdr:row>0</xdr:row>
      <xdr:rowOff>7936</xdr:rowOff>
    </xdr:from>
    <xdr:to>
      <xdr:col>22</xdr:col>
      <xdr:colOff>252608</xdr:colOff>
      <xdr:row>2</xdr:row>
      <xdr:rowOff>252661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0E88BB1-64DF-4358-9F20-35694856E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28625" y="7936"/>
          <a:ext cx="453783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121800</xdr:colOff>
      <xdr:row>0</xdr:row>
      <xdr:rowOff>46983</xdr:rowOff>
    </xdr:from>
    <xdr:to>
      <xdr:col>1</xdr:col>
      <xdr:colOff>697141</xdr:colOff>
      <xdr:row>2</xdr:row>
      <xdr:rowOff>220980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0A5F1A0-9B9E-438B-82B0-87240A213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740" y="46983"/>
          <a:ext cx="575341" cy="44831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32B340D-79D2-4A0C-8E46-58B0A6CC5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21F49BA-85E9-4D5C-A836-A822BFB29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432B68D-9FE7-489E-B25E-49468292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B3879CC-9920-40F2-8CED-C1B121432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DE3FB6D-B565-4694-96E3-2582FF7E6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50EFF5F-9105-4312-B525-A869989CF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4E8A792-3EC8-4E09-B667-EFF1E4DCB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EFE7ADB-A8D1-43AC-959F-D7D424C56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94697D5-C198-428B-94CC-C0CEAE523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9B69D80-9A94-4965-B133-4945B3D94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0</xdr:colOff>
      <xdr:row>2</xdr:row>
      <xdr:rowOff>249417</xdr:rowOff>
    </xdr:to>
    <xdr:pic>
      <xdr:nvPicPr>
        <xdr:cNvPr id="2" name="Рисунок 1" descr="https://rusatletik.ru/wp-content/uploads/2014/12/master_sporta_po_legkoy_atletike_1.jpg">
          <a:extLst>
            <a:ext uri="{FF2B5EF4-FFF2-40B4-BE49-F238E27FC236}">
              <a16:creationId xmlns:a16="http://schemas.microsoft.com/office/drawing/2014/main" id="{56970F2D-4F8B-4F49-9F03-EE8CCD180C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39" t="22429" r="35077" b="15526"/>
        <a:stretch/>
      </xdr:blipFill>
      <xdr:spPr bwMode="auto">
        <a:xfrm>
          <a:off x="8961120" y="0"/>
          <a:ext cx="0" cy="523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424441</xdr:colOff>
      <xdr:row>0</xdr:row>
      <xdr:rowOff>0</xdr:rowOff>
    </xdr:from>
    <xdr:to>
      <xdr:col>15</xdr:col>
      <xdr:colOff>404421</xdr:colOff>
      <xdr:row>2</xdr:row>
      <xdr:rowOff>242343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EFB7FAD-17DF-47B3-9241-790713E65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49241" y="0"/>
          <a:ext cx="437180" cy="516663"/>
        </a:xfrm>
        <a:prstGeom prst="rect">
          <a:avLst/>
        </a:prstGeom>
      </xdr:spPr>
    </xdr:pic>
    <xdr:clientData/>
  </xdr:twoCellAnchor>
  <xdr:twoCellAnchor editAs="oneCell">
    <xdr:from>
      <xdr:col>0</xdr:col>
      <xdr:colOff>326588</xdr:colOff>
      <xdr:row>0</xdr:row>
      <xdr:rowOff>50130</xdr:rowOff>
    </xdr:from>
    <xdr:to>
      <xdr:col>1</xdr:col>
      <xdr:colOff>485775</xdr:colOff>
      <xdr:row>2</xdr:row>
      <xdr:rowOff>226620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E1750AD-C163-4356-8502-441955754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6588" y="50130"/>
          <a:ext cx="570667" cy="45081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292405</xdr:colOff>
      <xdr:row>0</xdr:row>
      <xdr:rowOff>0</xdr:rowOff>
    </xdr:from>
    <xdr:to>
      <xdr:col>9</xdr:col>
      <xdr:colOff>109781</xdr:colOff>
      <xdr:row>2</xdr:row>
      <xdr:rowOff>242343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21DF086-F1E0-4748-87FE-EF2FE1697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6665" y="0"/>
          <a:ext cx="457456" cy="516663"/>
        </a:xfrm>
        <a:prstGeom prst="rect">
          <a:avLst/>
        </a:prstGeom>
      </xdr:spPr>
    </xdr:pic>
    <xdr:clientData/>
  </xdr:twoCellAnchor>
  <xdr:twoCellAnchor editAs="oneCell">
    <xdr:from>
      <xdr:col>1</xdr:col>
      <xdr:colOff>12175</xdr:colOff>
      <xdr:row>0</xdr:row>
      <xdr:rowOff>48199</xdr:rowOff>
    </xdr:from>
    <xdr:to>
      <xdr:col>2</xdr:col>
      <xdr:colOff>172316</xdr:colOff>
      <xdr:row>2</xdr:row>
      <xdr:rowOff>213360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9C39B22-7AF4-4794-9875-826B3AD85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9375" y="48199"/>
          <a:ext cx="564001" cy="439481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292405</xdr:colOff>
      <xdr:row>0</xdr:row>
      <xdr:rowOff>0</xdr:rowOff>
    </xdr:from>
    <xdr:to>
      <xdr:col>9</xdr:col>
      <xdr:colOff>109781</xdr:colOff>
      <xdr:row>2</xdr:row>
      <xdr:rowOff>242343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3E2EF26-D06E-4661-8757-2F67BA667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6665" y="0"/>
          <a:ext cx="457456" cy="516663"/>
        </a:xfrm>
        <a:prstGeom prst="rect">
          <a:avLst/>
        </a:prstGeom>
      </xdr:spPr>
    </xdr:pic>
    <xdr:clientData/>
  </xdr:twoCellAnchor>
  <xdr:twoCellAnchor editAs="oneCell">
    <xdr:from>
      <xdr:col>1</xdr:col>
      <xdr:colOff>12175</xdr:colOff>
      <xdr:row>0</xdr:row>
      <xdr:rowOff>48199</xdr:rowOff>
    </xdr:from>
    <xdr:to>
      <xdr:col>2</xdr:col>
      <xdr:colOff>172316</xdr:colOff>
      <xdr:row>2</xdr:row>
      <xdr:rowOff>213360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D7DC4C0-E20F-4AE1-9778-A20221E8B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9375" y="48199"/>
          <a:ext cx="564001" cy="43948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226833</xdr:colOff>
      <xdr:row>0</xdr:row>
      <xdr:rowOff>15874</xdr:rowOff>
    </xdr:from>
    <xdr:to>
      <xdr:col>13</xdr:col>
      <xdr:colOff>74826</xdr:colOff>
      <xdr:row>2</xdr:row>
      <xdr:rowOff>260599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A370E82-E431-4E8E-94A2-CF3080EBE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22093" y="15874"/>
          <a:ext cx="449973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52698</xdr:rowOff>
    </xdr:from>
    <xdr:to>
      <xdr:col>1</xdr:col>
      <xdr:colOff>690062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B2BB962-C2AA-4AAB-B1E9-9857FC80A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52698"/>
          <a:ext cx="577786" cy="45022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226833</xdr:colOff>
      <xdr:row>0</xdr:row>
      <xdr:rowOff>15874</xdr:rowOff>
    </xdr:from>
    <xdr:to>
      <xdr:col>13</xdr:col>
      <xdr:colOff>74826</xdr:colOff>
      <xdr:row>2</xdr:row>
      <xdr:rowOff>260599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7BEDFBD-3167-43DA-BAF0-39D1F7082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22093" y="15874"/>
          <a:ext cx="449973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52698</xdr:rowOff>
    </xdr:from>
    <xdr:to>
      <xdr:col>1</xdr:col>
      <xdr:colOff>690062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8EC51A8-9721-46F1-B947-8AC3C8D46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52698"/>
          <a:ext cx="577786" cy="45022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A1D606F-920E-43CC-B984-E3B5BEA12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B43AF2A-5A6F-4BA1-9C36-08DDE2D42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E816650-F206-48A0-9375-6AD29746D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3E5C505-6B58-4922-9479-E3728847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4971C6D-A4CC-42DE-9B76-15948129A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3F5FAB0-FA3C-4B08-B15D-295FB80AC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0BF821F-2872-4CA4-9D6D-BA0476D35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5DC77D1-FD2D-4D67-879C-BBA09A795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E3C6F41-85F0-40FC-82A6-041DFE887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85ACBA2-372C-4CAC-9C3E-81D6E5C87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0969F91-F361-48AE-8DD2-054290CA3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59507A2-3E37-4E2B-BBCF-4BB5213E1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9555AAB-80D5-4305-830F-B46A9BF7D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784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62223</xdr:rowOff>
    </xdr:from>
    <xdr:to>
      <xdr:col>1</xdr:col>
      <xdr:colOff>678180</xdr:colOff>
      <xdr:row>2</xdr:row>
      <xdr:rowOff>228866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3CC31B6-3904-48DF-9712-7C3CEEA02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62223"/>
          <a:ext cx="565904" cy="4409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B53EF1-EDC6-4FF4-97AC-DBF40E87A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880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46982</xdr:rowOff>
    </xdr:from>
    <xdr:to>
      <xdr:col>1</xdr:col>
      <xdr:colOff>693420</xdr:colOff>
      <xdr:row>2</xdr:row>
      <xdr:rowOff>225501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7FF2FEF-4E78-4F45-975B-E46971DA0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46982"/>
          <a:ext cx="581144" cy="452839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335024</xdr:colOff>
      <xdr:row>0</xdr:row>
      <xdr:rowOff>23813</xdr:rowOff>
    </xdr:from>
    <xdr:to>
      <xdr:col>11</xdr:col>
      <xdr:colOff>127909</xdr:colOff>
      <xdr:row>2</xdr:row>
      <xdr:rowOff>270919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709289-DFE7-4B29-BB78-F02F8763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8804" y="23813"/>
          <a:ext cx="455825" cy="521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112276</xdr:colOff>
      <xdr:row>0</xdr:row>
      <xdr:rowOff>46982</xdr:rowOff>
    </xdr:from>
    <xdr:to>
      <xdr:col>1</xdr:col>
      <xdr:colOff>693420</xdr:colOff>
      <xdr:row>2</xdr:row>
      <xdr:rowOff>225501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59ECC7F-12CB-4451-AC3F-AD1DAB57E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216" y="46982"/>
          <a:ext cx="581144" cy="452839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D292A5D-1613-4426-B90C-7CAC41070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9E4EE36-7310-43A7-80B4-CC8E8C521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C01452F-1D48-4AB6-93F2-999F7AC1A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E58612E-EC3E-4CCC-9055-1FB8583F9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423665</xdr:colOff>
      <xdr:row>0</xdr:row>
      <xdr:rowOff>7936</xdr:rowOff>
    </xdr:from>
    <xdr:to>
      <xdr:col>22</xdr:col>
      <xdr:colOff>252608</xdr:colOff>
      <xdr:row>2</xdr:row>
      <xdr:rowOff>252661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E2E995B-F89F-4D85-AC0D-116E06F0E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28625" y="7936"/>
          <a:ext cx="453783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121800</xdr:colOff>
      <xdr:row>0</xdr:row>
      <xdr:rowOff>46983</xdr:rowOff>
    </xdr:from>
    <xdr:to>
      <xdr:col>1</xdr:col>
      <xdr:colOff>697141</xdr:colOff>
      <xdr:row>2</xdr:row>
      <xdr:rowOff>220980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845969D-223D-4BF8-B9EB-C4A6F4792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740" y="46983"/>
          <a:ext cx="575341" cy="448317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423665</xdr:colOff>
      <xdr:row>0</xdr:row>
      <xdr:rowOff>7936</xdr:rowOff>
    </xdr:from>
    <xdr:to>
      <xdr:col>22</xdr:col>
      <xdr:colOff>252608</xdr:colOff>
      <xdr:row>2</xdr:row>
      <xdr:rowOff>252661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7E1E56C-3362-494D-A515-59D6347E3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28625" y="7936"/>
          <a:ext cx="453783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121800</xdr:colOff>
      <xdr:row>0</xdr:row>
      <xdr:rowOff>46983</xdr:rowOff>
    </xdr:from>
    <xdr:to>
      <xdr:col>1</xdr:col>
      <xdr:colOff>697141</xdr:colOff>
      <xdr:row>2</xdr:row>
      <xdr:rowOff>220980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2C6CA6C-A88E-4016-B9F8-D36474F15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740" y="46983"/>
          <a:ext cx="575341" cy="448317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91ACD83-E747-46B3-A1E5-156CD47C2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CFC8A35-C287-4CF7-8C3A-068542B57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29FC009-7E7E-4407-97EE-A02D4CE68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C8E69C2-58C8-4F25-8D32-2B6B7FAFB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F095DA-2683-4B94-9044-639ECC8A5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C24216B-A3FA-46D7-966A-6CDEF3CBA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F2C54FD-6EBB-4444-AF34-4ACF5E297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F337C5C-AE2D-42C9-A4FB-1F088EC0A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364671</xdr:colOff>
      <xdr:row>0</xdr:row>
      <xdr:rowOff>0</xdr:rowOff>
    </xdr:from>
    <xdr:to>
      <xdr:col>16</xdr:col>
      <xdr:colOff>222189</xdr:colOff>
      <xdr:row>2</xdr:row>
      <xdr:rowOff>244725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79C6799-7819-4553-B28B-6A37E3EEA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5291" y="0"/>
          <a:ext cx="451878" cy="519045"/>
        </a:xfrm>
        <a:prstGeom prst="rect">
          <a:avLst/>
        </a:prstGeom>
      </xdr:spPr>
    </xdr:pic>
    <xdr:clientData/>
  </xdr:twoCellAnchor>
  <xdr:twoCellAnchor editAs="oneCell">
    <xdr:from>
      <xdr:col>1</xdr:col>
      <xdr:colOff>102751</xdr:colOff>
      <xdr:row>0</xdr:row>
      <xdr:rowOff>60318</xdr:rowOff>
    </xdr:from>
    <xdr:to>
      <xdr:col>1</xdr:col>
      <xdr:colOff>670758</xdr:colOff>
      <xdr:row>2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2D977CD-C596-439F-9CBC-C5B0640ED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691" y="60318"/>
          <a:ext cx="568007" cy="442602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292405</xdr:colOff>
      <xdr:row>0</xdr:row>
      <xdr:rowOff>0</xdr:rowOff>
    </xdr:from>
    <xdr:to>
      <xdr:col>9</xdr:col>
      <xdr:colOff>109781</xdr:colOff>
      <xdr:row>2</xdr:row>
      <xdr:rowOff>242343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648F7E9-5D94-4E76-994A-00141F86C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6665" y="0"/>
          <a:ext cx="457456" cy="516663"/>
        </a:xfrm>
        <a:prstGeom prst="rect">
          <a:avLst/>
        </a:prstGeom>
      </xdr:spPr>
    </xdr:pic>
    <xdr:clientData/>
  </xdr:twoCellAnchor>
  <xdr:twoCellAnchor editAs="oneCell">
    <xdr:from>
      <xdr:col>1</xdr:col>
      <xdr:colOff>12175</xdr:colOff>
      <xdr:row>0</xdr:row>
      <xdr:rowOff>48199</xdr:rowOff>
    </xdr:from>
    <xdr:to>
      <xdr:col>2</xdr:col>
      <xdr:colOff>172316</xdr:colOff>
      <xdr:row>2</xdr:row>
      <xdr:rowOff>213360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5DEDEE1-4A26-4F45-8659-38B83AD0A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9375" y="48199"/>
          <a:ext cx="564001" cy="4394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MA_files/&#1052;&#1086;&#1089;&#1082;&#1074;&#1072;_2024/&#1047;&#1072;&#1075;&#1086;&#1090;&#1086;&#1074;&#1082;&#1072;%20&#1076;&#1083;&#1103;%20&#1096;&#1072;&#1073;&#1083;&#1086;&#1085;&#1072;%20&#1048;&#1090;&#1086;&#1075;&#1086;&#1074;&#1099;&#1081;%20&#1087;&#1088;&#1086;&#1090;&#1086;&#1082;&#1086;&#1083;%20&#1063;&#1056;%20&#1083;&#1077;&#1090;&#108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менованные диапазоны"/>
      <sheetName val="ТИТУЛЬНЫЙ"/>
      <sheetName val="судейская комиссия"/>
      <sheetName val="ИТОГИ"/>
      <sheetName val="СПРАВКА"/>
      <sheetName val="Абсолют"/>
      <sheetName val="Ж 100"/>
      <sheetName val="Ж 200"/>
      <sheetName val="Ж 400"/>
      <sheetName val="Ж 800"/>
      <sheetName val="Ж 1500"/>
      <sheetName val="Ж 5000"/>
      <sheetName val="Ж 10000"/>
      <sheetName val="Ж 110сб"/>
      <sheetName val="Ж 400сб"/>
      <sheetName val="Ж 5000сх"/>
      <sheetName val="Ж 10000сх"/>
      <sheetName val="Ж Длина"/>
      <sheetName val="Ж Тройной"/>
      <sheetName val="Ж Высота"/>
      <sheetName val="Ж Высота прил"/>
      <sheetName val="Ж Шест"/>
      <sheetName val="Ж Шест прил"/>
      <sheetName val="Ж ЯдроЖ"/>
      <sheetName val="Ж Диск"/>
      <sheetName val="Ж Копье"/>
      <sheetName val="Ж Молот"/>
      <sheetName val="Ж Вес"/>
      <sheetName val="М 100"/>
      <sheetName val="М 200"/>
      <sheetName val="М 400"/>
      <sheetName val="М 800"/>
      <sheetName val="М 1500"/>
      <sheetName val="М 5000"/>
      <sheetName val="М 10000"/>
      <sheetName val="М 110сб"/>
      <sheetName val="М 400сб"/>
      <sheetName val="М 5000сх"/>
      <sheetName val="М 10000сх"/>
      <sheetName val="М Длина"/>
      <sheetName val="М Тройной"/>
      <sheetName val="М Высота"/>
      <sheetName val="М ВЫСОТА прил"/>
      <sheetName val="М Шест"/>
      <sheetName val="М Шест прил"/>
      <sheetName val="М Ядро"/>
      <sheetName val="М Диск"/>
      <sheetName val="М Копье"/>
      <sheetName val="М Молот"/>
      <sheetName val="М Вес"/>
      <sheetName val="10-борье"/>
      <sheetName val="10-б Длина прил"/>
      <sheetName val="10-б Ядро прил"/>
      <sheetName val="10-б Высота прил"/>
      <sheetName val="10-б Диск прил"/>
      <sheetName val="10-б Шест прил"/>
      <sheetName val="10-б Копье прил"/>
      <sheetName val="ЭСТАФЕТЫ Ж"/>
      <sheetName val="ЭСТАФЕТЫ М"/>
    </sheetNames>
    <sheetDataSet>
      <sheetData sheetId="0">
        <row r="3">
          <cell r="B3" t="str">
            <v xml:space="preserve"> </v>
          </cell>
        </row>
        <row r="4">
          <cell r="B4" t="str">
            <v>ДЕПАРТАМЕНТ ФИЗИЧЕСКОЙ КУЛЬТУРЫ И СПОРТА ГОРОДА СОЧИ</v>
          </cell>
        </row>
        <row r="5">
          <cell r="B5" t="str">
            <v>ВСЕРОССИЙСКАЯ ФЕДЕРАЦИЯ ЛЕГКОЙ АТЛЕТИКИ</v>
          </cell>
        </row>
        <row r="6">
          <cell r="B6" t="str">
            <v>КОМИССИЯ ВЕТЕРАНОВ ВФЛА</v>
          </cell>
        </row>
        <row r="7">
          <cell r="B7" t="str">
            <v>ФЕДЕРАЦИЯ ЛЕГКОЙ АТЛЕТИКИ КРАСНОДАРСКОГО КРАЯ</v>
          </cell>
        </row>
        <row r="8">
          <cell r="B8" t="str">
            <v>СПОРТИВНЫЙ КОМПЛЕКС "ЮНОСТЬ"</v>
          </cell>
        </row>
        <row r="10">
          <cell r="B10" t="str">
            <v>ЧЕМПИОНАТ РОССИИ ПО ЛЕГКОЙ АТЛЕТИКЕ СРЕДИ ВЕТЕРАНОВ</v>
          </cell>
        </row>
        <row r="12">
          <cell r="B12" t="str">
            <v>23-25 сентября 2022 г.</v>
          </cell>
        </row>
        <row r="20">
          <cell r="B20">
            <v>44829</v>
          </cell>
        </row>
        <row r="22">
          <cell r="B22" t="str">
            <v>Адлер</v>
          </cell>
        </row>
        <row r="24">
          <cell r="B24" t="str">
            <v>Спортивный комплекс "Юность", 
ул. Ленина, 88</v>
          </cell>
        </row>
        <row r="29">
          <cell r="B29" t="str">
            <v>Чирков Юрий Аркадьевич</v>
          </cell>
        </row>
        <row r="30">
          <cell r="B30" t="str">
            <v xml:space="preserve"> </v>
          </cell>
        </row>
        <row r="31">
          <cell r="B31" t="str">
            <v>Москва</v>
          </cell>
        </row>
        <row r="33">
          <cell r="B33" t="str">
            <v>Безъязычный Петр Феоктистович</v>
          </cell>
        </row>
        <row r="34">
          <cell r="B34" t="str">
            <v>СС ВК</v>
          </cell>
        </row>
        <row r="35">
          <cell r="B35" t="str">
            <v>Краснодар</v>
          </cell>
        </row>
        <row r="37">
          <cell r="B37" t="str">
            <v>Паксеева Надежда Владимировна</v>
          </cell>
        </row>
        <row r="38">
          <cell r="B38" t="str">
            <v xml:space="preserve"> </v>
          </cell>
        </row>
        <row r="39">
          <cell r="B39" t="str">
            <v>Москва</v>
          </cell>
        </row>
        <row r="42">
          <cell r="B42" t="str">
            <v>Фролов Владимир Иванович</v>
          </cell>
        </row>
        <row r="43">
          <cell r="B43" t="str">
            <v>СС ВК</v>
          </cell>
        </row>
        <row r="44">
          <cell r="B44" t="str">
            <v>Сочи</v>
          </cell>
        </row>
        <row r="46">
          <cell r="B46" t="str">
            <v>Ованес Арутюнян</v>
          </cell>
        </row>
        <row r="47">
          <cell r="B47" t="str">
            <v>СС 1К</v>
          </cell>
        </row>
        <row r="48">
          <cell r="B48" t="str">
            <v>Сочи</v>
          </cell>
        </row>
        <row r="50">
          <cell r="B50" t="str">
            <v xml:space="preserve"> </v>
          </cell>
        </row>
        <row r="51">
          <cell r="B51" t="str">
            <v xml:space="preserve"> </v>
          </cell>
        </row>
        <row r="52">
          <cell r="B52" t="str">
            <v xml:space="preserve"> </v>
          </cell>
        </row>
        <row r="55">
          <cell r="B55" t="str">
            <v>Соловьева Ольга Яковлевна</v>
          </cell>
        </row>
        <row r="56">
          <cell r="B56" t="str">
            <v>СС ВК</v>
          </cell>
        </row>
        <row r="57">
          <cell r="B57" t="str">
            <v>Сочи</v>
          </cell>
        </row>
        <row r="59">
          <cell r="B59" t="str">
            <v>Смехнова Раиса Филипповна</v>
          </cell>
        </row>
        <row r="60">
          <cell r="B60" t="str">
            <v>СС ВК</v>
          </cell>
        </row>
        <row r="61">
          <cell r="B61" t="str">
            <v>Сочи</v>
          </cell>
        </row>
        <row r="63">
          <cell r="B63" t="str">
            <v xml:space="preserve"> </v>
          </cell>
        </row>
        <row r="64">
          <cell r="B64" t="str">
            <v xml:space="preserve"> </v>
          </cell>
        </row>
        <row r="65">
          <cell r="B65" t="str">
            <v xml:space="preserve"> </v>
          </cell>
        </row>
        <row r="67">
          <cell r="B67" t="str">
            <v>Шерина Светлана Эдуардовна</v>
          </cell>
        </row>
        <row r="68">
          <cell r="B68" t="str">
            <v>СС ВК</v>
          </cell>
        </row>
        <row r="69">
          <cell r="B69" t="str">
            <v>Сочи</v>
          </cell>
        </row>
        <row r="71">
          <cell r="B71" t="str">
            <v xml:space="preserve"> </v>
          </cell>
        </row>
        <row r="72">
          <cell r="B72" t="str">
            <v xml:space="preserve"> </v>
          </cell>
        </row>
        <row r="73">
          <cell r="B73" t="str">
            <v xml:space="preserve"> </v>
          </cell>
        </row>
        <row r="75">
          <cell r="B75" t="str">
            <v>Попович Василий Алексеевич</v>
          </cell>
        </row>
        <row r="76">
          <cell r="B76" t="str">
            <v>СС ВК</v>
          </cell>
        </row>
        <row r="77">
          <cell r="B77" t="str">
            <v>Сочи</v>
          </cell>
        </row>
        <row r="81">
          <cell r="B81" t="str">
            <v>Безъязычный П.Ф.</v>
          </cell>
        </row>
        <row r="82">
          <cell r="B82" t="str">
            <v>СС ВК, Краснодар</v>
          </cell>
        </row>
        <row r="83">
          <cell r="B83" t="str">
            <v>Паксеева Н.В.</v>
          </cell>
        </row>
        <row r="84">
          <cell r="B84" t="str">
            <v>Москва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0C01-6B05-43C6-9122-C7623E6F10CF}">
  <sheetPr codeName="Лист17"/>
  <dimension ref="A10:I39"/>
  <sheetViews>
    <sheetView view="pageBreakPreview" zoomScale="60" workbookViewId="0">
      <selection activeCell="Q10" sqref="Q10"/>
    </sheetView>
  </sheetViews>
  <sheetFormatPr defaultRowHeight="14.4" x14ac:dyDescent="0.3"/>
  <sheetData>
    <row r="10" spans="1:9" ht="15.6" x14ac:dyDescent="0.3">
      <c r="A10" s="238" t="s">
        <v>0</v>
      </c>
      <c r="B10" s="238"/>
      <c r="C10" s="238"/>
      <c r="D10" s="238"/>
      <c r="E10" s="238"/>
      <c r="F10" s="238"/>
      <c r="G10" s="238"/>
      <c r="H10" s="238"/>
      <c r="I10" s="238"/>
    </row>
    <row r="11" spans="1:9" ht="15.6" x14ac:dyDescent="0.3">
      <c r="A11" s="238" t="s">
        <v>113</v>
      </c>
      <c r="B11" s="238"/>
      <c r="C11" s="238"/>
      <c r="D11" s="238"/>
      <c r="E11" s="238"/>
      <c r="F11" s="238"/>
      <c r="G11" s="238"/>
      <c r="H11" s="238"/>
      <c r="I11" s="238"/>
    </row>
    <row r="12" spans="1:9" ht="30" customHeight="1" x14ac:dyDescent="0.3">
      <c r="A12" s="239" t="s">
        <v>98</v>
      </c>
      <c r="B12" s="240"/>
      <c r="C12" s="240"/>
      <c r="D12" s="240"/>
      <c r="E12" s="240"/>
      <c r="F12" s="240"/>
      <c r="G12" s="240"/>
      <c r="H12" s="240"/>
      <c r="I12" s="240"/>
    </row>
    <row r="13" spans="1:9" ht="15.6" x14ac:dyDescent="0.3">
      <c r="A13" s="238"/>
      <c r="B13" s="238"/>
      <c r="C13" s="238"/>
      <c r="D13" s="238"/>
      <c r="E13" s="238"/>
      <c r="F13" s="238"/>
      <c r="G13" s="238"/>
      <c r="H13" s="238"/>
      <c r="I13" s="238"/>
    </row>
    <row r="17" spans="1:9" x14ac:dyDescent="0.3">
      <c r="A17" s="241" t="s">
        <v>114</v>
      </c>
      <c r="B17" s="241"/>
      <c r="C17" s="241"/>
      <c r="D17" s="241"/>
      <c r="E17" s="241"/>
      <c r="F17" s="241"/>
      <c r="G17" s="241"/>
      <c r="H17" s="241"/>
      <c r="I17" s="241"/>
    </row>
    <row r="18" spans="1:9" ht="39.9" customHeight="1" x14ac:dyDescent="0.3">
      <c r="A18" s="241"/>
      <c r="B18" s="241"/>
      <c r="C18" s="241"/>
      <c r="D18" s="241"/>
      <c r="E18" s="241"/>
      <c r="F18" s="241"/>
      <c r="G18" s="241"/>
      <c r="H18" s="241"/>
      <c r="I18" s="241"/>
    </row>
    <row r="20" spans="1:9" x14ac:dyDescent="0.3">
      <c r="A20" s="237" t="s">
        <v>115</v>
      </c>
      <c r="B20" s="237"/>
      <c r="C20" s="237"/>
      <c r="D20" s="237"/>
      <c r="E20" s="237"/>
      <c r="F20" s="237"/>
      <c r="G20" s="237"/>
      <c r="H20" s="237"/>
      <c r="I20" s="237"/>
    </row>
    <row r="38" spans="1:9" x14ac:dyDescent="0.3">
      <c r="A38" s="236" t="s">
        <v>112</v>
      </c>
      <c r="B38" s="237"/>
      <c r="C38" s="237"/>
      <c r="D38" s="237"/>
      <c r="E38" s="237"/>
      <c r="F38" s="237"/>
      <c r="G38" s="237"/>
      <c r="H38" s="237"/>
      <c r="I38" s="237"/>
    </row>
    <row r="39" spans="1:9" x14ac:dyDescent="0.3">
      <c r="A39" s="237"/>
      <c r="B39" s="237"/>
      <c r="C39" s="237"/>
      <c r="D39" s="237"/>
      <c r="E39" s="237"/>
      <c r="F39" s="237"/>
      <c r="G39" s="237"/>
      <c r="H39" s="237"/>
      <c r="I39" s="237"/>
    </row>
  </sheetData>
  <mergeCells count="7">
    <mergeCell ref="A38:I39"/>
    <mergeCell ref="A10:I10"/>
    <mergeCell ref="A11:I11"/>
    <mergeCell ref="A12:I12"/>
    <mergeCell ref="A13:I13"/>
    <mergeCell ref="A17:I18"/>
    <mergeCell ref="A20:I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BCE88-E7C8-43C1-A850-71B5EEB99A62}">
  <sheetPr codeName="Лист18"/>
  <dimension ref="A1:P56"/>
  <sheetViews>
    <sheetView view="pageBreakPreview" zoomScale="80" zoomScaleSheetLayoutView="80" workbookViewId="0">
      <selection activeCell="A5" sqref="A5:G5"/>
    </sheetView>
  </sheetViews>
  <sheetFormatPr defaultColWidth="8.6640625" defaultRowHeight="13.8" x14ac:dyDescent="0.25"/>
  <cols>
    <col min="1" max="1" width="5.5546875" style="3" customWidth="1"/>
    <col min="2" max="2" width="37" style="3" customWidth="1"/>
    <col min="3" max="3" width="2.88671875" style="3" customWidth="1"/>
    <col min="4" max="4" width="26.6640625" style="3" customWidth="1"/>
    <col min="5" max="5" width="14.109375" style="79" customWidth="1"/>
    <col min="6" max="6" width="25.5546875" style="79" customWidth="1"/>
    <col min="7" max="7" width="4.88671875" style="1" customWidth="1"/>
    <col min="8" max="16384" width="8.6640625" style="1"/>
  </cols>
  <sheetData>
    <row r="1" spans="1:16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73"/>
      <c r="I1" s="73"/>
    </row>
    <row r="2" spans="1:16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74"/>
      <c r="I2" s="74"/>
    </row>
    <row r="3" spans="1:16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75"/>
      <c r="I3" s="75"/>
    </row>
    <row r="4" spans="1:16" ht="11.1" customHeight="1" x14ac:dyDescent="0.25">
      <c r="A4" s="252"/>
      <c r="B4" s="252"/>
      <c r="C4" s="252"/>
      <c r="D4" s="252"/>
      <c r="E4" s="252"/>
      <c r="F4" s="252"/>
      <c r="G4" s="252"/>
      <c r="H4" s="75"/>
      <c r="I4" s="75"/>
    </row>
    <row r="5" spans="1:16" s="3" customFormat="1" ht="32.1" customHeight="1" x14ac:dyDescent="0.25">
      <c r="A5" s="254" t="s">
        <v>114</v>
      </c>
      <c r="B5" s="254"/>
      <c r="C5" s="254"/>
      <c r="D5" s="254"/>
      <c r="E5" s="254"/>
      <c r="F5" s="254"/>
      <c r="G5" s="254"/>
      <c r="J5" s="162"/>
      <c r="K5" s="244"/>
      <c r="L5" s="244"/>
      <c r="M5" s="244"/>
      <c r="N5" s="244"/>
      <c r="O5" s="162"/>
      <c r="P5" s="4"/>
    </row>
    <row r="6" spans="1:16" s="3" customFormat="1" ht="15.6" x14ac:dyDescent="0.25">
      <c r="A6" s="245" t="s">
        <v>67</v>
      </c>
      <c r="B6" s="245"/>
      <c r="C6" s="245"/>
      <c r="D6" s="245"/>
      <c r="E6" s="245"/>
      <c r="F6" s="245"/>
      <c r="G6" s="245"/>
      <c r="J6" s="162"/>
      <c r="K6" s="162"/>
      <c r="L6" s="162"/>
      <c r="M6" s="162"/>
      <c r="N6" s="162"/>
      <c r="O6" s="162"/>
      <c r="P6" s="4"/>
    </row>
    <row r="7" spans="1:16" s="3" customFormat="1" ht="14.1" customHeight="1" x14ac:dyDescent="0.25">
      <c r="A7" s="76"/>
      <c r="B7" s="83"/>
      <c r="C7" s="246" t="s">
        <v>68</v>
      </c>
      <c r="D7" s="246"/>
      <c r="E7" s="246"/>
      <c r="F7" s="77"/>
      <c r="G7" s="77"/>
      <c r="J7" s="9"/>
      <c r="K7" s="247"/>
      <c r="L7" s="247"/>
      <c r="M7" s="248"/>
      <c r="N7" s="248"/>
      <c r="O7" s="163"/>
      <c r="P7" s="4"/>
    </row>
    <row r="8" spans="1:16" ht="30" customHeight="1" x14ac:dyDescent="0.25">
      <c r="A8" s="249" t="s">
        <v>112</v>
      </c>
      <c r="B8" s="250"/>
      <c r="C8" s="246"/>
      <c r="D8" s="246"/>
      <c r="E8" s="246"/>
      <c r="F8" s="84" t="s">
        <v>125</v>
      </c>
      <c r="G8" s="85"/>
      <c r="J8" s="9"/>
      <c r="K8" s="247"/>
      <c r="L8" s="247"/>
      <c r="M8" s="248"/>
      <c r="N8" s="248"/>
      <c r="O8" s="163"/>
      <c r="P8" s="4"/>
    </row>
    <row r="9" spans="1:16" ht="6.6" customHeight="1" x14ac:dyDescent="0.25">
      <c r="A9" s="16"/>
      <c r="B9" s="16"/>
      <c r="C9" s="16"/>
      <c r="D9" s="16"/>
      <c r="E9" s="16"/>
      <c r="F9" s="16"/>
      <c r="G9" s="82"/>
    </row>
    <row r="10" spans="1:16" s="3" customFormat="1" x14ac:dyDescent="0.25">
      <c r="A10" s="170"/>
      <c r="B10" s="170"/>
      <c r="C10" s="170"/>
      <c r="D10" s="170"/>
      <c r="E10" s="170"/>
      <c r="F10" s="170"/>
      <c r="G10" s="170"/>
    </row>
    <row r="11" spans="1:16" s="3" customFormat="1" ht="14.4" customHeight="1" x14ac:dyDescent="0.25">
      <c r="A11" s="20"/>
      <c r="B11" s="86" t="s">
        <v>69</v>
      </c>
      <c r="C11" s="22"/>
      <c r="D11" s="87" t="s">
        <v>70</v>
      </c>
      <c r="E11" s="87" t="s">
        <v>71</v>
      </c>
      <c r="F11" s="87" t="s">
        <v>72</v>
      </c>
    </row>
    <row r="12" spans="1:16" s="3" customFormat="1" ht="14.4" customHeight="1" x14ac:dyDescent="0.25">
      <c r="A12" s="20"/>
      <c r="B12" s="86"/>
      <c r="C12" s="22"/>
      <c r="D12" s="87" t="s">
        <v>70</v>
      </c>
      <c r="E12" s="87" t="s">
        <v>71</v>
      </c>
      <c r="F12" s="87" t="s">
        <v>72</v>
      </c>
    </row>
    <row r="13" spans="1:16" s="3" customFormat="1" ht="14.4" customHeight="1" x14ac:dyDescent="0.25">
      <c r="A13" s="20"/>
      <c r="B13" s="86"/>
      <c r="C13" s="22"/>
      <c r="D13" s="87"/>
      <c r="F13" s="88"/>
    </row>
    <row r="14" spans="1:16" s="3" customFormat="1" ht="14.4" customHeight="1" x14ac:dyDescent="0.25">
      <c r="A14" s="20"/>
      <c r="B14" s="86" t="s">
        <v>51</v>
      </c>
      <c r="C14" s="22"/>
      <c r="D14" s="87" t="s">
        <v>70</v>
      </c>
      <c r="E14" s="87" t="s">
        <v>71</v>
      </c>
      <c r="F14" s="87" t="s">
        <v>72</v>
      </c>
    </row>
    <row r="15" spans="1:16" s="3" customFormat="1" ht="14.4" customHeight="1" x14ac:dyDescent="0.25">
      <c r="A15" s="20"/>
      <c r="B15" s="86"/>
      <c r="C15" s="22"/>
      <c r="D15" s="87"/>
      <c r="F15" s="88"/>
    </row>
    <row r="16" spans="1:16" s="3" customFormat="1" ht="14.4" customHeight="1" x14ac:dyDescent="0.25">
      <c r="A16" s="20"/>
      <c r="B16" s="86" t="s">
        <v>50</v>
      </c>
      <c r="C16" s="22"/>
      <c r="D16" s="87" t="s">
        <v>70</v>
      </c>
      <c r="E16" s="87" t="s">
        <v>71</v>
      </c>
      <c r="F16" s="87" t="s">
        <v>72</v>
      </c>
    </row>
    <row r="17" spans="1:6" s="3" customFormat="1" ht="14.4" customHeight="1" x14ac:dyDescent="0.25">
      <c r="A17" s="20"/>
      <c r="B17" s="86"/>
      <c r="C17" s="22"/>
      <c r="D17" s="87"/>
      <c r="F17" s="88"/>
    </row>
    <row r="18" spans="1:6" s="3" customFormat="1" ht="14.4" customHeight="1" x14ac:dyDescent="0.25">
      <c r="A18" s="20"/>
      <c r="B18" s="86" t="s">
        <v>73</v>
      </c>
      <c r="C18" s="22"/>
      <c r="D18" s="87" t="s">
        <v>70</v>
      </c>
      <c r="E18" s="87" t="s">
        <v>71</v>
      </c>
      <c r="F18" s="87" t="s">
        <v>72</v>
      </c>
    </row>
    <row r="19" spans="1:6" s="3" customFormat="1" ht="14.4" customHeight="1" x14ac:dyDescent="0.25">
      <c r="A19" s="20"/>
      <c r="B19" s="86"/>
      <c r="C19" s="22"/>
      <c r="D19" s="87" t="s">
        <v>70</v>
      </c>
      <c r="E19" s="87" t="s">
        <v>71</v>
      </c>
      <c r="F19" s="87" t="s">
        <v>72</v>
      </c>
    </row>
    <row r="20" spans="1:6" s="3" customFormat="1" ht="14.4" customHeight="1" x14ac:dyDescent="0.25">
      <c r="A20" s="20"/>
      <c r="B20" s="86"/>
      <c r="C20" s="22"/>
      <c r="D20" s="87" t="s">
        <v>70</v>
      </c>
      <c r="E20" s="87" t="s">
        <v>71</v>
      </c>
      <c r="F20" s="87" t="s">
        <v>72</v>
      </c>
    </row>
    <row r="21" spans="1:6" s="3" customFormat="1" ht="14.4" customHeight="1" x14ac:dyDescent="0.25">
      <c r="A21" s="20"/>
      <c r="B21" s="86"/>
      <c r="C21" s="22"/>
      <c r="D21" s="87" t="s">
        <v>70</v>
      </c>
      <c r="E21" s="87" t="s">
        <v>71</v>
      </c>
      <c r="F21" s="87" t="s">
        <v>72</v>
      </c>
    </row>
    <row r="22" spans="1:6" s="3" customFormat="1" ht="14.4" customHeight="1" x14ac:dyDescent="0.25">
      <c r="A22" s="20"/>
      <c r="B22" s="86"/>
      <c r="C22" s="22"/>
      <c r="D22" s="87" t="s">
        <v>70</v>
      </c>
      <c r="E22" s="87" t="s">
        <v>71</v>
      </c>
      <c r="F22" s="87" t="s">
        <v>72</v>
      </c>
    </row>
    <row r="23" spans="1:6" s="3" customFormat="1" ht="14.4" customHeight="1" x14ac:dyDescent="0.25">
      <c r="A23" s="20"/>
      <c r="B23" s="86"/>
      <c r="C23" s="22"/>
      <c r="D23" s="88"/>
      <c r="F23" s="88"/>
    </row>
    <row r="24" spans="1:6" s="3" customFormat="1" ht="14.4" customHeight="1" x14ac:dyDescent="0.25">
      <c r="A24" s="20"/>
      <c r="B24" s="86" t="s">
        <v>74</v>
      </c>
      <c r="C24" s="22"/>
      <c r="D24" s="87" t="s">
        <v>70</v>
      </c>
      <c r="E24" s="87" t="s">
        <v>71</v>
      </c>
      <c r="F24" s="87" t="s">
        <v>72</v>
      </c>
    </row>
    <row r="25" spans="1:6" s="3" customFormat="1" ht="14.4" customHeight="1" x14ac:dyDescent="0.25">
      <c r="A25" s="20"/>
      <c r="B25" s="86"/>
      <c r="C25" s="22"/>
      <c r="D25" s="87" t="s">
        <v>70</v>
      </c>
      <c r="E25" s="87" t="s">
        <v>71</v>
      </c>
      <c r="F25" s="87" t="s">
        <v>72</v>
      </c>
    </row>
    <row r="26" spans="1:6" s="3" customFormat="1" ht="14.4" customHeight="1" x14ac:dyDescent="0.25">
      <c r="A26" s="20"/>
      <c r="B26" s="86"/>
      <c r="C26" s="22"/>
      <c r="D26" s="87" t="s">
        <v>70</v>
      </c>
      <c r="E26" s="87" t="s">
        <v>71</v>
      </c>
      <c r="F26" s="87" t="s">
        <v>72</v>
      </c>
    </row>
    <row r="27" spans="1:6" s="3" customFormat="1" ht="14.4" customHeight="1" x14ac:dyDescent="0.25">
      <c r="A27" s="20"/>
      <c r="B27" s="86"/>
      <c r="C27" s="22"/>
      <c r="D27" s="87" t="s">
        <v>70</v>
      </c>
      <c r="E27" s="87" t="s">
        <v>71</v>
      </c>
      <c r="F27" s="87" t="s">
        <v>72</v>
      </c>
    </row>
    <row r="28" spans="1:6" s="3" customFormat="1" ht="14.4" customHeight="1" x14ac:dyDescent="0.25">
      <c r="A28" s="20"/>
      <c r="B28" s="86"/>
      <c r="C28" s="22"/>
      <c r="D28" s="87" t="s">
        <v>70</v>
      </c>
      <c r="E28" s="87" t="s">
        <v>71</v>
      </c>
      <c r="F28" s="87" t="s">
        <v>72</v>
      </c>
    </row>
    <row r="29" spans="1:6" s="3" customFormat="1" ht="14.4" customHeight="1" x14ac:dyDescent="0.25">
      <c r="A29" s="20"/>
      <c r="B29" s="86"/>
      <c r="C29" s="22"/>
      <c r="D29" s="88"/>
      <c r="F29" s="88"/>
    </row>
    <row r="30" spans="1:6" s="3" customFormat="1" ht="14.4" customHeight="1" x14ac:dyDescent="0.25">
      <c r="A30" s="20"/>
      <c r="B30" s="86" t="s">
        <v>75</v>
      </c>
      <c r="C30" s="22"/>
      <c r="D30" s="87"/>
      <c r="E30" s="87"/>
      <c r="F30" s="87"/>
    </row>
    <row r="31" spans="1:6" s="3" customFormat="1" ht="14.4" customHeight="1" x14ac:dyDescent="0.25">
      <c r="A31" s="20"/>
      <c r="B31" s="86" t="s">
        <v>76</v>
      </c>
      <c r="C31" s="22"/>
      <c r="D31" s="87" t="s">
        <v>70</v>
      </c>
      <c r="E31" s="87" t="s">
        <v>71</v>
      </c>
      <c r="F31" s="87" t="s">
        <v>72</v>
      </c>
    </row>
    <row r="32" spans="1:6" s="3" customFormat="1" ht="14.4" customHeight="1" x14ac:dyDescent="0.25">
      <c r="A32" s="20"/>
      <c r="B32" s="86" t="s">
        <v>77</v>
      </c>
      <c r="C32" s="22"/>
      <c r="D32" s="87" t="s">
        <v>70</v>
      </c>
      <c r="E32" s="87" t="s">
        <v>71</v>
      </c>
      <c r="F32" s="87" t="s">
        <v>72</v>
      </c>
    </row>
    <row r="33" spans="1:6" s="3" customFormat="1" ht="14.4" customHeight="1" x14ac:dyDescent="0.25">
      <c r="A33" s="20"/>
      <c r="B33" s="86"/>
      <c r="C33" s="22"/>
      <c r="D33" s="87" t="s">
        <v>70</v>
      </c>
      <c r="E33" s="87" t="s">
        <v>71</v>
      </c>
      <c r="F33" s="87" t="s">
        <v>72</v>
      </c>
    </row>
    <row r="34" spans="1:6" s="3" customFormat="1" ht="14.4" customHeight="1" x14ac:dyDescent="0.25">
      <c r="A34" s="20"/>
      <c r="B34" s="86" t="s">
        <v>78</v>
      </c>
      <c r="C34" s="22"/>
      <c r="D34" s="87" t="s">
        <v>70</v>
      </c>
      <c r="E34" s="87" t="s">
        <v>71</v>
      </c>
      <c r="F34" s="87" t="s">
        <v>72</v>
      </c>
    </row>
    <row r="35" spans="1:6" s="3" customFormat="1" ht="14.4" customHeight="1" x14ac:dyDescent="0.25">
      <c r="A35" s="20"/>
      <c r="B35" s="86"/>
      <c r="C35" s="22"/>
      <c r="D35" s="87" t="s">
        <v>70</v>
      </c>
      <c r="E35" s="87" t="s">
        <v>71</v>
      </c>
      <c r="F35" s="87" t="s">
        <v>72</v>
      </c>
    </row>
    <row r="36" spans="1:6" s="3" customFormat="1" x14ac:dyDescent="0.25">
      <c r="A36" s="20"/>
      <c r="B36" s="86"/>
      <c r="C36" s="22"/>
      <c r="D36" s="87" t="s">
        <v>70</v>
      </c>
      <c r="E36" s="87" t="s">
        <v>71</v>
      </c>
      <c r="F36" s="87" t="s">
        <v>72</v>
      </c>
    </row>
    <row r="37" spans="1:6" s="3" customFormat="1" x14ac:dyDescent="0.25">
      <c r="A37" s="20"/>
      <c r="B37" s="86"/>
      <c r="C37" s="22"/>
      <c r="D37" s="87" t="s">
        <v>70</v>
      </c>
      <c r="E37" s="87" t="s">
        <v>71</v>
      </c>
      <c r="F37" s="87" t="s">
        <v>72</v>
      </c>
    </row>
    <row r="38" spans="1:6" s="3" customFormat="1" x14ac:dyDescent="0.25">
      <c r="A38" s="20"/>
      <c r="B38" s="86" t="s">
        <v>79</v>
      </c>
      <c r="C38" s="22"/>
      <c r="D38" s="87" t="s">
        <v>70</v>
      </c>
      <c r="E38" s="87" t="s">
        <v>71</v>
      </c>
      <c r="F38" s="87" t="s">
        <v>72</v>
      </c>
    </row>
    <row r="39" spans="1:6" s="3" customFormat="1" x14ac:dyDescent="0.25">
      <c r="A39" s="20"/>
      <c r="B39" s="86"/>
      <c r="C39" s="22"/>
      <c r="D39" s="87" t="s">
        <v>70</v>
      </c>
      <c r="E39" s="87" t="s">
        <v>71</v>
      </c>
      <c r="F39" s="87" t="s">
        <v>72</v>
      </c>
    </row>
    <row r="40" spans="1:6" s="3" customFormat="1" x14ac:dyDescent="0.25">
      <c r="A40" s="20"/>
      <c r="B40" s="242" t="s">
        <v>80</v>
      </c>
      <c r="C40" s="242"/>
      <c r="D40" s="87" t="s">
        <v>70</v>
      </c>
      <c r="E40" s="87" t="s">
        <v>71</v>
      </c>
      <c r="F40" s="87" t="s">
        <v>72</v>
      </c>
    </row>
    <row r="41" spans="1:6" s="3" customFormat="1" x14ac:dyDescent="0.25">
      <c r="A41" s="20"/>
      <c r="B41" s="86"/>
      <c r="C41" s="22"/>
      <c r="D41" s="87" t="s">
        <v>70</v>
      </c>
      <c r="E41" s="87" t="s">
        <v>71</v>
      </c>
      <c r="F41" s="87" t="s">
        <v>72</v>
      </c>
    </row>
    <row r="42" spans="1:6" s="3" customFormat="1" x14ac:dyDescent="0.25">
      <c r="A42" s="20"/>
      <c r="B42" s="86" t="s">
        <v>81</v>
      </c>
      <c r="C42" s="22"/>
      <c r="D42" s="87" t="s">
        <v>70</v>
      </c>
      <c r="E42" s="87" t="s">
        <v>71</v>
      </c>
      <c r="F42" s="87" t="s">
        <v>72</v>
      </c>
    </row>
    <row r="43" spans="1:6" s="3" customFormat="1" x14ac:dyDescent="0.25">
      <c r="A43" s="20"/>
      <c r="B43" s="86" t="s">
        <v>82</v>
      </c>
      <c r="C43" s="89"/>
      <c r="D43" s="87" t="s">
        <v>70</v>
      </c>
      <c r="E43" s="87" t="s">
        <v>71</v>
      </c>
      <c r="F43" s="87" t="s">
        <v>72</v>
      </c>
    </row>
    <row r="44" spans="1:6" s="3" customFormat="1" x14ac:dyDescent="0.25">
      <c r="A44" s="20"/>
      <c r="B44" s="90"/>
      <c r="C44" s="91"/>
      <c r="D44" s="86"/>
      <c r="E44" s="88"/>
      <c r="F44" s="88"/>
    </row>
    <row r="45" spans="1:6" x14ac:dyDescent="0.25">
      <c r="A45" s="20"/>
      <c r="B45" s="27"/>
      <c r="C45" s="78"/>
      <c r="D45" s="27"/>
      <c r="E45" s="88"/>
      <c r="F45" s="88"/>
    </row>
    <row r="46" spans="1:6" x14ac:dyDescent="0.25">
      <c r="A46" s="20"/>
      <c r="B46" s="29" t="s">
        <v>13</v>
      </c>
      <c r="C46" s="24"/>
      <c r="D46" s="25"/>
      <c r="E46" s="23"/>
      <c r="F46" s="30" t="s">
        <v>117</v>
      </c>
    </row>
    <row r="47" spans="1:6" x14ac:dyDescent="0.25">
      <c r="A47" s="20"/>
      <c r="B47" s="29"/>
      <c r="C47" s="24"/>
      <c r="D47" s="25"/>
      <c r="E47" s="23"/>
      <c r="F47" s="31"/>
    </row>
    <row r="48" spans="1:6" x14ac:dyDescent="0.25">
      <c r="A48" s="20"/>
      <c r="B48" s="29" t="s">
        <v>14</v>
      </c>
      <c r="C48" s="24"/>
      <c r="D48" s="25"/>
      <c r="E48" s="23"/>
      <c r="F48" s="30" t="s">
        <v>116</v>
      </c>
    </row>
    <row r="49" spans="1:6" x14ac:dyDescent="0.25">
      <c r="A49" s="20"/>
      <c r="B49" s="29"/>
      <c r="C49" s="24"/>
      <c r="D49" s="23"/>
      <c r="E49" s="92"/>
      <c r="F49" s="92"/>
    </row>
    <row r="50" spans="1:6" x14ac:dyDescent="0.25">
      <c r="A50" s="20"/>
      <c r="B50" s="29"/>
      <c r="C50" s="24"/>
      <c r="D50" s="23"/>
      <c r="E50" s="92"/>
      <c r="F50" s="92"/>
    </row>
    <row r="51" spans="1:6" x14ac:dyDescent="0.25">
      <c r="B51" s="29" t="s">
        <v>83</v>
      </c>
      <c r="F51" s="30"/>
    </row>
    <row r="52" spans="1:6" x14ac:dyDescent="0.25">
      <c r="A52" s="243"/>
      <c r="B52" s="243"/>
      <c r="C52" s="243"/>
      <c r="D52" s="243"/>
      <c r="E52" s="243"/>
      <c r="F52" s="243"/>
    </row>
    <row r="56" spans="1:6" x14ac:dyDescent="0.25">
      <c r="A56" s="1"/>
      <c r="B56" s="1"/>
      <c r="C56" s="1"/>
      <c r="D56" s="80"/>
      <c r="E56" s="81"/>
      <c r="F56" s="81"/>
    </row>
  </sheetData>
  <mergeCells count="17">
    <mergeCell ref="A1:G1"/>
    <mergeCell ref="A2:G2"/>
    <mergeCell ref="A3:G3"/>
    <mergeCell ref="A4:G4"/>
    <mergeCell ref="A5:G5"/>
    <mergeCell ref="B40:C40"/>
    <mergeCell ref="A52:F52"/>
    <mergeCell ref="M5:N5"/>
    <mergeCell ref="A6:G6"/>
    <mergeCell ref="C7:E7"/>
    <mergeCell ref="K7:L7"/>
    <mergeCell ref="M7:N7"/>
    <mergeCell ref="A8:B8"/>
    <mergeCell ref="C8:E8"/>
    <mergeCell ref="K8:L8"/>
    <mergeCell ref="M8:N8"/>
    <mergeCell ref="K5:L5"/>
  </mergeCells>
  <printOptions horizontalCentered="1"/>
  <pageMargins left="0.19685039370078741" right="0.19685039370078741" top="0.19685039370078741" bottom="0.19685039370078741" header="0.19685039370078741" footer="0.31496062992125984"/>
  <pageSetup paperSize="9" scale="80" orientation="portrait" horizontalDpi="4294967295" verticalDpi="4294967295" r:id="rId1"/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923D-F225-466F-87CC-0C31E03FCD07}">
  <sheetPr codeName="Лист19"/>
  <dimension ref="A1:P35"/>
  <sheetViews>
    <sheetView view="pageBreakPreview" zoomScale="80" zoomScaleNormal="70" zoomScaleSheetLayoutView="80" workbookViewId="0">
      <selection activeCell="A3" sqref="A3:G3"/>
    </sheetView>
  </sheetViews>
  <sheetFormatPr defaultColWidth="8.6640625" defaultRowHeight="13.8" x14ac:dyDescent="0.25"/>
  <cols>
    <col min="1" max="1" width="12.6640625" style="3" customWidth="1"/>
    <col min="2" max="2" width="6.44140625" style="3" customWidth="1"/>
    <col min="3" max="3" width="32.44140625" style="3" customWidth="1"/>
    <col min="4" max="4" width="7.33203125" style="3" customWidth="1"/>
    <col min="5" max="5" width="6.44140625" style="79" customWidth="1"/>
    <col min="6" max="6" width="32.5546875" style="79" customWidth="1"/>
    <col min="7" max="7" width="12.6640625" style="1" customWidth="1"/>
    <col min="8" max="16384" width="8.6640625" style="1"/>
  </cols>
  <sheetData>
    <row r="1" spans="1:16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73"/>
      <c r="I1" s="73"/>
    </row>
    <row r="2" spans="1:16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74"/>
      <c r="I2" s="74"/>
    </row>
    <row r="3" spans="1:16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75"/>
      <c r="I3" s="75"/>
    </row>
    <row r="4" spans="1:16" ht="11.1" customHeight="1" x14ac:dyDescent="0.25">
      <c r="A4" s="252"/>
      <c r="B4" s="252"/>
      <c r="C4" s="252"/>
      <c r="D4" s="252"/>
      <c r="E4" s="252"/>
      <c r="F4" s="252"/>
      <c r="G4" s="252"/>
      <c r="H4" s="75"/>
      <c r="I4" s="75"/>
    </row>
    <row r="5" spans="1:16" s="3" customFormat="1" ht="32.1" customHeight="1" x14ac:dyDescent="0.25">
      <c r="A5" s="254" t="s">
        <v>114</v>
      </c>
      <c r="B5" s="254"/>
      <c r="C5" s="254"/>
      <c r="D5" s="254"/>
      <c r="E5" s="254"/>
      <c r="F5" s="254"/>
      <c r="G5" s="254"/>
      <c r="J5" s="162"/>
      <c r="K5" s="244"/>
      <c r="L5" s="244"/>
      <c r="M5" s="244"/>
      <c r="N5" s="244"/>
      <c r="O5" s="162"/>
      <c r="P5" s="4"/>
    </row>
    <row r="6" spans="1:16" s="3" customFormat="1" x14ac:dyDescent="0.25">
      <c r="A6" s="255" t="s">
        <v>126</v>
      </c>
      <c r="B6" s="255"/>
      <c r="C6" s="255"/>
      <c r="D6" s="255"/>
      <c r="E6" s="255"/>
      <c r="F6" s="255"/>
      <c r="G6" s="255"/>
      <c r="J6" s="162"/>
      <c r="K6" s="162"/>
      <c r="L6" s="162"/>
      <c r="M6" s="162"/>
      <c r="N6" s="162"/>
      <c r="O6" s="162"/>
      <c r="P6" s="4"/>
    </row>
    <row r="7" spans="1:16" s="3" customFormat="1" ht="14.1" customHeight="1" x14ac:dyDescent="0.25">
      <c r="A7" s="76"/>
      <c r="B7" s="255"/>
      <c r="C7" s="255"/>
      <c r="D7" s="255"/>
      <c r="E7" s="255"/>
      <c r="F7" s="255"/>
      <c r="G7" s="77"/>
      <c r="J7" s="9"/>
      <c r="K7" s="247"/>
      <c r="L7" s="247"/>
      <c r="M7" s="248"/>
      <c r="N7" s="248"/>
      <c r="O7" s="163"/>
      <c r="P7" s="4"/>
    </row>
    <row r="8" spans="1:16" ht="35.1" customHeight="1" x14ac:dyDescent="0.25">
      <c r="A8" s="256" t="s">
        <v>112</v>
      </c>
      <c r="B8" s="257"/>
      <c r="C8" s="246"/>
      <c r="D8" s="246"/>
      <c r="E8" s="246"/>
      <c r="F8" s="171" t="s">
        <v>125</v>
      </c>
      <c r="G8" s="82"/>
      <c r="J8" s="9"/>
      <c r="K8" s="247"/>
      <c r="L8" s="247"/>
      <c r="M8" s="248"/>
      <c r="N8" s="248"/>
      <c r="O8" s="163"/>
      <c r="P8" s="4"/>
    </row>
    <row r="9" spans="1:16" ht="11.4" customHeight="1" x14ac:dyDescent="0.25">
      <c r="A9" s="255"/>
      <c r="B9" s="255"/>
      <c r="C9" s="255"/>
      <c r="D9" s="255"/>
      <c r="E9" s="255"/>
      <c r="F9" s="255"/>
      <c r="G9" s="255"/>
    </row>
    <row r="10" spans="1:16" s="3" customFormat="1" x14ac:dyDescent="0.25">
      <c r="B10" s="114" t="s">
        <v>61</v>
      </c>
      <c r="C10" s="114" t="s">
        <v>47</v>
      </c>
      <c r="D10" s="115"/>
      <c r="E10" s="114" t="s">
        <v>61</v>
      </c>
      <c r="F10" s="114" t="s">
        <v>47</v>
      </c>
      <c r="G10" s="160"/>
    </row>
    <row r="11" spans="1:16" s="3" customFormat="1" ht="14.4" customHeight="1" x14ac:dyDescent="0.25">
      <c r="B11" s="116"/>
      <c r="C11" s="117"/>
      <c r="D11" s="86"/>
      <c r="E11" s="119"/>
      <c r="F11" s="119"/>
      <c r="G11" s="161"/>
    </row>
    <row r="12" spans="1:16" s="3" customFormat="1" ht="14.4" customHeight="1" x14ac:dyDescent="0.25">
      <c r="B12" s="116"/>
      <c r="C12" s="117"/>
      <c r="D12" s="86"/>
      <c r="E12" s="119"/>
      <c r="F12" s="119"/>
      <c r="G12" s="161"/>
    </row>
    <row r="13" spans="1:16" s="3" customFormat="1" ht="14.4" customHeight="1" x14ac:dyDescent="0.25">
      <c r="B13" s="116"/>
      <c r="C13" s="117"/>
      <c r="D13" s="86"/>
      <c r="E13" s="119"/>
      <c r="F13" s="119"/>
      <c r="G13" s="161"/>
    </row>
    <row r="14" spans="1:16" s="3" customFormat="1" ht="14.4" customHeight="1" x14ac:dyDescent="0.25">
      <c r="B14" s="116"/>
      <c r="C14" s="117"/>
      <c r="D14" s="86"/>
      <c r="E14" s="119"/>
      <c r="F14" s="119"/>
      <c r="G14" s="161"/>
    </row>
    <row r="15" spans="1:16" s="3" customFormat="1" ht="14.4" customHeight="1" x14ac:dyDescent="0.25">
      <c r="B15" s="116"/>
      <c r="C15" s="117"/>
      <c r="D15" s="86"/>
      <c r="E15" s="119"/>
      <c r="F15" s="119"/>
      <c r="G15" s="161"/>
    </row>
    <row r="16" spans="1:16" s="3" customFormat="1" ht="14.4" customHeight="1" x14ac:dyDescent="0.25">
      <c r="B16" s="116"/>
      <c r="C16" s="117"/>
      <c r="D16" s="86"/>
      <c r="E16" s="119"/>
      <c r="F16" s="119"/>
      <c r="G16" s="161"/>
    </row>
    <row r="17" spans="1:7" s="3" customFormat="1" ht="14.4" customHeight="1" x14ac:dyDescent="0.25">
      <c r="B17" s="116"/>
      <c r="C17" s="117"/>
      <c r="D17" s="86"/>
      <c r="E17" s="119"/>
      <c r="F17" s="119"/>
      <c r="G17" s="161"/>
    </row>
    <row r="18" spans="1:7" s="3" customFormat="1" ht="14.4" customHeight="1" x14ac:dyDescent="0.25">
      <c r="B18" s="116"/>
      <c r="C18" s="117"/>
      <c r="D18" s="86"/>
      <c r="E18" s="119"/>
      <c r="F18" s="119"/>
      <c r="G18" s="161"/>
    </row>
    <row r="19" spans="1:7" s="3" customFormat="1" ht="14.4" customHeight="1" x14ac:dyDescent="0.25">
      <c r="B19" s="116"/>
      <c r="C19" s="117"/>
      <c r="D19" s="86"/>
      <c r="E19" s="119"/>
      <c r="F19" s="119"/>
      <c r="G19" s="161"/>
    </row>
    <row r="20" spans="1:7" s="3" customFormat="1" ht="14.4" customHeight="1" x14ac:dyDescent="0.25">
      <c r="B20" s="116"/>
      <c r="C20" s="117"/>
      <c r="D20" s="86"/>
      <c r="E20" s="119"/>
      <c r="F20" s="119"/>
      <c r="G20" s="161"/>
    </row>
    <row r="21" spans="1:7" x14ac:dyDescent="0.25">
      <c r="A21" s="20"/>
      <c r="B21" s="27"/>
      <c r="C21" s="78"/>
      <c r="D21" s="27"/>
      <c r="E21" s="27"/>
      <c r="F21" s="27"/>
      <c r="G21" s="82"/>
    </row>
    <row r="22" spans="1:7" x14ac:dyDescent="0.25">
      <c r="A22" s="20"/>
      <c r="B22" s="29" t="s">
        <v>13</v>
      </c>
      <c r="C22" s="24"/>
      <c r="D22" s="25"/>
      <c r="E22" s="23"/>
      <c r="F22" s="30" t="s">
        <v>117</v>
      </c>
      <c r="G22" s="82"/>
    </row>
    <row r="23" spans="1:7" x14ac:dyDescent="0.25">
      <c r="A23" s="20"/>
      <c r="B23" s="29"/>
      <c r="C23" s="24"/>
      <c r="D23" s="25"/>
      <c r="E23" s="23"/>
      <c r="F23" s="31"/>
      <c r="G23" s="82"/>
    </row>
    <row r="24" spans="1:7" x14ac:dyDescent="0.25">
      <c r="A24" s="20"/>
      <c r="B24" s="29" t="s">
        <v>14</v>
      </c>
      <c r="C24" s="24"/>
      <c r="D24" s="25"/>
      <c r="E24" s="23"/>
      <c r="F24" s="30" t="s">
        <v>116</v>
      </c>
      <c r="G24" s="82"/>
    </row>
    <row r="25" spans="1:7" x14ac:dyDescent="0.25">
      <c r="A25" s="20"/>
      <c r="B25" s="29"/>
      <c r="C25" s="24"/>
      <c r="D25" s="23"/>
      <c r="E25" s="23"/>
      <c r="F25" s="23"/>
      <c r="G25" s="82"/>
    </row>
    <row r="26" spans="1:7" x14ac:dyDescent="0.25">
      <c r="A26" s="20"/>
      <c r="B26" s="29"/>
      <c r="C26" s="24"/>
      <c r="D26" s="23"/>
      <c r="E26" s="23"/>
      <c r="F26" s="23"/>
      <c r="G26" s="82"/>
    </row>
    <row r="27" spans="1:7" x14ac:dyDescent="0.25">
      <c r="B27" s="29" t="s">
        <v>42</v>
      </c>
      <c r="E27" s="3"/>
      <c r="F27" s="30"/>
      <c r="G27" s="82"/>
    </row>
    <row r="28" spans="1:7" x14ac:dyDescent="0.25">
      <c r="A28" s="243"/>
      <c r="B28" s="243"/>
      <c r="C28" s="243"/>
      <c r="D28" s="243"/>
      <c r="E28" s="243"/>
      <c r="F28" s="243"/>
    </row>
    <row r="29" spans="1:7" x14ac:dyDescent="0.25">
      <c r="B29" s="29"/>
    </row>
    <row r="35" spans="1:6" x14ac:dyDescent="0.25">
      <c r="A35" s="1"/>
      <c r="B35" s="1"/>
      <c r="C35" s="1"/>
      <c r="D35" s="80"/>
      <c r="E35" s="81"/>
      <c r="F35" s="81"/>
    </row>
  </sheetData>
  <mergeCells count="17">
    <mergeCell ref="A1:G1"/>
    <mergeCell ref="A2:G2"/>
    <mergeCell ref="A3:G3"/>
    <mergeCell ref="A4:G4"/>
    <mergeCell ref="A5:G5"/>
    <mergeCell ref="A9:G9"/>
    <mergeCell ref="A28:F28"/>
    <mergeCell ref="M5:N5"/>
    <mergeCell ref="A6:G6"/>
    <mergeCell ref="B7:F7"/>
    <mergeCell ref="K7:L7"/>
    <mergeCell ref="M7:N7"/>
    <mergeCell ref="A8:B8"/>
    <mergeCell ref="C8:E8"/>
    <mergeCell ref="K8:L8"/>
    <mergeCell ref="M8:N8"/>
    <mergeCell ref="K5:L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55AF0-B015-4398-9FBA-3B646FA7D88A}">
  <sheetPr codeName="Лист20">
    <tabColor theme="0" tint="-0.14999847407452621"/>
  </sheetPr>
  <dimension ref="A1:Q33"/>
  <sheetViews>
    <sheetView view="pageBreakPreview" zoomScaleSheetLayoutView="100" workbookViewId="0">
      <selection activeCell="E11" sqref="E11"/>
    </sheetView>
  </sheetViews>
  <sheetFormatPr defaultColWidth="8.6640625" defaultRowHeight="13.8" x14ac:dyDescent="0.25"/>
  <cols>
    <col min="1" max="1" width="4.109375" style="3" customWidth="1"/>
    <col min="2" max="2" width="27.77734375" style="3" customWidth="1"/>
    <col min="3" max="3" width="10.6640625" style="3" customWidth="1"/>
    <col min="4" max="4" width="6.5546875" style="3" customWidth="1"/>
    <col min="5" max="5" width="20.77734375" style="3" customWidth="1"/>
    <col min="6" max="6" width="15.77734375" style="32" customWidth="1"/>
    <col min="7" max="7" width="15.77734375" style="3" customWidth="1"/>
    <col min="8" max="8" width="6.88671875" style="1" hidden="1" customWidth="1"/>
    <col min="9" max="16384" width="8.6640625" style="1"/>
  </cols>
  <sheetData>
    <row r="1" spans="1:17" ht="11.1" customHeight="1" x14ac:dyDescent="0.25">
      <c r="A1" s="251" t="s">
        <v>0</v>
      </c>
      <c r="B1" s="251"/>
      <c r="C1" s="251"/>
      <c r="D1" s="251"/>
      <c r="E1" s="251"/>
      <c r="F1" s="251"/>
      <c r="G1" s="251"/>
    </row>
    <row r="2" spans="1:17" ht="11.1" customHeight="1" x14ac:dyDescent="0.25">
      <c r="A2" s="252" t="s">
        <v>113</v>
      </c>
      <c r="B2" s="252"/>
      <c r="C2" s="252"/>
      <c r="D2" s="252"/>
      <c r="E2" s="252"/>
      <c r="F2" s="252"/>
      <c r="G2" s="252"/>
    </row>
    <row r="3" spans="1:17" ht="21.9" customHeight="1" x14ac:dyDescent="0.25">
      <c r="A3" s="253" t="s">
        <v>98</v>
      </c>
      <c r="B3" s="252"/>
      <c r="C3" s="252"/>
      <c r="D3" s="252"/>
      <c r="E3" s="252"/>
      <c r="F3" s="252"/>
      <c r="G3" s="252"/>
    </row>
    <row r="4" spans="1:17" ht="11.1" customHeight="1" x14ac:dyDescent="0.25">
      <c r="A4" s="252"/>
      <c r="B4" s="252"/>
      <c r="C4" s="252"/>
      <c r="D4" s="252"/>
      <c r="E4" s="252"/>
      <c r="F4" s="252"/>
      <c r="G4" s="252"/>
    </row>
    <row r="5" spans="1:17" ht="30" customHeight="1" x14ac:dyDescent="0.25">
      <c r="A5" s="260" t="s">
        <v>114</v>
      </c>
      <c r="B5" s="260"/>
      <c r="C5" s="260"/>
      <c r="D5" s="260"/>
      <c r="E5" s="260"/>
      <c r="F5" s="260"/>
      <c r="G5" s="260"/>
    </row>
    <row r="6" spans="1:17" s="3" customFormat="1" ht="19.5" customHeight="1" x14ac:dyDescent="0.25">
      <c r="A6" s="258" t="s">
        <v>112</v>
      </c>
      <c r="B6" s="258"/>
      <c r="C6" s="246" t="s">
        <v>118</v>
      </c>
      <c r="D6" s="246"/>
      <c r="E6" s="246"/>
      <c r="F6" s="166"/>
      <c r="G6" s="259" t="s">
        <v>125</v>
      </c>
      <c r="H6" s="8"/>
      <c r="K6" s="9"/>
      <c r="L6" s="247"/>
      <c r="M6" s="247"/>
      <c r="N6" s="248"/>
      <c r="O6" s="248"/>
      <c r="P6" s="163"/>
      <c r="Q6" s="4"/>
    </row>
    <row r="7" spans="1:17" ht="14.25" customHeight="1" x14ac:dyDescent="0.25">
      <c r="A7" s="258"/>
      <c r="B7" s="258"/>
      <c r="C7" s="246" t="s">
        <v>68</v>
      </c>
      <c r="D7" s="246"/>
      <c r="E7" s="246"/>
      <c r="F7" s="168"/>
      <c r="G7" s="259"/>
      <c r="H7" s="8"/>
      <c r="K7" s="9"/>
      <c r="L7" s="247"/>
      <c r="M7" s="247"/>
      <c r="N7" s="248"/>
      <c r="O7" s="248"/>
      <c r="P7" s="163"/>
      <c r="Q7" s="4"/>
    </row>
    <row r="8" spans="1:17" ht="6.6" customHeight="1" x14ac:dyDescent="0.25">
      <c r="A8" s="16"/>
      <c r="B8" s="16"/>
      <c r="C8" s="16"/>
      <c r="D8" s="16"/>
      <c r="E8" s="16"/>
      <c r="F8" s="167"/>
      <c r="G8" s="68"/>
      <c r="H8" s="8"/>
    </row>
    <row r="9" spans="1:17" s="3" customFormat="1" ht="15.6" x14ac:dyDescent="0.25">
      <c r="A9" s="169" t="s">
        <v>119</v>
      </c>
      <c r="B9" s="169" t="s">
        <v>100</v>
      </c>
      <c r="C9" s="169" t="s">
        <v>6</v>
      </c>
      <c r="D9" s="169" t="s">
        <v>39</v>
      </c>
      <c r="E9" s="169" t="s">
        <v>35</v>
      </c>
      <c r="F9" s="169" t="s">
        <v>36</v>
      </c>
      <c r="G9" s="169" t="s">
        <v>37</v>
      </c>
      <c r="H9" s="169" t="s">
        <v>94</v>
      </c>
    </row>
    <row r="10" spans="1:17" s="3" customFormat="1" ht="14.4" customHeight="1" x14ac:dyDescent="0.25">
      <c r="A10" s="20"/>
      <c r="B10" s="123"/>
      <c r="C10" s="121"/>
      <c r="D10" s="69"/>
      <c r="E10" s="120"/>
      <c r="F10" s="120"/>
      <c r="G10" s="172"/>
      <c r="H10" s="152"/>
    </row>
    <row r="11" spans="1:17" s="3" customFormat="1" ht="14.4" customHeight="1" x14ac:dyDescent="0.25">
      <c r="A11" s="20"/>
      <c r="B11" s="123"/>
      <c r="C11" s="121"/>
      <c r="D11" s="69"/>
      <c r="E11" s="120"/>
      <c r="F11" s="120"/>
      <c r="G11" s="172"/>
      <c r="H11" s="152"/>
    </row>
    <row r="12" spans="1:17" s="3" customFormat="1" ht="14.4" customHeight="1" x14ac:dyDescent="0.25">
      <c r="A12" s="20"/>
      <c r="B12" s="123"/>
      <c r="C12" s="121"/>
      <c r="D12" s="69"/>
      <c r="E12" s="120"/>
      <c r="F12" s="120"/>
      <c r="G12" s="172"/>
      <c r="H12" s="152"/>
    </row>
    <row r="13" spans="1:17" s="3" customFormat="1" ht="14.4" customHeight="1" x14ac:dyDescent="0.25">
      <c r="A13" s="20"/>
      <c r="B13" s="123"/>
      <c r="C13" s="121"/>
      <c r="D13" s="69"/>
      <c r="E13" s="120"/>
      <c r="F13" s="120"/>
      <c r="G13" s="172"/>
      <c r="H13" s="152"/>
    </row>
    <row r="14" spans="1:17" s="3" customFormat="1" ht="14.4" customHeight="1" x14ac:dyDescent="0.25">
      <c r="A14" s="20"/>
      <c r="B14" s="123"/>
      <c r="C14" s="121"/>
      <c r="D14" s="69"/>
      <c r="E14" s="120"/>
      <c r="F14" s="120"/>
      <c r="G14" s="172"/>
      <c r="H14" s="152"/>
    </row>
    <row r="15" spans="1:17" s="3" customFormat="1" ht="14.4" customHeight="1" x14ac:dyDescent="0.25">
      <c r="A15" s="20"/>
      <c r="B15" s="123"/>
      <c r="C15" s="121"/>
      <c r="D15" s="69"/>
      <c r="E15" s="120"/>
      <c r="F15" s="120"/>
      <c r="G15" s="172"/>
      <c r="H15" s="152"/>
    </row>
    <row r="16" spans="1:17" s="3" customFormat="1" ht="14.4" customHeight="1" x14ac:dyDescent="0.25">
      <c r="A16" s="20"/>
      <c r="B16" s="123"/>
      <c r="C16" s="121"/>
      <c r="D16" s="69"/>
      <c r="E16" s="120"/>
      <c r="F16" s="120"/>
      <c r="G16" s="172"/>
      <c r="H16" s="152"/>
    </row>
    <row r="17" spans="1:8" s="3" customFormat="1" ht="14.4" customHeight="1" x14ac:dyDescent="0.25">
      <c r="A17" s="20"/>
      <c r="B17" s="123"/>
      <c r="C17" s="121"/>
      <c r="D17" s="69"/>
      <c r="E17" s="120"/>
      <c r="F17" s="120"/>
      <c r="G17" s="172"/>
      <c r="H17" s="152"/>
    </row>
    <row r="18" spans="1:8" s="3" customFormat="1" ht="14.4" customHeight="1" x14ac:dyDescent="0.25">
      <c r="A18" s="20"/>
      <c r="B18" s="123"/>
      <c r="C18" s="121"/>
      <c r="D18" s="69"/>
      <c r="E18" s="120"/>
      <c r="F18" s="120"/>
      <c r="G18" s="172"/>
      <c r="H18" s="152"/>
    </row>
    <row r="19" spans="1:8" s="3" customFormat="1" ht="14.4" customHeight="1" x14ac:dyDescent="0.25">
      <c r="A19" s="20"/>
      <c r="B19" s="123"/>
      <c r="C19" s="121"/>
      <c r="D19" s="69"/>
      <c r="E19" s="120"/>
      <c r="F19" s="120"/>
      <c r="G19" s="172"/>
      <c r="H19" s="152"/>
    </row>
    <row r="20" spans="1:8" s="3" customFormat="1" ht="14.4" customHeight="1" x14ac:dyDescent="0.25">
      <c r="A20" s="20"/>
      <c r="B20" s="123"/>
      <c r="C20" s="121"/>
      <c r="D20" s="69"/>
      <c r="E20" s="120"/>
      <c r="F20" s="120"/>
      <c r="G20" s="172"/>
      <c r="H20" s="152"/>
    </row>
    <row r="21" spans="1:8" s="3" customFormat="1" ht="14.4" customHeight="1" x14ac:dyDescent="0.25">
      <c r="A21" s="20"/>
      <c r="B21" s="123"/>
      <c r="C21" s="121"/>
      <c r="D21" s="69"/>
      <c r="E21" s="120"/>
      <c r="F21" s="120"/>
      <c r="G21" s="172"/>
      <c r="H21" s="152"/>
    </row>
    <row r="22" spans="1:8" x14ac:dyDescent="0.25">
      <c r="A22" s="20"/>
      <c r="B22" s="23"/>
      <c r="C22" s="24"/>
      <c r="D22" s="25"/>
      <c r="E22" s="23"/>
      <c r="F22" s="25"/>
      <c r="G22" s="157"/>
      <c r="H22" s="153"/>
    </row>
    <row r="23" spans="1:8" x14ac:dyDescent="0.25">
      <c r="A23" s="20"/>
      <c r="B23" s="29" t="s">
        <v>13</v>
      </c>
      <c r="C23" s="24"/>
      <c r="D23" s="25"/>
      <c r="E23" s="23"/>
      <c r="F23" s="1"/>
      <c r="G23" s="30" t="s">
        <v>117</v>
      </c>
    </row>
    <row r="24" spans="1:8" x14ac:dyDescent="0.25">
      <c r="A24" s="20"/>
      <c r="B24" s="29"/>
      <c r="C24" s="24"/>
      <c r="D24" s="25"/>
      <c r="E24" s="23"/>
      <c r="F24" s="1"/>
      <c r="G24" s="31"/>
    </row>
    <row r="25" spans="1:8" x14ac:dyDescent="0.25">
      <c r="A25" s="20"/>
      <c r="B25" s="29" t="s">
        <v>14</v>
      </c>
      <c r="C25" s="24"/>
      <c r="D25" s="25"/>
      <c r="E25" s="23"/>
      <c r="F25" s="1"/>
      <c r="G25" s="30" t="s">
        <v>116</v>
      </c>
    </row>
    <row r="26" spans="1:8" x14ac:dyDescent="0.25">
      <c r="A26" s="20"/>
      <c r="B26" s="29"/>
      <c r="C26" s="24"/>
      <c r="D26" s="25"/>
      <c r="E26" s="23"/>
      <c r="F26" s="1"/>
      <c r="G26" s="25"/>
    </row>
    <row r="27" spans="1:8" x14ac:dyDescent="0.25">
      <c r="A27" s="20"/>
      <c r="B27" s="29"/>
      <c r="C27" s="24"/>
      <c r="D27" s="25"/>
      <c r="E27" s="23"/>
      <c r="F27" s="1"/>
      <c r="G27" s="30"/>
    </row>
    <row r="28" spans="1:8" x14ac:dyDescent="0.25">
      <c r="B28" s="29" t="s">
        <v>42</v>
      </c>
      <c r="F28" s="1"/>
      <c r="G28" s="30" t="s">
        <v>41</v>
      </c>
    </row>
    <row r="33" spans="1:7" x14ac:dyDescent="0.25">
      <c r="A33" s="1"/>
      <c r="B33" s="1"/>
      <c r="C33" s="1"/>
      <c r="D33" s="1"/>
      <c r="E33" s="1"/>
      <c r="F33" s="1"/>
      <c r="G33" s="1"/>
    </row>
  </sheetData>
  <mergeCells count="13">
    <mergeCell ref="A6:B7"/>
    <mergeCell ref="C6:E6"/>
    <mergeCell ref="G6:G7"/>
    <mergeCell ref="A1:G1"/>
    <mergeCell ref="A2:G2"/>
    <mergeCell ref="A3:G3"/>
    <mergeCell ref="A4:G4"/>
    <mergeCell ref="A5:G5"/>
    <mergeCell ref="L6:M6"/>
    <mergeCell ref="N6:O6"/>
    <mergeCell ref="C7:E7"/>
    <mergeCell ref="L7:M7"/>
    <mergeCell ref="N7:O7"/>
  </mergeCells>
  <conditionalFormatting sqref="A10:G21">
    <cfRule type="cellIs" dxfId="41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80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FFBA-B238-46C3-8646-4CA9037AF465}">
  <sheetPr codeName="Лист21"/>
  <dimension ref="A1:P35"/>
  <sheetViews>
    <sheetView view="pageBreakPreview" zoomScale="80" zoomScaleNormal="70" zoomScaleSheetLayoutView="80" workbookViewId="0">
      <selection activeCell="F8" sqref="F8:G8"/>
    </sheetView>
  </sheetViews>
  <sheetFormatPr defaultColWidth="8.6640625" defaultRowHeight="13.8" x14ac:dyDescent="0.25"/>
  <cols>
    <col min="1" max="1" width="6.44140625" style="3" customWidth="1"/>
    <col min="2" max="2" width="32.44140625" style="3" customWidth="1"/>
    <col min="3" max="3" width="9.6640625" style="3" customWidth="1"/>
    <col min="4" max="4" width="10.6640625" style="3" customWidth="1"/>
    <col min="5" max="5" width="6.44140625" style="79" customWidth="1"/>
    <col min="6" max="6" width="32.5546875" style="79" customWidth="1"/>
    <col min="7" max="7" width="9.6640625" style="1" customWidth="1"/>
    <col min="8" max="16384" width="8.6640625" style="1"/>
  </cols>
  <sheetData>
    <row r="1" spans="1:16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73"/>
      <c r="I1" s="73"/>
    </row>
    <row r="2" spans="1:16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74"/>
      <c r="I2" s="74"/>
    </row>
    <row r="3" spans="1:16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75"/>
      <c r="I3" s="75"/>
    </row>
    <row r="4" spans="1:16" ht="11.1" customHeight="1" x14ac:dyDescent="0.25">
      <c r="A4" s="252"/>
      <c r="B4" s="252"/>
      <c r="C4" s="252"/>
      <c r="D4" s="252"/>
      <c r="E4" s="252"/>
      <c r="F4" s="252"/>
      <c r="G4" s="252"/>
      <c r="H4" s="75"/>
      <c r="I4" s="75"/>
    </row>
    <row r="5" spans="1:16" s="3" customFormat="1" ht="32.1" customHeight="1" x14ac:dyDescent="0.25">
      <c r="A5" s="254" t="s">
        <v>114</v>
      </c>
      <c r="B5" s="254"/>
      <c r="C5" s="254"/>
      <c r="D5" s="254"/>
      <c r="E5" s="254"/>
      <c r="F5" s="254"/>
      <c r="G5" s="254"/>
      <c r="J5" s="162"/>
      <c r="K5" s="244"/>
      <c r="L5" s="244"/>
      <c r="M5" s="244"/>
      <c r="N5" s="244"/>
      <c r="O5" s="162"/>
      <c r="P5" s="4"/>
    </row>
    <row r="6" spans="1:16" s="3" customFormat="1" x14ac:dyDescent="0.25">
      <c r="A6" s="255" t="s">
        <v>59</v>
      </c>
      <c r="B6" s="255"/>
      <c r="C6" s="255"/>
      <c r="D6" s="255"/>
      <c r="E6" s="255"/>
      <c r="F6" s="255"/>
      <c r="G6" s="255"/>
      <c r="J6" s="162"/>
      <c r="K6" s="162"/>
      <c r="L6" s="162"/>
      <c r="M6" s="162"/>
      <c r="N6" s="162"/>
      <c r="O6" s="162"/>
      <c r="P6" s="4"/>
    </row>
    <row r="7" spans="1:16" s="3" customFormat="1" ht="14.1" customHeight="1" x14ac:dyDescent="0.25">
      <c r="A7" s="76"/>
      <c r="B7" s="255" t="s">
        <v>127</v>
      </c>
      <c r="C7" s="255"/>
      <c r="D7" s="255"/>
      <c r="E7" s="255"/>
      <c r="F7" s="255"/>
      <c r="G7" s="77"/>
      <c r="J7" s="9"/>
      <c r="K7" s="247"/>
      <c r="L7" s="247"/>
      <c r="M7" s="248"/>
      <c r="N7" s="248"/>
      <c r="O7" s="163"/>
      <c r="P7" s="4"/>
    </row>
    <row r="8" spans="1:16" ht="33" customHeight="1" x14ac:dyDescent="0.25">
      <c r="A8" s="256" t="s">
        <v>112</v>
      </c>
      <c r="B8" s="257"/>
      <c r="C8" s="246"/>
      <c r="D8" s="246"/>
      <c r="E8" s="246"/>
      <c r="F8" s="261" t="s">
        <v>125</v>
      </c>
      <c r="G8" s="261"/>
      <c r="J8" s="9"/>
      <c r="K8" s="247"/>
      <c r="L8" s="247"/>
      <c r="M8" s="248"/>
      <c r="N8" s="248"/>
      <c r="O8" s="163"/>
      <c r="P8" s="4"/>
    </row>
    <row r="9" spans="1:16" ht="11.4" customHeight="1" x14ac:dyDescent="0.25">
      <c r="A9" s="255"/>
      <c r="B9" s="255"/>
      <c r="C9" s="255"/>
      <c r="D9" s="255"/>
      <c r="E9" s="255"/>
      <c r="F9" s="255"/>
      <c r="G9" s="255"/>
    </row>
    <row r="10" spans="1:16" s="3" customFormat="1" x14ac:dyDescent="0.25">
      <c r="A10" s="114" t="s">
        <v>5</v>
      </c>
      <c r="B10" s="114" t="s">
        <v>47</v>
      </c>
      <c r="C10" s="114" t="s">
        <v>60</v>
      </c>
      <c r="D10" s="115"/>
      <c r="E10" s="114" t="s">
        <v>96</v>
      </c>
      <c r="F10" s="114" t="s">
        <v>47</v>
      </c>
      <c r="G10" s="114" t="s">
        <v>60</v>
      </c>
    </row>
    <row r="11" spans="1:16" s="3" customFormat="1" ht="14.4" customHeight="1" x14ac:dyDescent="0.25">
      <c r="A11" s="116"/>
      <c r="B11" s="117"/>
      <c r="C11" s="118"/>
      <c r="D11" s="86"/>
      <c r="E11" s="119"/>
      <c r="F11" s="119"/>
      <c r="G11" s="159"/>
    </row>
    <row r="12" spans="1:16" s="3" customFormat="1" ht="14.4" customHeight="1" x14ac:dyDescent="0.25">
      <c r="A12" s="116"/>
      <c r="B12" s="117"/>
      <c r="C12" s="118"/>
      <c r="D12" s="86"/>
      <c r="E12" s="119"/>
      <c r="F12" s="119"/>
      <c r="G12" s="159"/>
    </row>
    <row r="13" spans="1:16" s="3" customFormat="1" ht="14.4" customHeight="1" x14ac:dyDescent="0.25">
      <c r="A13" s="116"/>
      <c r="B13" s="117"/>
      <c r="C13" s="118"/>
      <c r="D13" s="86"/>
      <c r="E13" s="119"/>
      <c r="F13" s="119"/>
      <c r="G13" s="159"/>
    </row>
    <row r="14" spans="1:16" s="3" customFormat="1" ht="14.4" customHeight="1" x14ac:dyDescent="0.25">
      <c r="A14" s="116"/>
      <c r="B14" s="117"/>
      <c r="C14" s="118"/>
      <c r="D14" s="86"/>
      <c r="E14" s="119"/>
      <c r="F14" s="119"/>
      <c r="G14" s="159"/>
    </row>
    <row r="15" spans="1:16" s="3" customFormat="1" ht="14.4" customHeight="1" x14ac:dyDescent="0.25">
      <c r="A15" s="116"/>
      <c r="B15" s="117"/>
      <c r="C15" s="118"/>
      <c r="D15" s="86"/>
      <c r="E15" s="119"/>
      <c r="F15" s="119"/>
      <c r="G15" s="159"/>
    </row>
    <row r="16" spans="1:16" s="3" customFormat="1" ht="14.4" customHeight="1" x14ac:dyDescent="0.25">
      <c r="A16" s="116"/>
      <c r="B16" s="117"/>
      <c r="C16" s="118"/>
      <c r="D16" s="86"/>
      <c r="E16" s="119"/>
      <c r="F16" s="119"/>
      <c r="G16" s="159"/>
    </row>
    <row r="17" spans="1:7" s="3" customFormat="1" ht="14.4" customHeight="1" x14ac:dyDescent="0.25">
      <c r="A17" s="116"/>
      <c r="B17" s="117"/>
      <c r="C17" s="118"/>
      <c r="D17" s="86"/>
      <c r="E17" s="119"/>
      <c r="F17" s="119"/>
      <c r="G17" s="159"/>
    </row>
    <row r="18" spans="1:7" s="3" customFormat="1" ht="14.4" customHeight="1" x14ac:dyDescent="0.25">
      <c r="A18" s="116"/>
      <c r="B18" s="117"/>
      <c r="C18" s="118"/>
      <c r="D18" s="86"/>
      <c r="E18" s="119"/>
      <c r="F18" s="119"/>
      <c r="G18" s="159"/>
    </row>
    <row r="19" spans="1:7" s="3" customFormat="1" ht="14.4" customHeight="1" x14ac:dyDescent="0.25">
      <c r="A19" s="116"/>
      <c r="B19" s="117"/>
      <c r="C19" s="118"/>
      <c r="D19" s="86"/>
      <c r="E19" s="119"/>
      <c r="F19" s="119"/>
      <c r="G19" s="159"/>
    </row>
    <row r="20" spans="1:7" s="3" customFormat="1" ht="14.4" customHeight="1" x14ac:dyDescent="0.25">
      <c r="A20" s="116"/>
      <c r="B20" s="117"/>
      <c r="C20" s="118"/>
      <c r="D20" s="86"/>
      <c r="E20" s="119"/>
      <c r="F20" s="119"/>
      <c r="G20" s="159"/>
    </row>
    <row r="21" spans="1:7" x14ac:dyDescent="0.25">
      <c r="A21" s="20"/>
      <c r="B21" s="27"/>
      <c r="C21" s="78"/>
      <c r="D21" s="27"/>
      <c r="E21" s="27"/>
      <c r="F21" s="27"/>
      <c r="G21" s="82"/>
    </row>
    <row r="22" spans="1:7" x14ac:dyDescent="0.25">
      <c r="A22" s="20"/>
      <c r="B22" s="29" t="s">
        <v>13</v>
      </c>
      <c r="C22" s="24"/>
      <c r="D22" s="25"/>
      <c r="E22" s="23"/>
      <c r="F22" s="30" t="s">
        <v>117</v>
      </c>
      <c r="G22" s="82"/>
    </row>
    <row r="23" spans="1:7" x14ac:dyDescent="0.25">
      <c r="A23" s="20"/>
      <c r="B23" s="29"/>
      <c r="C23" s="24"/>
      <c r="D23" s="25"/>
      <c r="E23" s="23"/>
      <c r="F23" s="31"/>
      <c r="G23" s="82"/>
    </row>
    <row r="24" spans="1:7" x14ac:dyDescent="0.25">
      <c r="A24" s="20"/>
      <c r="B24" s="29" t="s">
        <v>14</v>
      </c>
      <c r="C24" s="24"/>
      <c r="D24" s="25"/>
      <c r="E24" s="23"/>
      <c r="F24" s="30" t="s">
        <v>116</v>
      </c>
      <c r="G24" s="82"/>
    </row>
    <row r="25" spans="1:7" x14ac:dyDescent="0.25">
      <c r="A25" s="20"/>
      <c r="B25" s="29"/>
      <c r="C25" s="24"/>
      <c r="D25" s="23"/>
      <c r="E25" s="23"/>
      <c r="F25" s="23"/>
      <c r="G25" s="82"/>
    </row>
    <row r="26" spans="1:7" x14ac:dyDescent="0.25">
      <c r="A26" s="20"/>
      <c r="B26" s="29"/>
      <c r="C26" s="24"/>
      <c r="D26" s="23"/>
      <c r="E26" s="23"/>
      <c r="F26" s="23"/>
      <c r="G26" s="82"/>
    </row>
    <row r="27" spans="1:7" x14ac:dyDescent="0.25">
      <c r="B27" s="29" t="s">
        <v>42</v>
      </c>
      <c r="E27" s="3"/>
      <c r="F27" s="30"/>
      <c r="G27" s="82"/>
    </row>
    <row r="28" spans="1:7" x14ac:dyDescent="0.25">
      <c r="A28" s="243"/>
      <c r="B28" s="243"/>
      <c r="C28" s="243"/>
      <c r="D28" s="243"/>
      <c r="E28" s="243"/>
      <c r="F28" s="243"/>
    </row>
    <row r="29" spans="1:7" x14ac:dyDescent="0.25">
      <c r="B29" s="29"/>
    </row>
    <row r="35" spans="1:6" x14ac:dyDescent="0.25">
      <c r="A35" s="1"/>
      <c r="B35" s="1"/>
      <c r="C35" s="1"/>
      <c r="D35" s="80"/>
      <c r="E35" s="81"/>
      <c r="F35" s="81"/>
    </row>
  </sheetData>
  <mergeCells count="18">
    <mergeCell ref="A1:G1"/>
    <mergeCell ref="A2:G2"/>
    <mergeCell ref="A3:G3"/>
    <mergeCell ref="A4:G4"/>
    <mergeCell ref="A5:G5"/>
    <mergeCell ref="A9:G9"/>
    <mergeCell ref="A28:F28"/>
    <mergeCell ref="M5:N5"/>
    <mergeCell ref="A6:G6"/>
    <mergeCell ref="B7:F7"/>
    <mergeCell ref="K7:L7"/>
    <mergeCell ref="M7:N7"/>
    <mergeCell ref="A8:B8"/>
    <mergeCell ref="C8:E8"/>
    <mergeCell ref="F8:G8"/>
    <mergeCell ref="K8:L8"/>
    <mergeCell ref="M8:N8"/>
    <mergeCell ref="K5:L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8C795-6C16-415D-87B8-366EA188917D}">
  <sheetPr codeName="Лист22"/>
  <dimension ref="A1:P35"/>
  <sheetViews>
    <sheetView view="pageBreakPreview" zoomScale="80" zoomScaleNormal="70" zoomScaleSheetLayoutView="80" workbookViewId="0">
      <selection activeCell="F8" sqref="F8:G8"/>
    </sheetView>
  </sheetViews>
  <sheetFormatPr defaultColWidth="8.6640625" defaultRowHeight="13.8" x14ac:dyDescent="0.25"/>
  <cols>
    <col min="1" max="1" width="6.44140625" style="3" customWidth="1"/>
    <col min="2" max="2" width="32.44140625" style="3" customWidth="1"/>
    <col min="3" max="3" width="9.6640625" style="3" customWidth="1"/>
    <col min="4" max="4" width="10.6640625" style="3" customWidth="1"/>
    <col min="5" max="5" width="6.44140625" style="79" customWidth="1"/>
    <col min="6" max="6" width="32.5546875" style="79" customWidth="1"/>
    <col min="7" max="7" width="9.6640625" style="1" customWidth="1"/>
    <col min="8" max="16384" width="8.6640625" style="1"/>
  </cols>
  <sheetData>
    <row r="1" spans="1:16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73"/>
      <c r="I1" s="73"/>
    </row>
    <row r="2" spans="1:16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74"/>
      <c r="I2" s="74"/>
    </row>
    <row r="3" spans="1:16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75"/>
      <c r="I3" s="75"/>
    </row>
    <row r="4" spans="1:16" ht="11.1" customHeight="1" x14ac:dyDescent="0.25">
      <c r="A4" s="252"/>
      <c r="B4" s="252"/>
      <c r="C4" s="252"/>
      <c r="D4" s="252"/>
      <c r="E4" s="252"/>
      <c r="F4" s="252"/>
      <c r="G4" s="252"/>
      <c r="H4" s="75"/>
      <c r="I4" s="75"/>
    </row>
    <row r="5" spans="1:16" s="3" customFormat="1" ht="32.1" customHeight="1" x14ac:dyDescent="0.25">
      <c r="A5" s="254" t="s">
        <v>114</v>
      </c>
      <c r="B5" s="254"/>
      <c r="C5" s="254"/>
      <c r="D5" s="254"/>
      <c r="E5" s="254"/>
      <c r="F5" s="254"/>
      <c r="G5" s="254"/>
      <c r="J5" s="162"/>
      <c r="K5" s="244"/>
      <c r="L5" s="244"/>
      <c r="M5" s="244"/>
      <c r="N5" s="244"/>
      <c r="O5" s="162"/>
      <c r="P5" s="4"/>
    </row>
    <row r="6" spans="1:16" s="3" customFormat="1" x14ac:dyDescent="0.25">
      <c r="A6" s="255" t="s">
        <v>59</v>
      </c>
      <c r="B6" s="255"/>
      <c r="C6" s="255"/>
      <c r="D6" s="255"/>
      <c r="E6" s="255"/>
      <c r="F6" s="255"/>
      <c r="G6" s="255"/>
      <c r="J6" s="162"/>
      <c r="K6" s="162"/>
      <c r="L6" s="162"/>
      <c r="M6" s="162"/>
      <c r="N6" s="162"/>
      <c r="O6" s="162"/>
      <c r="P6" s="4"/>
    </row>
    <row r="7" spans="1:16" s="3" customFormat="1" ht="14.1" customHeight="1" x14ac:dyDescent="0.25">
      <c r="A7" s="76"/>
      <c r="B7" s="255" t="s">
        <v>128</v>
      </c>
      <c r="C7" s="255"/>
      <c r="D7" s="255"/>
      <c r="E7" s="255"/>
      <c r="F7" s="255"/>
      <c r="G7" s="77"/>
      <c r="J7" s="9"/>
      <c r="K7" s="247"/>
      <c r="L7" s="247"/>
      <c r="M7" s="248"/>
      <c r="N7" s="248"/>
      <c r="O7" s="163"/>
      <c r="P7" s="4"/>
    </row>
    <row r="8" spans="1:16" ht="33" customHeight="1" x14ac:dyDescent="0.25">
      <c r="A8" s="256" t="s">
        <v>112</v>
      </c>
      <c r="B8" s="257"/>
      <c r="C8" s="246"/>
      <c r="D8" s="246"/>
      <c r="E8" s="246"/>
      <c r="F8" s="261" t="s">
        <v>125</v>
      </c>
      <c r="G8" s="261"/>
      <c r="J8" s="9"/>
      <c r="K8" s="247"/>
      <c r="L8" s="247"/>
      <c r="M8" s="248"/>
      <c r="N8" s="248"/>
      <c r="O8" s="163"/>
      <c r="P8" s="4"/>
    </row>
    <row r="9" spans="1:16" ht="11.4" customHeight="1" x14ac:dyDescent="0.25">
      <c r="A9" s="255"/>
      <c r="B9" s="255"/>
      <c r="C9" s="255"/>
      <c r="D9" s="255"/>
      <c r="E9" s="255"/>
      <c r="F9" s="255"/>
      <c r="G9" s="255"/>
    </row>
    <row r="10" spans="1:16" s="3" customFormat="1" x14ac:dyDescent="0.25">
      <c r="A10" s="114" t="s">
        <v>5</v>
      </c>
      <c r="B10" s="114" t="s">
        <v>47</v>
      </c>
      <c r="C10" s="114" t="s">
        <v>60</v>
      </c>
      <c r="D10" s="115"/>
      <c r="E10" s="114" t="s">
        <v>96</v>
      </c>
      <c r="F10" s="114" t="s">
        <v>47</v>
      </c>
      <c r="G10" s="114" t="s">
        <v>60</v>
      </c>
    </row>
    <row r="11" spans="1:16" s="3" customFormat="1" ht="14.4" customHeight="1" x14ac:dyDescent="0.25">
      <c r="A11" s="116"/>
      <c r="B11" s="117"/>
      <c r="C11" s="118"/>
      <c r="D11" s="86"/>
      <c r="E11" s="119"/>
      <c r="F11" s="119"/>
      <c r="G11" s="159"/>
    </row>
    <row r="12" spans="1:16" s="3" customFormat="1" ht="14.4" customHeight="1" x14ac:dyDescent="0.25">
      <c r="A12" s="116"/>
      <c r="B12" s="117"/>
      <c r="C12" s="118"/>
      <c r="D12" s="86"/>
      <c r="E12" s="119"/>
      <c r="F12" s="119"/>
      <c r="G12" s="159"/>
    </row>
    <row r="13" spans="1:16" s="3" customFormat="1" ht="14.4" customHeight="1" x14ac:dyDescent="0.25">
      <c r="A13" s="116"/>
      <c r="B13" s="117"/>
      <c r="C13" s="118"/>
      <c r="D13" s="86"/>
      <c r="E13" s="119"/>
      <c r="F13" s="119"/>
      <c r="G13" s="159"/>
    </row>
    <row r="14" spans="1:16" s="3" customFormat="1" ht="14.4" customHeight="1" x14ac:dyDescent="0.25">
      <c r="A14" s="116"/>
      <c r="B14" s="117"/>
      <c r="C14" s="118"/>
      <c r="D14" s="86"/>
      <c r="E14" s="119"/>
      <c r="F14" s="119"/>
      <c r="G14" s="159"/>
    </row>
    <row r="15" spans="1:16" s="3" customFormat="1" ht="14.4" customHeight="1" x14ac:dyDescent="0.25">
      <c r="A15" s="116"/>
      <c r="B15" s="117"/>
      <c r="C15" s="118"/>
      <c r="D15" s="86"/>
      <c r="E15" s="119"/>
      <c r="F15" s="119"/>
      <c r="G15" s="159"/>
    </row>
    <row r="16" spans="1:16" s="3" customFormat="1" ht="14.4" customHeight="1" x14ac:dyDescent="0.25">
      <c r="A16" s="116"/>
      <c r="B16" s="117"/>
      <c r="C16" s="118"/>
      <c r="D16" s="86"/>
      <c r="E16" s="119"/>
      <c r="F16" s="119"/>
      <c r="G16" s="159"/>
    </row>
    <row r="17" spans="1:7" s="3" customFormat="1" ht="14.4" customHeight="1" x14ac:dyDescent="0.25">
      <c r="A17" s="116"/>
      <c r="B17" s="117"/>
      <c r="C17" s="118"/>
      <c r="D17" s="86"/>
      <c r="E17" s="119"/>
      <c r="F17" s="119"/>
      <c r="G17" s="159"/>
    </row>
    <row r="18" spans="1:7" s="3" customFormat="1" ht="14.4" customHeight="1" x14ac:dyDescent="0.25">
      <c r="A18" s="116"/>
      <c r="B18" s="117"/>
      <c r="C18" s="118"/>
      <c r="D18" s="86"/>
      <c r="E18" s="119"/>
      <c r="F18" s="119"/>
      <c r="G18" s="159"/>
    </row>
    <row r="19" spans="1:7" s="3" customFormat="1" ht="14.4" customHeight="1" x14ac:dyDescent="0.25">
      <c r="A19" s="116"/>
      <c r="B19" s="117"/>
      <c r="C19" s="118"/>
      <c r="D19" s="86"/>
      <c r="E19" s="119"/>
      <c r="F19" s="119"/>
      <c r="G19" s="159"/>
    </row>
    <row r="20" spans="1:7" s="3" customFormat="1" ht="14.4" customHeight="1" x14ac:dyDescent="0.25">
      <c r="A20" s="116"/>
      <c r="B20" s="117"/>
      <c r="C20" s="118"/>
      <c r="D20" s="86"/>
      <c r="E20" s="119"/>
      <c r="F20" s="119"/>
      <c r="G20" s="159"/>
    </row>
    <row r="21" spans="1:7" x14ac:dyDescent="0.25">
      <c r="A21" s="20"/>
      <c r="B21" s="27"/>
      <c r="C21" s="78"/>
      <c r="D21" s="27"/>
      <c r="E21" s="27"/>
      <c r="F21" s="27"/>
      <c r="G21" s="82"/>
    </row>
    <row r="22" spans="1:7" x14ac:dyDescent="0.25">
      <c r="A22" s="20"/>
      <c r="B22" s="29" t="s">
        <v>13</v>
      </c>
      <c r="C22" s="24"/>
      <c r="D22" s="25"/>
      <c r="E22" s="23"/>
      <c r="F22" s="30" t="s">
        <v>117</v>
      </c>
      <c r="G22" s="82"/>
    </row>
    <row r="23" spans="1:7" x14ac:dyDescent="0.25">
      <c r="A23" s="20"/>
      <c r="B23" s="29"/>
      <c r="C23" s="24"/>
      <c r="D23" s="25"/>
      <c r="E23" s="23"/>
      <c r="F23" s="31"/>
      <c r="G23" s="82"/>
    </row>
    <row r="24" spans="1:7" x14ac:dyDescent="0.25">
      <c r="A24" s="20"/>
      <c r="B24" s="29" t="s">
        <v>14</v>
      </c>
      <c r="C24" s="24"/>
      <c r="D24" s="25"/>
      <c r="E24" s="23"/>
      <c r="F24" s="30" t="s">
        <v>116</v>
      </c>
      <c r="G24" s="82"/>
    </row>
    <row r="25" spans="1:7" x14ac:dyDescent="0.25">
      <c r="A25" s="20"/>
      <c r="B25" s="29"/>
      <c r="C25" s="24"/>
      <c r="D25" s="23"/>
      <c r="E25" s="23"/>
      <c r="F25" s="23"/>
      <c r="G25" s="82"/>
    </row>
    <row r="26" spans="1:7" x14ac:dyDescent="0.25">
      <c r="A26" s="20"/>
      <c r="B26" s="29"/>
      <c r="C26" s="24"/>
      <c r="D26" s="23"/>
      <c r="E26" s="23"/>
      <c r="F26" s="23"/>
      <c r="G26" s="82"/>
    </row>
    <row r="27" spans="1:7" x14ac:dyDescent="0.25">
      <c r="B27" s="29" t="s">
        <v>42</v>
      </c>
      <c r="E27" s="3"/>
      <c r="F27" s="30"/>
      <c r="G27" s="82"/>
    </row>
    <row r="28" spans="1:7" x14ac:dyDescent="0.25">
      <c r="A28" s="243"/>
      <c r="B28" s="243"/>
      <c r="C28" s="243"/>
      <c r="D28" s="243"/>
      <c r="E28" s="243"/>
      <c r="F28" s="243"/>
    </row>
    <row r="29" spans="1:7" x14ac:dyDescent="0.25">
      <c r="B29" s="29"/>
    </row>
    <row r="35" spans="1:6" x14ac:dyDescent="0.25">
      <c r="A35" s="1"/>
      <c r="B35" s="1"/>
      <c r="C35" s="1"/>
      <c r="D35" s="80"/>
      <c r="E35" s="81"/>
      <c r="F35" s="81"/>
    </row>
  </sheetData>
  <mergeCells count="18">
    <mergeCell ref="A1:G1"/>
    <mergeCell ref="A2:G2"/>
    <mergeCell ref="A3:G3"/>
    <mergeCell ref="A4:G4"/>
    <mergeCell ref="A5:G5"/>
    <mergeCell ref="A9:G9"/>
    <mergeCell ref="A28:F28"/>
    <mergeCell ref="M5:N5"/>
    <mergeCell ref="A6:G6"/>
    <mergeCell ref="B7:F7"/>
    <mergeCell ref="K7:L7"/>
    <mergeCell ref="M7:N7"/>
    <mergeCell ref="A8:B8"/>
    <mergeCell ref="C8:E8"/>
    <mergeCell ref="F8:G8"/>
    <mergeCell ref="K8:L8"/>
    <mergeCell ref="M8:N8"/>
    <mergeCell ref="K5:L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054B8-C2CC-437A-8B80-7AC00B3B1272}">
  <sheetPr codeName="Лист23"/>
  <dimension ref="A1:P35"/>
  <sheetViews>
    <sheetView view="pageBreakPreview" zoomScale="80" zoomScaleNormal="70" zoomScaleSheetLayoutView="80" workbookViewId="0">
      <selection activeCell="F8" sqref="F8:G8"/>
    </sheetView>
  </sheetViews>
  <sheetFormatPr defaultColWidth="8.6640625" defaultRowHeight="13.8" x14ac:dyDescent="0.25"/>
  <cols>
    <col min="1" max="1" width="6.44140625" style="3" customWidth="1"/>
    <col min="2" max="2" width="32.44140625" style="3" customWidth="1"/>
    <col min="3" max="3" width="9.6640625" style="3" customWidth="1"/>
    <col min="4" max="4" width="10.6640625" style="3" customWidth="1"/>
    <col min="5" max="5" width="6.44140625" style="79" customWidth="1"/>
    <col min="6" max="6" width="32.5546875" style="79" customWidth="1"/>
    <col min="7" max="7" width="9.6640625" style="1" customWidth="1"/>
    <col min="8" max="16384" width="8.6640625" style="1"/>
  </cols>
  <sheetData>
    <row r="1" spans="1:16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73"/>
      <c r="I1" s="73"/>
    </row>
    <row r="2" spans="1:16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74"/>
      <c r="I2" s="74"/>
    </row>
    <row r="3" spans="1:16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75"/>
      <c r="I3" s="75"/>
    </row>
    <row r="4" spans="1:16" ht="11.1" customHeight="1" x14ac:dyDescent="0.25">
      <c r="A4" s="252"/>
      <c r="B4" s="252"/>
      <c r="C4" s="252"/>
      <c r="D4" s="252"/>
      <c r="E4" s="252"/>
      <c r="F4" s="252"/>
      <c r="G4" s="252"/>
      <c r="H4" s="75"/>
      <c r="I4" s="75"/>
    </row>
    <row r="5" spans="1:16" s="3" customFormat="1" ht="32.1" customHeight="1" x14ac:dyDescent="0.25">
      <c r="A5" s="254" t="s">
        <v>114</v>
      </c>
      <c r="B5" s="254"/>
      <c r="C5" s="254"/>
      <c r="D5" s="254"/>
      <c r="E5" s="254"/>
      <c r="F5" s="254"/>
      <c r="G5" s="254"/>
      <c r="J5" s="162"/>
      <c r="K5" s="244"/>
      <c r="L5" s="244"/>
      <c r="M5" s="244"/>
      <c r="N5" s="244"/>
      <c r="O5" s="162"/>
      <c r="P5" s="4"/>
    </row>
    <row r="6" spans="1:16" s="3" customFormat="1" x14ac:dyDescent="0.25">
      <c r="A6" s="255" t="s">
        <v>59</v>
      </c>
      <c r="B6" s="255"/>
      <c r="C6" s="255"/>
      <c r="D6" s="255"/>
      <c r="E6" s="255"/>
      <c r="F6" s="255"/>
      <c r="G6" s="255"/>
      <c r="J6" s="162"/>
      <c r="K6" s="162"/>
      <c r="L6" s="162"/>
      <c r="M6" s="162"/>
      <c r="N6" s="162"/>
      <c r="O6" s="162"/>
      <c r="P6" s="4"/>
    </row>
    <row r="7" spans="1:16" s="3" customFormat="1" ht="14.1" customHeight="1" x14ac:dyDescent="0.25">
      <c r="A7" s="76"/>
      <c r="B7" s="255" t="s">
        <v>129</v>
      </c>
      <c r="C7" s="255"/>
      <c r="D7" s="255"/>
      <c r="E7" s="255"/>
      <c r="F7" s="255"/>
      <c r="G7" s="77"/>
      <c r="J7" s="9"/>
      <c r="K7" s="247"/>
      <c r="L7" s="247"/>
      <c r="M7" s="248"/>
      <c r="N7" s="248"/>
      <c r="O7" s="163"/>
      <c r="P7" s="4"/>
    </row>
    <row r="8" spans="1:16" ht="33" customHeight="1" x14ac:dyDescent="0.25">
      <c r="A8" s="256" t="s">
        <v>112</v>
      </c>
      <c r="B8" s="257"/>
      <c r="C8" s="246"/>
      <c r="D8" s="246"/>
      <c r="E8" s="246"/>
      <c r="F8" s="261" t="s">
        <v>125</v>
      </c>
      <c r="G8" s="261"/>
      <c r="J8" s="9"/>
      <c r="K8" s="247"/>
      <c r="L8" s="247"/>
      <c r="M8" s="248"/>
      <c r="N8" s="248"/>
      <c r="O8" s="163"/>
      <c r="P8" s="4"/>
    </row>
    <row r="9" spans="1:16" ht="11.4" customHeight="1" x14ac:dyDescent="0.25">
      <c r="A9" s="255"/>
      <c r="B9" s="255"/>
      <c r="C9" s="255"/>
      <c r="D9" s="255"/>
      <c r="E9" s="255"/>
      <c r="F9" s="255"/>
      <c r="G9" s="255"/>
    </row>
    <row r="10" spans="1:16" s="3" customFormat="1" x14ac:dyDescent="0.25">
      <c r="A10" s="114" t="s">
        <v>5</v>
      </c>
      <c r="B10" s="114" t="s">
        <v>47</v>
      </c>
      <c r="C10" s="114" t="s">
        <v>60</v>
      </c>
      <c r="D10" s="115"/>
      <c r="E10" s="114" t="s">
        <v>96</v>
      </c>
      <c r="F10" s="114" t="s">
        <v>47</v>
      </c>
      <c r="G10" s="114" t="s">
        <v>60</v>
      </c>
    </row>
    <row r="11" spans="1:16" s="3" customFormat="1" ht="14.4" customHeight="1" x14ac:dyDescent="0.25">
      <c r="A11" s="116"/>
      <c r="B11" s="117"/>
      <c r="C11" s="118"/>
      <c r="D11" s="86"/>
      <c r="E11" s="119"/>
      <c r="F11" s="119"/>
      <c r="G11" s="159"/>
    </row>
    <row r="12" spans="1:16" s="3" customFormat="1" ht="14.4" customHeight="1" x14ac:dyDescent="0.25">
      <c r="A12" s="116"/>
      <c r="B12" s="117"/>
      <c r="C12" s="118"/>
      <c r="D12" s="86"/>
      <c r="E12" s="119"/>
      <c r="F12" s="119"/>
      <c r="G12" s="159"/>
    </row>
    <row r="13" spans="1:16" s="3" customFormat="1" ht="14.4" customHeight="1" x14ac:dyDescent="0.25">
      <c r="A13" s="116"/>
      <c r="B13" s="117"/>
      <c r="C13" s="118"/>
      <c r="D13" s="86"/>
      <c r="E13" s="119"/>
      <c r="F13" s="119"/>
      <c r="G13" s="159"/>
    </row>
    <row r="14" spans="1:16" s="3" customFormat="1" ht="14.4" customHeight="1" x14ac:dyDescent="0.25">
      <c r="A14" s="116"/>
      <c r="B14" s="117"/>
      <c r="C14" s="118"/>
      <c r="D14" s="86"/>
      <c r="E14" s="119"/>
      <c r="F14" s="119"/>
      <c r="G14" s="159"/>
    </row>
    <row r="15" spans="1:16" s="3" customFormat="1" ht="14.4" customHeight="1" x14ac:dyDescent="0.25">
      <c r="A15" s="116"/>
      <c r="B15" s="117"/>
      <c r="C15" s="118"/>
      <c r="D15" s="86"/>
      <c r="E15" s="119"/>
      <c r="F15" s="119"/>
      <c r="G15" s="159"/>
    </row>
    <row r="16" spans="1:16" s="3" customFormat="1" ht="14.4" customHeight="1" x14ac:dyDescent="0.25">
      <c r="A16" s="116"/>
      <c r="B16" s="117"/>
      <c r="C16" s="118"/>
      <c r="D16" s="86"/>
      <c r="E16" s="119"/>
      <c r="F16" s="119"/>
      <c r="G16" s="159"/>
    </row>
    <row r="17" spans="1:7" s="3" customFormat="1" ht="14.4" customHeight="1" x14ac:dyDescent="0.25">
      <c r="A17" s="116"/>
      <c r="B17" s="117"/>
      <c r="C17" s="118"/>
      <c r="D17" s="86"/>
      <c r="E17" s="119"/>
      <c r="F17" s="119"/>
      <c r="G17" s="159"/>
    </row>
    <row r="18" spans="1:7" s="3" customFormat="1" ht="14.4" customHeight="1" x14ac:dyDescent="0.25">
      <c r="A18" s="116"/>
      <c r="B18" s="117"/>
      <c r="C18" s="118"/>
      <c r="D18" s="86"/>
      <c r="E18" s="119"/>
      <c r="F18" s="119"/>
      <c r="G18" s="159"/>
    </row>
    <row r="19" spans="1:7" s="3" customFormat="1" ht="14.4" customHeight="1" x14ac:dyDescent="0.25">
      <c r="A19" s="116"/>
      <c r="B19" s="117"/>
      <c r="C19" s="118"/>
      <c r="D19" s="86"/>
      <c r="E19" s="119"/>
      <c r="F19" s="119"/>
      <c r="G19" s="159"/>
    </row>
    <row r="20" spans="1:7" s="3" customFormat="1" ht="14.4" customHeight="1" x14ac:dyDescent="0.25">
      <c r="A20" s="116"/>
      <c r="B20" s="117"/>
      <c r="C20" s="118"/>
      <c r="D20" s="86"/>
      <c r="E20" s="119"/>
      <c r="F20" s="119"/>
      <c r="G20" s="159"/>
    </row>
    <row r="21" spans="1:7" x14ac:dyDescent="0.25">
      <c r="A21" s="20"/>
      <c r="B21" s="27"/>
      <c r="C21" s="78"/>
      <c r="D21" s="27"/>
      <c r="E21" s="27"/>
      <c r="F21" s="27"/>
      <c r="G21" s="82"/>
    </row>
    <row r="22" spans="1:7" x14ac:dyDescent="0.25">
      <c r="A22" s="20"/>
      <c r="B22" s="29" t="s">
        <v>13</v>
      </c>
      <c r="C22" s="24"/>
      <c r="D22" s="25"/>
      <c r="E22" s="23"/>
      <c r="F22" s="30" t="s">
        <v>117</v>
      </c>
      <c r="G22" s="82"/>
    </row>
    <row r="23" spans="1:7" x14ac:dyDescent="0.25">
      <c r="A23" s="20"/>
      <c r="B23" s="29"/>
      <c r="C23" s="24"/>
      <c r="D23" s="25"/>
      <c r="E23" s="23"/>
      <c r="F23" s="31"/>
      <c r="G23" s="82"/>
    </row>
    <row r="24" spans="1:7" x14ac:dyDescent="0.25">
      <c r="A24" s="20"/>
      <c r="B24" s="29" t="s">
        <v>14</v>
      </c>
      <c r="C24" s="24"/>
      <c r="D24" s="25"/>
      <c r="E24" s="23"/>
      <c r="F24" s="30" t="s">
        <v>116</v>
      </c>
      <c r="G24" s="82"/>
    </row>
    <row r="25" spans="1:7" x14ac:dyDescent="0.25">
      <c r="A25" s="20"/>
      <c r="B25" s="29"/>
      <c r="C25" s="24"/>
      <c r="D25" s="23"/>
      <c r="E25" s="23"/>
      <c r="F25" s="23"/>
      <c r="G25" s="82"/>
    </row>
    <row r="26" spans="1:7" x14ac:dyDescent="0.25">
      <c r="A26" s="20"/>
      <c r="B26" s="29"/>
      <c r="C26" s="24"/>
      <c r="D26" s="23"/>
      <c r="E26" s="23"/>
      <c r="F26" s="23"/>
      <c r="G26" s="82"/>
    </row>
    <row r="27" spans="1:7" x14ac:dyDescent="0.25">
      <c r="B27" s="29" t="s">
        <v>42</v>
      </c>
      <c r="E27" s="3"/>
      <c r="F27" s="30"/>
      <c r="G27" s="82"/>
    </row>
    <row r="28" spans="1:7" x14ac:dyDescent="0.25">
      <c r="A28" s="243"/>
      <c r="B28" s="243"/>
      <c r="C28" s="243"/>
      <c r="D28" s="243"/>
      <c r="E28" s="243"/>
      <c r="F28" s="243"/>
    </row>
    <row r="29" spans="1:7" x14ac:dyDescent="0.25">
      <c r="B29" s="29"/>
    </row>
    <row r="35" spans="1:6" x14ac:dyDescent="0.25">
      <c r="A35" s="1"/>
      <c r="B35" s="1"/>
      <c r="C35" s="1"/>
      <c r="D35" s="80"/>
      <c r="E35" s="81"/>
      <c r="F35" s="81"/>
    </row>
  </sheetData>
  <mergeCells count="18">
    <mergeCell ref="A1:G1"/>
    <mergeCell ref="A2:G2"/>
    <mergeCell ref="A3:G3"/>
    <mergeCell ref="A4:G4"/>
    <mergeCell ref="A5:G5"/>
    <mergeCell ref="A9:G9"/>
    <mergeCell ref="A28:F28"/>
    <mergeCell ref="M5:N5"/>
    <mergeCell ref="A6:G6"/>
    <mergeCell ref="B7:F7"/>
    <mergeCell ref="K7:L7"/>
    <mergeCell ref="M7:N7"/>
    <mergeCell ref="A8:B8"/>
    <mergeCell ref="C8:E8"/>
    <mergeCell ref="F8:G8"/>
    <mergeCell ref="K8:L8"/>
    <mergeCell ref="M8:N8"/>
    <mergeCell ref="K5:L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98A6-4C0C-47E5-AEFB-4755180E456E}">
  <sheetPr codeName="Лист27"/>
  <dimension ref="A1:X140"/>
  <sheetViews>
    <sheetView view="pageBreakPreview" zoomScaleSheetLayoutView="100" workbookViewId="0">
      <selection activeCell="J19" sqref="J19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9.5546875" style="3" customWidth="1"/>
    <col min="4" max="4" width="5.6640625" style="3" customWidth="1"/>
    <col min="5" max="5" width="14.6640625" style="3" customWidth="1"/>
    <col min="6" max="7" width="15.6640625" style="3" customWidth="1"/>
    <col min="8" max="8" width="4.33203125" style="32" customWidth="1"/>
    <col min="9" max="9" width="7.6640625" style="3" customWidth="1"/>
    <col min="10" max="10" width="4" style="3" bestFit="1" customWidth="1"/>
    <col min="11" max="11" width="8.6640625" style="3" customWidth="1"/>
    <col min="12" max="12" width="4" style="3" bestFit="1" customWidth="1"/>
    <col min="13" max="13" width="8.77734375" style="32" customWidth="1"/>
    <col min="14" max="14" width="6.6640625" style="3" bestFit="1" customWidth="1"/>
    <col min="15" max="15" width="7.44140625" style="1" hidden="1" customWidth="1"/>
    <col min="16" max="16384" width="8.6640625" style="1"/>
  </cols>
  <sheetData>
    <row r="1" spans="1:24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</row>
    <row r="2" spans="1:24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</row>
    <row r="3" spans="1:24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</row>
    <row r="4" spans="1:24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</row>
    <row r="5" spans="1:24" s="3" customFormat="1" ht="40.049999999999997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0"/>
      <c r="L5" s="260"/>
      <c r="M5" s="267" t="s">
        <v>125</v>
      </c>
      <c r="N5" s="267"/>
      <c r="O5" s="2"/>
      <c r="R5" s="162"/>
      <c r="S5" s="244"/>
      <c r="T5" s="244"/>
      <c r="U5" s="244"/>
      <c r="V5" s="244"/>
      <c r="W5" s="162"/>
      <c r="X5" s="4"/>
    </row>
    <row r="6" spans="1:24" s="3" customFormat="1" ht="19.5" customHeight="1" x14ac:dyDescent="0.25">
      <c r="A6" s="93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264" t="s">
        <v>2</v>
      </c>
      <c r="L6" s="264"/>
      <c r="M6" s="166" t="s">
        <v>3</v>
      </c>
      <c r="N6" s="170" t="s">
        <v>4</v>
      </c>
      <c r="O6" s="8"/>
      <c r="R6" s="9"/>
      <c r="S6" s="247"/>
      <c r="T6" s="247"/>
      <c r="U6" s="248"/>
      <c r="V6" s="248"/>
      <c r="W6" s="163"/>
      <c r="X6" s="4"/>
    </row>
    <row r="7" spans="1:24" ht="14.1" customHeight="1" x14ac:dyDescent="0.25">
      <c r="A7" s="10"/>
      <c r="B7" s="5"/>
      <c r="C7" s="246" t="s">
        <v>21</v>
      </c>
      <c r="D7" s="246"/>
      <c r="E7" s="246"/>
      <c r="F7" s="246"/>
      <c r="G7" s="246"/>
      <c r="H7" s="246"/>
      <c r="I7" s="246"/>
      <c r="J7" s="246"/>
      <c r="K7" s="263" t="s">
        <v>84</v>
      </c>
      <c r="L7" s="263"/>
      <c r="M7" s="11" t="s">
        <v>331</v>
      </c>
      <c r="N7" s="11"/>
      <c r="O7" s="8"/>
      <c r="R7" s="9"/>
      <c r="S7" s="247"/>
      <c r="T7" s="247"/>
      <c r="U7" s="248"/>
      <c r="V7" s="248"/>
      <c r="W7" s="163"/>
      <c r="X7" s="4"/>
    </row>
    <row r="8" spans="1:24" ht="14.1" customHeight="1" x14ac:dyDescent="0.25">
      <c r="A8" s="12"/>
      <c r="B8" s="5"/>
      <c r="C8" s="246" t="s">
        <v>103</v>
      </c>
      <c r="D8" s="246"/>
      <c r="E8" s="246"/>
      <c r="F8" s="246"/>
      <c r="G8" s="246"/>
      <c r="H8" s="246"/>
      <c r="I8" s="246"/>
      <c r="J8" s="246"/>
      <c r="K8" s="263" t="s">
        <v>85</v>
      </c>
      <c r="L8" s="263"/>
      <c r="M8" s="11" t="s">
        <v>331</v>
      </c>
      <c r="N8" s="11"/>
      <c r="O8" s="8"/>
      <c r="R8" s="9"/>
      <c r="S8" s="247"/>
      <c r="T8" s="247"/>
      <c r="U8" s="248"/>
      <c r="V8" s="248"/>
      <c r="W8" s="163"/>
      <c r="X8" s="4"/>
    </row>
    <row r="9" spans="1:24" ht="11.25" customHeight="1" x14ac:dyDescent="0.25">
      <c r="A9" s="13"/>
      <c r="B9" s="14"/>
      <c r="C9" s="262" t="s">
        <v>34</v>
      </c>
      <c r="D9" s="262"/>
      <c r="E9" s="262"/>
      <c r="F9" s="262"/>
      <c r="G9" s="262"/>
      <c r="H9" s="262"/>
      <c r="I9" s="262"/>
      <c r="J9" s="262"/>
      <c r="K9" s="15"/>
      <c r="L9" s="15"/>
      <c r="M9" s="170" t="s">
        <v>86</v>
      </c>
      <c r="N9" s="170"/>
      <c r="O9" s="8"/>
    </row>
    <row r="10" spans="1:24" ht="6.6" customHeight="1" x14ac:dyDescent="0.25">
      <c r="A10" s="16"/>
      <c r="B10" s="16"/>
      <c r="C10" s="16"/>
      <c r="D10" s="16"/>
      <c r="E10" s="16"/>
      <c r="F10" s="16"/>
      <c r="G10" s="16"/>
      <c r="H10" s="18"/>
      <c r="I10" s="17"/>
      <c r="J10" s="17"/>
      <c r="K10" s="16"/>
      <c r="L10" s="16"/>
      <c r="M10" s="18"/>
      <c r="N10" s="68"/>
      <c r="O10" s="8"/>
    </row>
    <row r="11" spans="1:24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87</v>
      </c>
      <c r="J11" s="169" t="s">
        <v>120</v>
      </c>
      <c r="K11" s="169" t="s">
        <v>88</v>
      </c>
      <c r="L11" s="169" t="s">
        <v>120</v>
      </c>
      <c r="M11" s="169" t="s">
        <v>89</v>
      </c>
      <c r="N11" s="169" t="s">
        <v>38</v>
      </c>
      <c r="O11" s="169" t="s">
        <v>94</v>
      </c>
    </row>
    <row r="12" spans="1:24" s="3" customFormat="1" ht="14.4" customHeight="1" x14ac:dyDescent="0.25">
      <c r="A12" s="20"/>
      <c r="B12" s="173" t="s">
        <v>547</v>
      </c>
      <c r="C12" s="174"/>
      <c r="D12" s="69"/>
      <c r="E12" s="123"/>
      <c r="F12" s="123"/>
      <c r="G12" s="27"/>
      <c r="H12" s="21"/>
      <c r="I12" s="21"/>
      <c r="J12" s="21"/>
      <c r="K12" s="21"/>
      <c r="L12" s="21"/>
      <c r="M12" s="94"/>
      <c r="N12" s="95"/>
      <c r="O12" s="154"/>
    </row>
    <row r="13" spans="1:24" s="3" customFormat="1" ht="37.950000000000003" customHeight="1" x14ac:dyDescent="0.25">
      <c r="A13" s="116">
        <v>1</v>
      </c>
      <c r="B13" s="175" t="s">
        <v>548</v>
      </c>
      <c r="C13" s="176">
        <v>14505</v>
      </c>
      <c r="D13" s="177">
        <v>86</v>
      </c>
      <c r="E13" s="178" t="s">
        <v>139</v>
      </c>
      <c r="F13" s="178" t="s">
        <v>140</v>
      </c>
      <c r="G13" s="179" t="s">
        <v>141</v>
      </c>
      <c r="H13" s="180" t="s">
        <v>237</v>
      </c>
      <c r="I13" s="180">
        <v>0</v>
      </c>
      <c r="J13" s="180"/>
      <c r="K13" s="180" t="s">
        <v>718</v>
      </c>
      <c r="L13" s="180"/>
      <c r="M13" s="181" t="s">
        <v>719</v>
      </c>
      <c r="N13" s="182">
        <v>44.91</v>
      </c>
      <c r="O13" s="154"/>
    </row>
    <row r="14" spans="1:24" s="3" customFormat="1" ht="14.4" customHeight="1" x14ac:dyDescent="0.25">
      <c r="A14" s="20"/>
      <c r="B14" s="173" t="s">
        <v>549</v>
      </c>
      <c r="C14" s="174"/>
      <c r="D14" s="69"/>
      <c r="E14" s="123"/>
      <c r="F14" s="123"/>
      <c r="G14" s="27"/>
      <c r="H14" s="21"/>
      <c r="I14" s="21"/>
      <c r="J14" s="21"/>
      <c r="K14" s="21"/>
      <c r="L14" s="21"/>
      <c r="M14" s="94"/>
      <c r="N14" s="156"/>
      <c r="O14" s="154"/>
    </row>
    <row r="15" spans="1:24" s="3" customFormat="1" ht="37.950000000000003" customHeight="1" x14ac:dyDescent="0.25">
      <c r="A15" s="116">
        <v>1</v>
      </c>
      <c r="B15" s="175" t="s">
        <v>550</v>
      </c>
      <c r="C15" s="176">
        <v>16440</v>
      </c>
      <c r="D15" s="177">
        <v>81</v>
      </c>
      <c r="E15" s="178" t="s">
        <v>139</v>
      </c>
      <c r="F15" s="178" t="s">
        <v>140</v>
      </c>
      <c r="G15" s="179" t="s">
        <v>141</v>
      </c>
      <c r="H15" s="180" t="s">
        <v>237</v>
      </c>
      <c r="I15" s="180">
        <v>0</v>
      </c>
      <c r="J15" s="180"/>
      <c r="K15" s="180" t="s">
        <v>720</v>
      </c>
      <c r="L15" s="180"/>
      <c r="M15" s="181" t="s">
        <v>721</v>
      </c>
      <c r="N15" s="182">
        <v>67.37</v>
      </c>
      <c r="O15" s="154"/>
    </row>
    <row r="16" spans="1:24" s="3" customFormat="1" ht="14.4" customHeight="1" x14ac:dyDescent="0.25">
      <c r="A16" s="20"/>
      <c r="B16" s="173" t="s">
        <v>551</v>
      </c>
      <c r="C16" s="174"/>
      <c r="D16" s="69"/>
      <c r="E16" s="123"/>
      <c r="F16" s="123"/>
      <c r="G16" s="27"/>
      <c r="H16" s="21"/>
      <c r="I16" s="21"/>
      <c r="J16" s="21"/>
      <c r="K16" s="21"/>
      <c r="L16" s="21"/>
      <c r="M16" s="94"/>
      <c r="N16" s="156"/>
      <c r="O16" s="154"/>
    </row>
    <row r="17" spans="1:15" s="3" customFormat="1" ht="37.950000000000003" customHeight="1" x14ac:dyDescent="0.25">
      <c r="A17" s="116">
        <v>1</v>
      </c>
      <c r="B17" s="175" t="s">
        <v>552</v>
      </c>
      <c r="C17" s="176">
        <v>18323</v>
      </c>
      <c r="D17" s="177">
        <v>76</v>
      </c>
      <c r="E17" s="178" t="s">
        <v>553</v>
      </c>
      <c r="F17" s="178" t="s">
        <v>554</v>
      </c>
      <c r="G17" s="179" t="s">
        <v>168</v>
      </c>
      <c r="H17" s="180" t="s">
        <v>237</v>
      </c>
      <c r="I17" s="180">
        <v>0</v>
      </c>
      <c r="J17" s="180"/>
      <c r="K17" s="180" t="s">
        <v>722</v>
      </c>
      <c r="L17" s="180"/>
      <c r="M17" s="181" t="s">
        <v>723</v>
      </c>
      <c r="N17" s="182">
        <v>80.37</v>
      </c>
      <c r="O17" s="154"/>
    </row>
    <row r="18" spans="1:15" s="3" customFormat="1" ht="37.950000000000003" customHeight="1" x14ac:dyDescent="0.25">
      <c r="A18" s="116">
        <v>2</v>
      </c>
      <c r="B18" s="175" t="s">
        <v>555</v>
      </c>
      <c r="C18" s="176">
        <v>17649</v>
      </c>
      <c r="D18" s="177">
        <v>78</v>
      </c>
      <c r="E18" s="178" t="s">
        <v>143</v>
      </c>
      <c r="F18" s="178" t="s">
        <v>556</v>
      </c>
      <c r="G18" s="179" t="s">
        <v>386</v>
      </c>
      <c r="H18" s="180" t="s">
        <v>237</v>
      </c>
      <c r="I18" s="180">
        <v>0</v>
      </c>
      <c r="J18" s="180"/>
      <c r="K18" s="180" t="s">
        <v>724</v>
      </c>
      <c r="L18" s="180"/>
      <c r="M18" s="181" t="s">
        <v>725</v>
      </c>
      <c r="N18" s="182">
        <v>80.78</v>
      </c>
      <c r="O18" s="154"/>
    </row>
    <row r="19" spans="1:15" s="3" customFormat="1" ht="37.950000000000003" customHeight="1" x14ac:dyDescent="0.25">
      <c r="A19" s="116">
        <v>3</v>
      </c>
      <c r="B19" s="175" t="s">
        <v>557</v>
      </c>
      <c r="C19" s="176">
        <v>18819</v>
      </c>
      <c r="D19" s="177">
        <v>75</v>
      </c>
      <c r="E19" s="178" t="s">
        <v>146</v>
      </c>
      <c r="F19" s="178" t="s">
        <v>147</v>
      </c>
      <c r="G19" s="179">
        <v>0</v>
      </c>
      <c r="H19" s="180" t="s">
        <v>237</v>
      </c>
      <c r="I19" s="180">
        <v>0</v>
      </c>
      <c r="J19" s="180"/>
      <c r="K19" s="180" t="s">
        <v>726</v>
      </c>
      <c r="L19" s="180"/>
      <c r="M19" s="181" t="s">
        <v>727</v>
      </c>
      <c r="N19" s="182">
        <v>77.819999999999993</v>
      </c>
      <c r="O19" s="154"/>
    </row>
    <row r="20" spans="1:15" s="3" customFormat="1" ht="37.950000000000003" customHeight="1" x14ac:dyDescent="0.25">
      <c r="A20" s="116">
        <v>4</v>
      </c>
      <c r="B20" s="175" t="s">
        <v>558</v>
      </c>
      <c r="C20" s="176">
        <v>17625</v>
      </c>
      <c r="D20" s="177">
        <v>78</v>
      </c>
      <c r="E20" s="178" t="s">
        <v>559</v>
      </c>
      <c r="F20" s="178" t="s">
        <v>560</v>
      </c>
      <c r="G20" s="179" t="s">
        <v>168</v>
      </c>
      <c r="H20" s="180" t="s">
        <v>237</v>
      </c>
      <c r="I20" s="180">
        <v>0</v>
      </c>
      <c r="J20" s="180"/>
      <c r="K20" s="180" t="s">
        <v>728</v>
      </c>
      <c r="L20" s="180"/>
      <c r="M20" s="181" t="s">
        <v>729</v>
      </c>
      <c r="N20" s="182">
        <v>78.98</v>
      </c>
      <c r="O20" s="154"/>
    </row>
    <row r="21" spans="1:15" s="3" customFormat="1" ht="37.950000000000003" customHeight="1" x14ac:dyDescent="0.25">
      <c r="A21" s="116">
        <v>5</v>
      </c>
      <c r="B21" s="175" t="s">
        <v>561</v>
      </c>
      <c r="C21" s="176">
        <v>18086</v>
      </c>
      <c r="D21" s="177">
        <v>77</v>
      </c>
      <c r="E21" s="178" t="s">
        <v>135</v>
      </c>
      <c r="F21" s="178" t="s">
        <v>136</v>
      </c>
      <c r="G21" s="179">
        <v>0</v>
      </c>
      <c r="H21" s="180" t="s">
        <v>237</v>
      </c>
      <c r="I21" s="180">
        <v>0</v>
      </c>
      <c r="J21" s="180"/>
      <c r="K21" s="180" t="s">
        <v>730</v>
      </c>
      <c r="L21" s="180"/>
      <c r="M21" s="181" t="s">
        <v>731</v>
      </c>
      <c r="N21" s="182">
        <v>61.37</v>
      </c>
      <c r="O21" s="154"/>
    </row>
    <row r="22" spans="1:15" s="3" customFormat="1" ht="14.4" customHeight="1" x14ac:dyDescent="0.25">
      <c r="A22" s="20"/>
      <c r="B22" s="173" t="s">
        <v>562</v>
      </c>
      <c r="C22" s="174"/>
      <c r="D22" s="69"/>
      <c r="E22" s="123"/>
      <c r="F22" s="123"/>
      <c r="G22" s="27"/>
      <c r="H22" s="21"/>
      <c r="I22" s="21"/>
      <c r="J22" s="21"/>
      <c r="K22" s="21"/>
      <c r="L22" s="21"/>
      <c r="M22" s="94"/>
      <c r="N22" s="156"/>
      <c r="O22" s="154"/>
    </row>
    <row r="23" spans="1:15" s="3" customFormat="1" ht="37.950000000000003" customHeight="1" x14ac:dyDescent="0.25">
      <c r="A23" s="116">
        <v>1</v>
      </c>
      <c r="B23" s="175" t="s">
        <v>563</v>
      </c>
      <c r="C23" s="176">
        <v>20120</v>
      </c>
      <c r="D23" s="177">
        <v>71</v>
      </c>
      <c r="E23" s="178" t="s">
        <v>564</v>
      </c>
      <c r="F23" s="178" t="s">
        <v>565</v>
      </c>
      <c r="G23" s="179">
        <v>0</v>
      </c>
      <c r="H23" s="180" t="s">
        <v>237</v>
      </c>
      <c r="I23" s="180">
        <v>0</v>
      </c>
      <c r="J23" s="180"/>
      <c r="K23" s="180" t="s">
        <v>239</v>
      </c>
      <c r="L23" s="180"/>
      <c r="M23" s="181" t="s">
        <v>732</v>
      </c>
      <c r="N23" s="182">
        <v>84.41</v>
      </c>
      <c r="O23" s="154"/>
    </row>
    <row r="24" spans="1:15" s="3" customFormat="1" ht="37.950000000000003" customHeight="1" x14ac:dyDescent="0.25">
      <c r="A24" s="116">
        <v>2</v>
      </c>
      <c r="B24" s="175" t="s">
        <v>566</v>
      </c>
      <c r="C24" s="176">
        <v>20459</v>
      </c>
      <c r="D24" s="177">
        <v>70</v>
      </c>
      <c r="E24" s="178" t="s">
        <v>139</v>
      </c>
      <c r="F24" s="178" t="s">
        <v>140</v>
      </c>
      <c r="G24" s="179" t="s">
        <v>141</v>
      </c>
      <c r="H24" s="180" t="s">
        <v>237</v>
      </c>
      <c r="I24" s="180">
        <v>0</v>
      </c>
      <c r="J24" s="180"/>
      <c r="K24" s="180" t="s">
        <v>733</v>
      </c>
      <c r="L24" s="180"/>
      <c r="M24" s="181" t="s">
        <v>734</v>
      </c>
      <c r="N24" s="182">
        <v>83.67</v>
      </c>
      <c r="O24" s="154"/>
    </row>
    <row r="25" spans="1:15" s="3" customFormat="1" ht="37.950000000000003" customHeight="1" x14ac:dyDescent="0.25">
      <c r="A25" s="116">
        <v>3</v>
      </c>
      <c r="B25" s="175" t="s">
        <v>567</v>
      </c>
      <c r="C25" s="176">
        <v>20374</v>
      </c>
      <c r="D25" s="177">
        <v>70</v>
      </c>
      <c r="E25" s="178" t="s">
        <v>568</v>
      </c>
      <c r="F25" s="178" t="s">
        <v>569</v>
      </c>
      <c r="G25" s="179" t="s">
        <v>160</v>
      </c>
      <c r="H25" s="180" t="s">
        <v>237</v>
      </c>
      <c r="I25" s="180">
        <v>0</v>
      </c>
      <c r="J25" s="180"/>
      <c r="K25" s="180" t="s">
        <v>735</v>
      </c>
      <c r="L25" s="180"/>
      <c r="M25" s="181" t="s">
        <v>736</v>
      </c>
      <c r="N25" s="182">
        <v>83.6</v>
      </c>
      <c r="O25" s="154"/>
    </row>
    <row r="26" spans="1:15" s="3" customFormat="1" ht="37.950000000000003" customHeight="1" x14ac:dyDescent="0.25">
      <c r="A26" s="116">
        <v>4</v>
      </c>
      <c r="B26" s="175" t="s">
        <v>570</v>
      </c>
      <c r="C26" s="176">
        <v>19203</v>
      </c>
      <c r="D26" s="177">
        <v>74</v>
      </c>
      <c r="E26" s="178" t="s">
        <v>139</v>
      </c>
      <c r="F26" s="178" t="s">
        <v>140</v>
      </c>
      <c r="G26" s="179" t="s">
        <v>141</v>
      </c>
      <c r="H26" s="180" t="s">
        <v>237</v>
      </c>
      <c r="I26" s="180">
        <v>0</v>
      </c>
      <c r="J26" s="180"/>
      <c r="K26" s="180" t="s">
        <v>737</v>
      </c>
      <c r="L26" s="180"/>
      <c r="M26" s="181" t="s">
        <v>738</v>
      </c>
      <c r="N26" s="182">
        <v>83.81</v>
      </c>
      <c r="O26" s="154"/>
    </row>
    <row r="27" spans="1:15" s="3" customFormat="1" ht="37.950000000000003" customHeight="1" x14ac:dyDescent="0.25">
      <c r="A27" s="116">
        <v>5</v>
      </c>
      <c r="B27" s="175" t="s">
        <v>571</v>
      </c>
      <c r="C27" s="176">
        <v>20237</v>
      </c>
      <c r="D27" s="177">
        <v>71</v>
      </c>
      <c r="E27" s="178" t="s">
        <v>352</v>
      </c>
      <c r="F27" s="178" t="s">
        <v>572</v>
      </c>
      <c r="G27" s="179">
        <v>0</v>
      </c>
      <c r="H27" s="180" t="s">
        <v>237</v>
      </c>
      <c r="I27" s="180">
        <v>0</v>
      </c>
      <c r="J27" s="180"/>
      <c r="K27" s="180" t="s">
        <v>304</v>
      </c>
      <c r="L27" s="180"/>
      <c r="M27" s="181" t="s">
        <v>739</v>
      </c>
      <c r="N27" s="182">
        <v>81.05</v>
      </c>
      <c r="O27" s="154"/>
    </row>
    <row r="28" spans="1:15" s="3" customFormat="1" ht="37.950000000000003" customHeight="1" x14ac:dyDescent="0.25">
      <c r="A28" s="116">
        <v>6</v>
      </c>
      <c r="B28" s="175" t="s">
        <v>573</v>
      </c>
      <c r="C28" s="176">
        <v>20195</v>
      </c>
      <c r="D28" s="177">
        <v>71</v>
      </c>
      <c r="E28" s="178" t="s">
        <v>205</v>
      </c>
      <c r="F28" s="178" t="s">
        <v>206</v>
      </c>
      <c r="G28" s="179">
        <v>0</v>
      </c>
      <c r="H28" s="180" t="s">
        <v>237</v>
      </c>
      <c r="I28" s="180">
        <v>0</v>
      </c>
      <c r="J28" s="180"/>
      <c r="K28" s="180" t="s">
        <v>740</v>
      </c>
      <c r="L28" s="180"/>
      <c r="M28" s="181" t="s">
        <v>741</v>
      </c>
      <c r="N28" s="182">
        <v>76.64</v>
      </c>
      <c r="O28" s="154"/>
    </row>
    <row r="29" spans="1:15" s="3" customFormat="1" ht="37.950000000000003" customHeight="1" x14ac:dyDescent="0.25">
      <c r="A29" s="116">
        <v>7</v>
      </c>
      <c r="B29" s="175" t="s">
        <v>574</v>
      </c>
      <c r="C29" s="176">
        <v>19586</v>
      </c>
      <c r="D29" s="177">
        <v>72</v>
      </c>
      <c r="E29" s="178" t="s">
        <v>139</v>
      </c>
      <c r="F29" s="178" t="s">
        <v>140</v>
      </c>
      <c r="G29" s="179" t="s">
        <v>160</v>
      </c>
      <c r="H29" s="180" t="s">
        <v>237</v>
      </c>
      <c r="I29" s="180">
        <v>0</v>
      </c>
      <c r="J29" s="180"/>
      <c r="K29" s="180" t="s">
        <v>742</v>
      </c>
      <c r="L29" s="180"/>
      <c r="M29" s="181" t="s">
        <v>743</v>
      </c>
      <c r="N29" s="182">
        <v>76.7</v>
      </c>
      <c r="O29" s="154"/>
    </row>
    <row r="30" spans="1:15" s="3" customFormat="1" ht="14.4" customHeight="1" x14ac:dyDescent="0.25">
      <c r="A30" s="20"/>
      <c r="B30" s="173" t="s">
        <v>575</v>
      </c>
      <c r="C30" s="174"/>
      <c r="D30" s="69"/>
      <c r="E30" s="123"/>
      <c r="F30" s="123"/>
      <c r="G30" s="27"/>
      <c r="H30" s="21"/>
      <c r="I30" s="21"/>
      <c r="J30" s="21"/>
      <c r="K30" s="21"/>
      <c r="L30" s="21"/>
      <c r="M30" s="94"/>
      <c r="N30" s="156"/>
      <c r="O30" s="154"/>
    </row>
    <row r="31" spans="1:15" s="3" customFormat="1" ht="37.950000000000003" customHeight="1" x14ac:dyDescent="0.25">
      <c r="A31" s="116">
        <v>1</v>
      </c>
      <c r="B31" s="175" t="s">
        <v>576</v>
      </c>
      <c r="C31" s="176">
        <v>22274</v>
      </c>
      <c r="D31" s="177">
        <v>65</v>
      </c>
      <c r="E31" s="178" t="s">
        <v>170</v>
      </c>
      <c r="F31" s="178" t="s">
        <v>230</v>
      </c>
      <c r="G31" s="179">
        <v>0</v>
      </c>
      <c r="H31" s="180" t="s">
        <v>237</v>
      </c>
      <c r="I31" s="180">
        <v>0</v>
      </c>
      <c r="J31" s="180"/>
      <c r="K31" s="180" t="s">
        <v>744</v>
      </c>
      <c r="L31" s="180"/>
      <c r="M31" s="181" t="s">
        <v>745</v>
      </c>
      <c r="N31" s="182">
        <v>88.46</v>
      </c>
      <c r="O31" s="154"/>
    </row>
    <row r="32" spans="1:15" s="3" customFormat="1" ht="37.950000000000003" customHeight="1" x14ac:dyDescent="0.25">
      <c r="A32" s="116">
        <v>2</v>
      </c>
      <c r="B32" s="175" t="s">
        <v>577</v>
      </c>
      <c r="C32" s="176">
        <v>21477</v>
      </c>
      <c r="D32" s="177">
        <v>67</v>
      </c>
      <c r="E32" s="178" t="s">
        <v>222</v>
      </c>
      <c r="F32" s="178" t="s">
        <v>578</v>
      </c>
      <c r="G32" s="179" t="s">
        <v>164</v>
      </c>
      <c r="H32" s="180" t="s">
        <v>237</v>
      </c>
      <c r="I32" s="180">
        <v>0</v>
      </c>
      <c r="J32" s="180"/>
      <c r="K32" s="180" t="s">
        <v>746</v>
      </c>
      <c r="L32" s="180"/>
      <c r="M32" s="181" t="s">
        <v>747</v>
      </c>
      <c r="N32" s="182">
        <v>85.77</v>
      </c>
      <c r="O32" s="154"/>
    </row>
    <row r="33" spans="1:15" s="3" customFormat="1" ht="37.950000000000003" customHeight="1" x14ac:dyDescent="0.25">
      <c r="A33" s="116">
        <v>3</v>
      </c>
      <c r="B33" s="175" t="s">
        <v>579</v>
      </c>
      <c r="C33" s="176">
        <v>21878</v>
      </c>
      <c r="D33" s="177">
        <v>66</v>
      </c>
      <c r="E33" s="178" t="s">
        <v>580</v>
      </c>
      <c r="F33" s="178" t="s">
        <v>581</v>
      </c>
      <c r="G33" s="179" t="s">
        <v>168</v>
      </c>
      <c r="H33" s="180" t="s">
        <v>238</v>
      </c>
      <c r="I33" s="180">
        <v>0</v>
      </c>
      <c r="J33" s="180"/>
      <c r="K33" s="180" t="s">
        <v>297</v>
      </c>
      <c r="L33" s="180"/>
      <c r="M33" s="181" t="s">
        <v>748</v>
      </c>
      <c r="N33" s="182">
        <v>82.16</v>
      </c>
      <c r="O33" s="154"/>
    </row>
    <row r="34" spans="1:15" s="3" customFormat="1" ht="37.950000000000003" customHeight="1" x14ac:dyDescent="0.25">
      <c r="A34" s="116">
        <v>4</v>
      </c>
      <c r="B34" s="175" t="s">
        <v>582</v>
      </c>
      <c r="C34" s="176">
        <v>22484</v>
      </c>
      <c r="D34" s="177">
        <v>65</v>
      </c>
      <c r="E34" s="178" t="s">
        <v>583</v>
      </c>
      <c r="F34" s="178" t="s">
        <v>584</v>
      </c>
      <c r="G34" s="179" t="s">
        <v>141</v>
      </c>
      <c r="H34" s="180" t="s">
        <v>237</v>
      </c>
      <c r="I34" s="180">
        <v>0</v>
      </c>
      <c r="J34" s="180"/>
      <c r="K34" s="180" t="s">
        <v>749</v>
      </c>
      <c r="L34" s="180"/>
      <c r="M34" s="181" t="s">
        <v>750</v>
      </c>
      <c r="N34" s="182">
        <v>80.3</v>
      </c>
      <c r="O34" s="154"/>
    </row>
    <row r="35" spans="1:15" s="3" customFormat="1" ht="37.950000000000003" customHeight="1" x14ac:dyDescent="0.25">
      <c r="A35" s="116">
        <v>5</v>
      </c>
      <c r="B35" s="175" t="s">
        <v>585</v>
      </c>
      <c r="C35" s="176">
        <v>20863</v>
      </c>
      <c r="D35" s="177">
        <v>69</v>
      </c>
      <c r="E35" s="178" t="s">
        <v>143</v>
      </c>
      <c r="F35" s="178" t="s">
        <v>586</v>
      </c>
      <c r="G35" s="179" t="s">
        <v>386</v>
      </c>
      <c r="H35" s="180" t="s">
        <v>237</v>
      </c>
      <c r="I35" s="180">
        <v>0</v>
      </c>
      <c r="J35" s="180"/>
      <c r="K35" s="180" t="s">
        <v>327</v>
      </c>
      <c r="L35" s="180"/>
      <c r="M35" s="181" t="s">
        <v>751</v>
      </c>
      <c r="N35" s="182">
        <v>80.23</v>
      </c>
      <c r="O35" s="154"/>
    </row>
    <row r="36" spans="1:15" s="3" customFormat="1" ht="37.950000000000003" customHeight="1" x14ac:dyDescent="0.25">
      <c r="A36" s="116">
        <v>6</v>
      </c>
      <c r="B36" s="175" t="s">
        <v>587</v>
      </c>
      <c r="C36" s="176">
        <v>20958</v>
      </c>
      <c r="D36" s="177">
        <v>69</v>
      </c>
      <c r="E36" s="178" t="s">
        <v>143</v>
      </c>
      <c r="F36" s="178" t="s">
        <v>586</v>
      </c>
      <c r="G36" s="179">
        <v>0</v>
      </c>
      <c r="H36" s="180" t="s">
        <v>237</v>
      </c>
      <c r="I36" s="180">
        <v>0</v>
      </c>
      <c r="J36" s="180"/>
      <c r="K36" s="180" t="s">
        <v>752</v>
      </c>
      <c r="L36" s="180"/>
      <c r="M36" s="181" t="s">
        <v>753</v>
      </c>
      <c r="N36" s="182">
        <v>80.099999999999994</v>
      </c>
      <c r="O36" s="154"/>
    </row>
    <row r="37" spans="1:15" s="3" customFormat="1" ht="37.950000000000003" customHeight="1" x14ac:dyDescent="0.25">
      <c r="A37" s="116">
        <v>7</v>
      </c>
      <c r="B37" s="175" t="s">
        <v>588</v>
      </c>
      <c r="C37" s="176">
        <v>22206</v>
      </c>
      <c r="D37" s="177">
        <v>65</v>
      </c>
      <c r="E37" s="178" t="s">
        <v>151</v>
      </c>
      <c r="F37" s="178" t="s">
        <v>152</v>
      </c>
      <c r="G37" s="179" t="s">
        <v>153</v>
      </c>
      <c r="H37" s="180" t="s">
        <v>238</v>
      </c>
      <c r="I37" s="180">
        <v>0</v>
      </c>
      <c r="J37" s="180"/>
      <c r="K37" s="180" t="s">
        <v>754</v>
      </c>
      <c r="L37" s="180"/>
      <c r="M37" s="181" t="s">
        <v>755</v>
      </c>
      <c r="N37" s="182">
        <v>70.08</v>
      </c>
      <c r="O37" s="154"/>
    </row>
    <row r="38" spans="1:15" s="3" customFormat="1" ht="14.4" customHeight="1" x14ac:dyDescent="0.25">
      <c r="A38" s="20"/>
      <c r="B38" s="173" t="s">
        <v>589</v>
      </c>
      <c r="C38" s="174"/>
      <c r="D38" s="69"/>
      <c r="E38" s="123"/>
      <c r="F38" s="123"/>
      <c r="G38" s="27"/>
      <c r="H38" s="21"/>
      <c r="I38" s="21"/>
      <c r="J38" s="21"/>
      <c r="K38" s="21"/>
      <c r="L38" s="21"/>
      <c r="M38" s="94"/>
      <c r="N38" s="156"/>
      <c r="O38" s="154"/>
    </row>
    <row r="39" spans="1:15" s="3" customFormat="1" ht="37.950000000000003" customHeight="1" x14ac:dyDescent="0.25">
      <c r="A39" s="116">
        <v>1</v>
      </c>
      <c r="B39" s="175" t="s">
        <v>590</v>
      </c>
      <c r="C39" s="176">
        <v>24040</v>
      </c>
      <c r="D39" s="177">
        <v>60</v>
      </c>
      <c r="E39" s="178" t="s">
        <v>163</v>
      </c>
      <c r="F39" s="178">
        <v>0</v>
      </c>
      <c r="G39" s="179" t="s">
        <v>179</v>
      </c>
      <c r="H39" s="180" t="s">
        <v>237</v>
      </c>
      <c r="I39" s="180">
        <v>0</v>
      </c>
      <c r="J39" s="180"/>
      <c r="K39" s="180" t="s">
        <v>716</v>
      </c>
      <c r="L39" s="180"/>
      <c r="M39" s="181" t="s">
        <v>756</v>
      </c>
      <c r="N39" s="182">
        <v>91.33</v>
      </c>
      <c r="O39" s="154"/>
    </row>
    <row r="40" spans="1:15" s="3" customFormat="1" ht="37.950000000000003" customHeight="1" x14ac:dyDescent="0.25">
      <c r="A40" s="116">
        <v>2</v>
      </c>
      <c r="B40" s="175" t="s">
        <v>591</v>
      </c>
      <c r="C40" s="176">
        <v>22958</v>
      </c>
      <c r="D40" s="177">
        <v>63</v>
      </c>
      <c r="E40" s="178" t="s">
        <v>580</v>
      </c>
      <c r="F40" s="178" t="s">
        <v>581</v>
      </c>
      <c r="G40" s="179" t="s">
        <v>179</v>
      </c>
      <c r="H40" s="180" t="s">
        <v>237</v>
      </c>
      <c r="I40" s="180">
        <v>0</v>
      </c>
      <c r="J40" s="180"/>
      <c r="K40" s="180" t="s">
        <v>757</v>
      </c>
      <c r="L40" s="180"/>
      <c r="M40" s="181" t="s">
        <v>758</v>
      </c>
      <c r="N40" s="182">
        <v>85.46</v>
      </c>
      <c r="O40" s="154"/>
    </row>
    <row r="41" spans="1:15" s="3" customFormat="1" ht="37.950000000000003" customHeight="1" x14ac:dyDescent="0.25">
      <c r="A41" s="116">
        <v>3</v>
      </c>
      <c r="B41" s="175" t="s">
        <v>592</v>
      </c>
      <c r="C41" s="176">
        <v>23510</v>
      </c>
      <c r="D41" s="177">
        <v>62</v>
      </c>
      <c r="E41" s="178" t="s">
        <v>143</v>
      </c>
      <c r="F41" s="178" t="s">
        <v>144</v>
      </c>
      <c r="G41" s="179" t="s">
        <v>386</v>
      </c>
      <c r="H41" s="180" t="s">
        <v>237</v>
      </c>
      <c r="I41" s="180">
        <v>0</v>
      </c>
      <c r="J41" s="180"/>
      <c r="K41" s="180" t="s">
        <v>759</v>
      </c>
      <c r="L41" s="180"/>
      <c r="M41" s="181" t="s">
        <v>760</v>
      </c>
      <c r="N41" s="182">
        <v>84.55</v>
      </c>
      <c r="O41" s="154"/>
    </row>
    <row r="42" spans="1:15" s="3" customFormat="1" ht="37.950000000000003" customHeight="1" x14ac:dyDescent="0.25">
      <c r="A42" s="116">
        <v>4</v>
      </c>
      <c r="B42" s="175" t="s">
        <v>593</v>
      </c>
      <c r="C42" s="176">
        <v>22593</v>
      </c>
      <c r="D42" s="177">
        <v>64</v>
      </c>
      <c r="E42" s="178" t="s">
        <v>594</v>
      </c>
      <c r="F42" s="178" t="s">
        <v>595</v>
      </c>
      <c r="G42" s="179">
        <v>0</v>
      </c>
      <c r="H42" s="180" t="s">
        <v>238</v>
      </c>
      <c r="I42" s="180">
        <v>0</v>
      </c>
      <c r="J42" s="180"/>
      <c r="K42" s="180" t="s">
        <v>761</v>
      </c>
      <c r="L42" s="180"/>
      <c r="M42" s="181" t="s">
        <v>762</v>
      </c>
      <c r="N42" s="182">
        <v>85.16</v>
      </c>
      <c r="O42" s="154"/>
    </row>
    <row r="43" spans="1:15" s="3" customFormat="1" ht="37.950000000000003" customHeight="1" x14ac:dyDescent="0.25">
      <c r="A43" s="116">
        <v>5</v>
      </c>
      <c r="B43" s="175" t="s">
        <v>596</v>
      </c>
      <c r="C43" s="176">
        <v>23583</v>
      </c>
      <c r="D43" s="177">
        <v>62</v>
      </c>
      <c r="E43" s="178" t="s">
        <v>393</v>
      </c>
      <c r="F43" s="178" t="s">
        <v>597</v>
      </c>
      <c r="G43" s="179">
        <v>0</v>
      </c>
      <c r="H43" s="180" t="s">
        <v>237</v>
      </c>
      <c r="I43" s="180">
        <v>0</v>
      </c>
      <c r="J43" s="180"/>
      <c r="K43" s="180" t="s">
        <v>763</v>
      </c>
      <c r="L43" s="180"/>
      <c r="M43" s="181" t="s">
        <v>764</v>
      </c>
      <c r="N43" s="182">
        <v>83.23</v>
      </c>
      <c r="O43" s="154"/>
    </row>
    <row r="44" spans="1:15" s="3" customFormat="1" ht="37.950000000000003" customHeight="1" x14ac:dyDescent="0.25">
      <c r="A44" s="116">
        <v>6</v>
      </c>
      <c r="B44" s="175" t="s">
        <v>598</v>
      </c>
      <c r="C44" s="176">
        <v>22960</v>
      </c>
      <c r="D44" s="177">
        <v>63</v>
      </c>
      <c r="E44" s="178" t="s">
        <v>599</v>
      </c>
      <c r="F44" s="178" t="s">
        <v>600</v>
      </c>
      <c r="G44" s="179">
        <v>0</v>
      </c>
      <c r="H44" s="180" t="s">
        <v>237</v>
      </c>
      <c r="I44" s="180">
        <v>0</v>
      </c>
      <c r="J44" s="180"/>
      <c r="K44" s="180" t="s">
        <v>765</v>
      </c>
      <c r="L44" s="180"/>
      <c r="M44" s="181" t="s">
        <v>766</v>
      </c>
      <c r="N44" s="182">
        <v>66.44</v>
      </c>
      <c r="O44" s="154"/>
    </row>
    <row r="45" spans="1:15" s="3" customFormat="1" ht="14.4" customHeight="1" x14ac:dyDescent="0.25">
      <c r="A45" s="20"/>
      <c r="B45" s="173" t="s">
        <v>601</v>
      </c>
      <c r="C45" s="174"/>
      <c r="D45" s="69"/>
      <c r="E45" s="123"/>
      <c r="F45" s="123"/>
      <c r="G45" s="27"/>
      <c r="H45" s="21"/>
      <c r="I45" s="21"/>
      <c r="J45" s="21"/>
      <c r="K45" s="21"/>
      <c r="L45" s="21"/>
      <c r="M45" s="94"/>
      <c r="N45" s="156"/>
      <c r="O45" s="154"/>
    </row>
    <row r="46" spans="1:15" s="3" customFormat="1" ht="37.950000000000003" customHeight="1" x14ac:dyDescent="0.25">
      <c r="A46" s="116">
        <v>1</v>
      </c>
      <c r="B46" s="175" t="s">
        <v>602</v>
      </c>
      <c r="C46" s="176">
        <v>25013</v>
      </c>
      <c r="D46" s="177">
        <v>58</v>
      </c>
      <c r="E46" s="178" t="s">
        <v>151</v>
      </c>
      <c r="F46" s="178" t="s">
        <v>152</v>
      </c>
      <c r="G46" s="179" t="s">
        <v>179</v>
      </c>
      <c r="H46" s="180" t="s">
        <v>237</v>
      </c>
      <c r="I46" s="180" t="s">
        <v>681</v>
      </c>
      <c r="J46" s="180"/>
      <c r="K46" s="180" t="s">
        <v>767</v>
      </c>
      <c r="L46" s="180"/>
      <c r="M46" s="181" t="s">
        <v>768</v>
      </c>
      <c r="N46" s="182">
        <v>91.76</v>
      </c>
      <c r="O46" s="154"/>
    </row>
    <row r="47" spans="1:15" s="3" customFormat="1" ht="37.950000000000003" customHeight="1" x14ac:dyDescent="0.25">
      <c r="A47" s="116">
        <v>2</v>
      </c>
      <c r="B47" s="175" t="s">
        <v>603</v>
      </c>
      <c r="C47" s="176">
        <v>24893</v>
      </c>
      <c r="D47" s="177">
        <v>58</v>
      </c>
      <c r="E47" s="178" t="s">
        <v>604</v>
      </c>
      <c r="F47" s="178" t="s">
        <v>605</v>
      </c>
      <c r="G47" s="179" t="s">
        <v>179</v>
      </c>
      <c r="H47" s="180" t="s">
        <v>237</v>
      </c>
      <c r="I47" s="180" t="s">
        <v>682</v>
      </c>
      <c r="J47" s="180"/>
      <c r="K47" s="180" t="s">
        <v>769</v>
      </c>
      <c r="L47" s="180"/>
      <c r="M47" s="181" t="s">
        <v>770</v>
      </c>
      <c r="N47" s="182">
        <v>91.67</v>
      </c>
      <c r="O47" s="154"/>
    </row>
    <row r="48" spans="1:15" s="3" customFormat="1" ht="37.950000000000003" customHeight="1" x14ac:dyDescent="0.25">
      <c r="A48" s="116">
        <v>3</v>
      </c>
      <c r="B48" s="175" t="s">
        <v>606</v>
      </c>
      <c r="C48" s="176">
        <v>25693</v>
      </c>
      <c r="D48" s="177">
        <v>56</v>
      </c>
      <c r="E48" s="178" t="s">
        <v>139</v>
      </c>
      <c r="F48" s="178" t="s">
        <v>140</v>
      </c>
      <c r="G48" s="179" t="s">
        <v>179</v>
      </c>
      <c r="H48" s="180" t="s">
        <v>237</v>
      </c>
      <c r="I48" s="180" t="s">
        <v>683</v>
      </c>
      <c r="J48" s="180"/>
      <c r="K48" s="180" t="s">
        <v>771</v>
      </c>
      <c r="L48" s="180"/>
      <c r="M48" s="181" t="s">
        <v>772</v>
      </c>
      <c r="N48" s="182">
        <v>88.79</v>
      </c>
      <c r="O48" s="154"/>
    </row>
    <row r="49" spans="1:15" s="3" customFormat="1" ht="37.950000000000003" customHeight="1" x14ac:dyDescent="0.25">
      <c r="A49" s="116">
        <v>4</v>
      </c>
      <c r="B49" s="175" t="s">
        <v>607</v>
      </c>
      <c r="C49" s="176">
        <v>25730</v>
      </c>
      <c r="D49" s="177">
        <v>56</v>
      </c>
      <c r="E49" s="178" t="s">
        <v>608</v>
      </c>
      <c r="F49" s="178" t="s">
        <v>609</v>
      </c>
      <c r="G49" s="179">
        <v>0</v>
      </c>
      <c r="H49" s="180" t="s">
        <v>238</v>
      </c>
      <c r="I49" s="180" t="s">
        <v>684</v>
      </c>
      <c r="J49" s="180"/>
      <c r="K49" s="180" t="s">
        <v>773</v>
      </c>
      <c r="L49" s="180"/>
      <c r="M49" s="181" t="s">
        <v>774</v>
      </c>
      <c r="N49" s="182">
        <v>88.54</v>
      </c>
      <c r="O49" s="154"/>
    </row>
    <row r="50" spans="1:15" s="3" customFormat="1" ht="37.950000000000003" customHeight="1" x14ac:dyDescent="0.25">
      <c r="A50" s="116">
        <v>5</v>
      </c>
      <c r="B50" s="175" t="s">
        <v>610</v>
      </c>
      <c r="C50" s="176">
        <v>24514</v>
      </c>
      <c r="D50" s="177">
        <v>59</v>
      </c>
      <c r="E50" s="178" t="s">
        <v>143</v>
      </c>
      <c r="F50" s="178" t="s">
        <v>586</v>
      </c>
      <c r="G50" s="179" t="s">
        <v>386</v>
      </c>
      <c r="H50" s="180" t="s">
        <v>237</v>
      </c>
      <c r="I50" s="180" t="s">
        <v>685</v>
      </c>
      <c r="J50" s="180"/>
      <c r="K50" s="180" t="s">
        <v>285</v>
      </c>
      <c r="L50" s="180"/>
      <c r="M50" s="181" t="s">
        <v>775</v>
      </c>
      <c r="N50" s="182">
        <v>86</v>
      </c>
      <c r="O50" s="154"/>
    </row>
    <row r="51" spans="1:15" s="3" customFormat="1" ht="37.950000000000003" customHeight="1" x14ac:dyDescent="0.25">
      <c r="A51" s="116">
        <v>6</v>
      </c>
      <c r="B51" s="175" t="s">
        <v>611</v>
      </c>
      <c r="C51" s="176">
        <v>25771</v>
      </c>
      <c r="D51" s="177">
        <v>56</v>
      </c>
      <c r="E51" s="178" t="s">
        <v>352</v>
      </c>
      <c r="F51" s="178" t="s">
        <v>353</v>
      </c>
      <c r="G51" s="179">
        <v>0</v>
      </c>
      <c r="H51" s="180" t="s">
        <v>237</v>
      </c>
      <c r="I51" s="180" t="s">
        <v>686</v>
      </c>
      <c r="J51" s="180"/>
      <c r="K51" s="180" t="s">
        <v>249</v>
      </c>
      <c r="L51" s="180"/>
      <c r="M51" s="181" t="s">
        <v>776</v>
      </c>
      <c r="N51" s="182">
        <v>78.27</v>
      </c>
      <c r="O51" s="154"/>
    </row>
    <row r="52" spans="1:15" s="3" customFormat="1" ht="37.950000000000003" customHeight="1" x14ac:dyDescent="0.25">
      <c r="A52" s="116">
        <v>7</v>
      </c>
      <c r="B52" s="175" t="s">
        <v>612</v>
      </c>
      <c r="C52" s="176">
        <v>24477</v>
      </c>
      <c r="D52" s="177">
        <v>59</v>
      </c>
      <c r="E52" s="178" t="s">
        <v>183</v>
      </c>
      <c r="F52" s="178" t="s">
        <v>194</v>
      </c>
      <c r="G52" s="179">
        <v>0</v>
      </c>
      <c r="H52" s="180" t="s">
        <v>237</v>
      </c>
      <c r="I52" s="180" t="s">
        <v>687</v>
      </c>
      <c r="J52" s="180"/>
      <c r="K52" s="180" t="s">
        <v>777</v>
      </c>
      <c r="L52" s="180"/>
      <c r="M52" s="181" t="s">
        <v>778</v>
      </c>
      <c r="N52" s="182">
        <v>78.33</v>
      </c>
      <c r="O52" s="154"/>
    </row>
    <row r="53" spans="1:15" s="3" customFormat="1" ht="37.950000000000003" customHeight="1" x14ac:dyDescent="0.25">
      <c r="A53" s="116">
        <v>8</v>
      </c>
      <c r="B53" s="175" t="s">
        <v>613</v>
      </c>
      <c r="C53" s="176">
        <v>24703</v>
      </c>
      <c r="D53" s="177">
        <v>58</v>
      </c>
      <c r="E53" s="178" t="s">
        <v>139</v>
      </c>
      <c r="F53" s="178" t="s">
        <v>140</v>
      </c>
      <c r="G53" s="179" t="s">
        <v>160</v>
      </c>
      <c r="H53" s="180" t="s">
        <v>237</v>
      </c>
      <c r="I53" s="180" t="s">
        <v>297</v>
      </c>
      <c r="J53" s="180"/>
      <c r="K53" s="180" t="s">
        <v>278</v>
      </c>
      <c r="L53" s="180"/>
      <c r="M53" s="181" t="s">
        <v>779</v>
      </c>
      <c r="N53" s="182">
        <v>77.7</v>
      </c>
      <c r="O53" s="154"/>
    </row>
    <row r="54" spans="1:15" s="3" customFormat="1" ht="37.950000000000003" customHeight="1" x14ac:dyDescent="0.25">
      <c r="A54" s="116">
        <v>9</v>
      </c>
      <c r="B54" s="175" t="s">
        <v>614</v>
      </c>
      <c r="C54" s="176">
        <v>25690</v>
      </c>
      <c r="D54" s="177">
        <v>56</v>
      </c>
      <c r="E54" s="178" t="s">
        <v>139</v>
      </c>
      <c r="F54" s="178" t="s">
        <v>202</v>
      </c>
      <c r="G54" s="179" t="s">
        <v>141</v>
      </c>
      <c r="H54" s="180" t="s">
        <v>238</v>
      </c>
      <c r="I54" s="180" t="s">
        <v>688</v>
      </c>
      <c r="J54" s="180"/>
      <c r="K54" s="180">
        <v>0</v>
      </c>
      <c r="L54" s="180"/>
      <c r="M54" s="181" t="s">
        <v>780</v>
      </c>
      <c r="N54" s="182">
        <v>74.84</v>
      </c>
      <c r="O54" s="154"/>
    </row>
    <row r="55" spans="1:15" s="3" customFormat="1" ht="37.950000000000003" customHeight="1" x14ac:dyDescent="0.25">
      <c r="A55" s="116">
        <v>10</v>
      </c>
      <c r="B55" s="175" t="s">
        <v>615</v>
      </c>
      <c r="C55" s="176">
        <v>24905</v>
      </c>
      <c r="D55" s="177">
        <v>58</v>
      </c>
      <c r="E55" s="178" t="s">
        <v>197</v>
      </c>
      <c r="F55" s="178" t="s">
        <v>616</v>
      </c>
      <c r="G55" s="179">
        <v>0</v>
      </c>
      <c r="H55" s="180" t="s">
        <v>237</v>
      </c>
      <c r="I55" s="180" t="s">
        <v>689</v>
      </c>
      <c r="J55" s="180"/>
      <c r="K55" s="180">
        <v>0</v>
      </c>
      <c r="L55" s="180"/>
      <c r="M55" s="181" t="s">
        <v>781</v>
      </c>
      <c r="N55" s="182">
        <v>70.86</v>
      </c>
      <c r="O55" s="154"/>
    </row>
    <row r="56" spans="1:15" s="3" customFormat="1" ht="14.4" customHeight="1" x14ac:dyDescent="0.25">
      <c r="A56" s="20"/>
      <c r="B56" s="173" t="s">
        <v>617</v>
      </c>
      <c r="C56" s="174"/>
      <c r="D56" s="69"/>
      <c r="E56" s="123"/>
      <c r="F56" s="123"/>
      <c r="G56" s="27"/>
      <c r="H56" s="21"/>
      <c r="I56" s="21"/>
      <c r="J56" s="21"/>
      <c r="K56" s="21"/>
      <c r="L56" s="21"/>
      <c r="M56" s="94"/>
      <c r="N56" s="156"/>
      <c r="O56" s="154"/>
    </row>
    <row r="57" spans="1:15" s="3" customFormat="1" ht="37.950000000000003" customHeight="1" x14ac:dyDescent="0.25">
      <c r="A57" s="116">
        <v>1</v>
      </c>
      <c r="B57" s="175" t="s">
        <v>618</v>
      </c>
      <c r="C57" s="176">
        <v>26712</v>
      </c>
      <c r="D57" s="177">
        <v>53</v>
      </c>
      <c r="E57" s="178" t="s">
        <v>215</v>
      </c>
      <c r="F57" s="178" t="s">
        <v>619</v>
      </c>
      <c r="G57" s="179" t="s">
        <v>164</v>
      </c>
      <c r="H57" s="180" t="s">
        <v>237</v>
      </c>
      <c r="I57" s="180">
        <v>0</v>
      </c>
      <c r="J57" s="180"/>
      <c r="K57" s="180" t="s">
        <v>702</v>
      </c>
      <c r="L57" s="180"/>
      <c r="M57" s="181" t="s">
        <v>782</v>
      </c>
      <c r="N57" s="182">
        <v>88.29</v>
      </c>
      <c r="O57" s="154"/>
    </row>
    <row r="58" spans="1:15" s="3" customFormat="1" ht="37.950000000000003" customHeight="1" x14ac:dyDescent="0.25">
      <c r="A58" s="116">
        <v>2</v>
      </c>
      <c r="B58" s="175" t="s">
        <v>620</v>
      </c>
      <c r="C58" s="176">
        <v>27720</v>
      </c>
      <c r="D58" s="177">
        <v>50</v>
      </c>
      <c r="E58" s="178" t="s">
        <v>621</v>
      </c>
      <c r="F58" s="178" t="s">
        <v>622</v>
      </c>
      <c r="G58" s="179" t="s">
        <v>179</v>
      </c>
      <c r="H58" s="180" t="s">
        <v>237</v>
      </c>
      <c r="I58" s="180">
        <v>0</v>
      </c>
      <c r="J58" s="180"/>
      <c r="K58" s="180" t="s">
        <v>783</v>
      </c>
      <c r="L58" s="180"/>
      <c r="M58" s="181" t="s">
        <v>784</v>
      </c>
      <c r="N58" s="182">
        <v>85.61</v>
      </c>
      <c r="O58" s="154"/>
    </row>
    <row r="59" spans="1:15" s="3" customFormat="1" ht="37.950000000000003" customHeight="1" x14ac:dyDescent="0.25">
      <c r="A59" s="116">
        <v>3</v>
      </c>
      <c r="B59" s="175" t="s">
        <v>623</v>
      </c>
      <c r="C59" s="176">
        <v>27769</v>
      </c>
      <c r="D59" s="177">
        <v>50</v>
      </c>
      <c r="E59" s="178" t="s">
        <v>183</v>
      </c>
      <c r="F59" s="178" t="s">
        <v>194</v>
      </c>
      <c r="G59" s="179">
        <v>0</v>
      </c>
      <c r="H59" s="180" t="s">
        <v>237</v>
      </c>
      <c r="I59" s="180">
        <v>0</v>
      </c>
      <c r="J59" s="180"/>
      <c r="K59" s="180" t="s">
        <v>785</v>
      </c>
      <c r="L59" s="180"/>
      <c r="M59" s="181" t="s">
        <v>786</v>
      </c>
      <c r="N59" s="182">
        <v>82.87</v>
      </c>
      <c r="O59" s="154"/>
    </row>
    <row r="60" spans="1:15" s="3" customFormat="1" ht="37.950000000000003" customHeight="1" x14ac:dyDescent="0.25">
      <c r="A60" s="116">
        <v>4</v>
      </c>
      <c r="B60" s="175" t="s">
        <v>624</v>
      </c>
      <c r="C60" s="176">
        <v>26447</v>
      </c>
      <c r="D60" s="177">
        <v>54</v>
      </c>
      <c r="E60" s="178" t="s">
        <v>352</v>
      </c>
      <c r="F60" s="178" t="s">
        <v>353</v>
      </c>
      <c r="G60" s="179">
        <v>0</v>
      </c>
      <c r="H60" s="180" t="s">
        <v>237</v>
      </c>
      <c r="I60" s="180">
        <v>0</v>
      </c>
      <c r="J60" s="180"/>
      <c r="K60" s="180" t="s">
        <v>240</v>
      </c>
      <c r="L60" s="180"/>
      <c r="M60" s="181" t="s">
        <v>787</v>
      </c>
      <c r="N60" s="182">
        <v>72.8</v>
      </c>
      <c r="O60" s="154"/>
    </row>
    <row r="61" spans="1:15" s="3" customFormat="1" ht="37.950000000000003" customHeight="1" x14ac:dyDescent="0.25">
      <c r="A61" s="116"/>
      <c r="B61" s="175" t="s">
        <v>625</v>
      </c>
      <c r="C61" s="176">
        <v>26562</v>
      </c>
      <c r="D61" s="177">
        <v>53</v>
      </c>
      <c r="E61" s="178" t="s">
        <v>183</v>
      </c>
      <c r="F61" s="178" t="s">
        <v>184</v>
      </c>
      <c r="G61" s="179" t="s">
        <v>185</v>
      </c>
      <c r="H61" s="180" t="s">
        <v>237</v>
      </c>
      <c r="I61" s="180">
        <v>0</v>
      </c>
      <c r="J61" s="180"/>
      <c r="K61" s="180" t="s">
        <v>246</v>
      </c>
      <c r="L61" s="180"/>
      <c r="M61" s="181">
        <v>0</v>
      </c>
      <c r="N61" s="182">
        <v>0</v>
      </c>
      <c r="O61" s="154"/>
    </row>
    <row r="62" spans="1:15" s="3" customFormat="1" ht="37.950000000000003" customHeight="1" x14ac:dyDescent="0.25">
      <c r="A62" s="116"/>
      <c r="B62" s="175" t="s">
        <v>626</v>
      </c>
      <c r="C62" s="176">
        <v>27540</v>
      </c>
      <c r="D62" s="177">
        <v>51</v>
      </c>
      <c r="E62" s="178" t="s">
        <v>627</v>
      </c>
      <c r="F62" s="178" t="s">
        <v>628</v>
      </c>
      <c r="G62" s="179">
        <v>0</v>
      </c>
      <c r="H62" s="180" t="s">
        <v>238</v>
      </c>
      <c r="I62" s="180">
        <v>0</v>
      </c>
      <c r="J62" s="180"/>
      <c r="K62" s="180" t="s">
        <v>246</v>
      </c>
      <c r="L62" s="180"/>
      <c r="M62" s="181">
        <v>0</v>
      </c>
      <c r="N62" s="182">
        <v>0</v>
      </c>
      <c r="O62" s="154"/>
    </row>
    <row r="63" spans="1:15" s="3" customFormat="1" ht="14.4" customHeight="1" x14ac:dyDescent="0.25">
      <c r="A63" s="20"/>
      <c r="B63" s="173" t="s">
        <v>629</v>
      </c>
      <c r="C63" s="174"/>
      <c r="D63" s="69"/>
      <c r="E63" s="123"/>
      <c r="F63" s="123"/>
      <c r="G63" s="27"/>
      <c r="H63" s="21"/>
      <c r="I63" s="21"/>
      <c r="J63" s="21"/>
      <c r="K63" s="21"/>
      <c r="L63" s="21"/>
      <c r="M63" s="94"/>
      <c r="N63" s="156"/>
      <c r="O63" s="154"/>
    </row>
    <row r="64" spans="1:15" s="3" customFormat="1" ht="37.950000000000003" customHeight="1" x14ac:dyDescent="0.25">
      <c r="A64" s="116">
        <v>1</v>
      </c>
      <c r="B64" s="175" t="s">
        <v>630</v>
      </c>
      <c r="C64" s="176">
        <v>29178</v>
      </c>
      <c r="D64" s="177">
        <v>46</v>
      </c>
      <c r="E64" s="178" t="s">
        <v>139</v>
      </c>
      <c r="F64" s="178" t="s">
        <v>341</v>
      </c>
      <c r="G64" s="179">
        <v>0</v>
      </c>
      <c r="H64" s="180" t="s">
        <v>237</v>
      </c>
      <c r="I64" s="180" t="s">
        <v>690</v>
      </c>
      <c r="J64" s="180"/>
      <c r="K64" s="180" t="s">
        <v>700</v>
      </c>
      <c r="L64" s="180"/>
      <c r="M64" s="181" t="s">
        <v>788</v>
      </c>
      <c r="N64" s="182">
        <v>87.01</v>
      </c>
      <c r="O64" s="154"/>
    </row>
    <row r="65" spans="1:15" s="3" customFormat="1" ht="37.950000000000003" customHeight="1" x14ac:dyDescent="0.25">
      <c r="A65" s="116">
        <v>2</v>
      </c>
      <c r="B65" s="175" t="s">
        <v>631</v>
      </c>
      <c r="C65" s="176">
        <v>29760</v>
      </c>
      <c r="D65" s="177">
        <v>45</v>
      </c>
      <c r="E65" s="178" t="s">
        <v>215</v>
      </c>
      <c r="F65" s="178" t="s">
        <v>632</v>
      </c>
      <c r="G65" s="179">
        <v>0</v>
      </c>
      <c r="H65" s="180" t="s">
        <v>237</v>
      </c>
      <c r="I65" s="180" t="s">
        <v>691</v>
      </c>
      <c r="J65" s="180"/>
      <c r="K65" s="180" t="s">
        <v>789</v>
      </c>
      <c r="L65" s="180"/>
      <c r="M65" s="181" t="s">
        <v>790</v>
      </c>
      <c r="N65" s="182">
        <v>84.04</v>
      </c>
      <c r="O65" s="154"/>
    </row>
    <row r="66" spans="1:15" s="3" customFormat="1" ht="37.950000000000003" customHeight="1" x14ac:dyDescent="0.25">
      <c r="A66" s="116">
        <v>3</v>
      </c>
      <c r="B66" s="175" t="s">
        <v>633</v>
      </c>
      <c r="C66" s="176">
        <v>29757</v>
      </c>
      <c r="D66" s="177">
        <v>45</v>
      </c>
      <c r="E66" s="178" t="s">
        <v>205</v>
      </c>
      <c r="F66" s="178" t="s">
        <v>206</v>
      </c>
      <c r="G66" s="179">
        <v>0</v>
      </c>
      <c r="H66" s="180" t="s">
        <v>237</v>
      </c>
      <c r="I66" s="180" t="s">
        <v>692</v>
      </c>
      <c r="J66" s="180"/>
      <c r="K66" s="180" t="s">
        <v>791</v>
      </c>
      <c r="L66" s="180"/>
      <c r="M66" s="181" t="s">
        <v>792</v>
      </c>
      <c r="N66" s="182">
        <v>83.3</v>
      </c>
      <c r="O66" s="154"/>
    </row>
    <row r="67" spans="1:15" s="3" customFormat="1" ht="37.950000000000003" customHeight="1" x14ac:dyDescent="0.25">
      <c r="A67" s="116">
        <v>4</v>
      </c>
      <c r="B67" s="175" t="s">
        <v>634</v>
      </c>
      <c r="C67" s="176">
        <v>28862</v>
      </c>
      <c r="D67" s="177">
        <v>47</v>
      </c>
      <c r="E67" s="178" t="s">
        <v>635</v>
      </c>
      <c r="F67" s="178" t="s">
        <v>636</v>
      </c>
      <c r="G67" s="179" t="s">
        <v>179</v>
      </c>
      <c r="H67" s="180" t="s">
        <v>237</v>
      </c>
      <c r="I67" s="180" t="s">
        <v>693</v>
      </c>
      <c r="J67" s="180"/>
      <c r="K67" s="180" t="s">
        <v>783</v>
      </c>
      <c r="L67" s="180"/>
      <c r="M67" s="181" t="s">
        <v>793</v>
      </c>
      <c r="N67" s="182">
        <v>84.26</v>
      </c>
      <c r="O67" s="154"/>
    </row>
    <row r="68" spans="1:15" s="3" customFormat="1" ht="37.950000000000003" customHeight="1" x14ac:dyDescent="0.25">
      <c r="A68" s="116">
        <v>5</v>
      </c>
      <c r="B68" s="175" t="s">
        <v>637</v>
      </c>
      <c r="C68" s="176">
        <v>28684</v>
      </c>
      <c r="D68" s="177">
        <v>48</v>
      </c>
      <c r="E68" s="178" t="s">
        <v>139</v>
      </c>
      <c r="F68" s="178" t="s">
        <v>140</v>
      </c>
      <c r="G68" s="179" t="s">
        <v>141</v>
      </c>
      <c r="H68" s="180" t="s">
        <v>237</v>
      </c>
      <c r="I68" s="180" t="s">
        <v>694</v>
      </c>
      <c r="J68" s="180"/>
      <c r="K68" s="180" t="s">
        <v>704</v>
      </c>
      <c r="L68" s="180"/>
      <c r="M68" s="181" t="s">
        <v>794</v>
      </c>
      <c r="N68" s="182">
        <v>83.52</v>
      </c>
      <c r="O68" s="154"/>
    </row>
    <row r="69" spans="1:15" s="3" customFormat="1" ht="37.950000000000003" customHeight="1" x14ac:dyDescent="0.25">
      <c r="A69" s="116">
        <v>6</v>
      </c>
      <c r="B69" s="175" t="s">
        <v>638</v>
      </c>
      <c r="C69" s="176">
        <v>29377</v>
      </c>
      <c r="D69" s="177">
        <v>46</v>
      </c>
      <c r="E69" s="178" t="s">
        <v>393</v>
      </c>
      <c r="F69" s="178" t="s">
        <v>639</v>
      </c>
      <c r="G69" s="179">
        <v>0</v>
      </c>
      <c r="H69" s="180" t="s">
        <v>237</v>
      </c>
      <c r="I69" s="180" t="s">
        <v>320</v>
      </c>
      <c r="J69" s="180"/>
      <c r="K69" s="180" t="s">
        <v>795</v>
      </c>
      <c r="L69" s="180"/>
      <c r="M69" s="181" t="s">
        <v>796</v>
      </c>
      <c r="N69" s="182">
        <v>79.17</v>
      </c>
      <c r="O69" s="154"/>
    </row>
    <row r="70" spans="1:15" s="3" customFormat="1" ht="37.950000000000003" customHeight="1" x14ac:dyDescent="0.25">
      <c r="A70" s="116">
        <v>7</v>
      </c>
      <c r="B70" s="175" t="s">
        <v>640</v>
      </c>
      <c r="C70" s="176">
        <v>28510</v>
      </c>
      <c r="D70" s="177">
        <v>48</v>
      </c>
      <c r="E70" s="178" t="s">
        <v>163</v>
      </c>
      <c r="F70" s="178">
        <v>0</v>
      </c>
      <c r="G70" s="179" t="s">
        <v>168</v>
      </c>
      <c r="H70" s="180" t="s">
        <v>237</v>
      </c>
      <c r="I70" s="180" t="s">
        <v>695</v>
      </c>
      <c r="J70" s="180"/>
      <c r="K70" s="180" t="s">
        <v>797</v>
      </c>
      <c r="L70" s="180"/>
      <c r="M70" s="181" t="s">
        <v>798</v>
      </c>
      <c r="N70" s="182">
        <v>79.77</v>
      </c>
      <c r="O70" s="154"/>
    </row>
    <row r="71" spans="1:15" s="3" customFormat="1" ht="37.950000000000003" customHeight="1" x14ac:dyDescent="0.25">
      <c r="A71" s="116">
        <v>8</v>
      </c>
      <c r="B71" s="175" t="s">
        <v>641</v>
      </c>
      <c r="C71" s="176">
        <v>29312</v>
      </c>
      <c r="D71" s="177">
        <v>46</v>
      </c>
      <c r="E71" s="178" t="s">
        <v>183</v>
      </c>
      <c r="F71" s="178" t="s">
        <v>642</v>
      </c>
      <c r="G71" s="179">
        <v>0</v>
      </c>
      <c r="H71" s="180" t="s">
        <v>237</v>
      </c>
      <c r="I71" s="180" t="s">
        <v>320</v>
      </c>
      <c r="J71" s="180"/>
      <c r="K71" s="180" t="s">
        <v>799</v>
      </c>
      <c r="L71" s="180"/>
      <c r="M71" s="181" t="s">
        <v>796</v>
      </c>
      <c r="N71" s="182">
        <v>79.17</v>
      </c>
      <c r="O71" s="154"/>
    </row>
    <row r="72" spans="1:15" s="3" customFormat="1" ht="37.950000000000003" customHeight="1" x14ac:dyDescent="0.25">
      <c r="A72" s="116">
        <v>9</v>
      </c>
      <c r="B72" s="175" t="s">
        <v>643</v>
      </c>
      <c r="C72" s="176">
        <v>28908</v>
      </c>
      <c r="D72" s="177">
        <v>47</v>
      </c>
      <c r="E72" s="178" t="s">
        <v>183</v>
      </c>
      <c r="F72" s="178" t="s">
        <v>184</v>
      </c>
      <c r="G72" s="179" t="s">
        <v>185</v>
      </c>
      <c r="H72" s="180" t="s">
        <v>238</v>
      </c>
      <c r="I72" s="180" t="s">
        <v>696</v>
      </c>
      <c r="J72" s="180"/>
      <c r="K72" s="180">
        <v>0</v>
      </c>
      <c r="L72" s="180"/>
      <c r="M72" s="181" t="s">
        <v>800</v>
      </c>
      <c r="N72" s="182">
        <v>78.849999999999994</v>
      </c>
      <c r="O72" s="154"/>
    </row>
    <row r="73" spans="1:15" s="3" customFormat="1" ht="37.950000000000003" customHeight="1" x14ac:dyDescent="0.25">
      <c r="A73" s="116">
        <v>10</v>
      </c>
      <c r="B73" s="175" t="s">
        <v>644</v>
      </c>
      <c r="C73" s="176">
        <v>28359</v>
      </c>
      <c r="D73" s="177">
        <v>48</v>
      </c>
      <c r="E73" s="178" t="s">
        <v>352</v>
      </c>
      <c r="F73" s="178" t="s">
        <v>572</v>
      </c>
      <c r="G73" s="179">
        <v>0</v>
      </c>
      <c r="H73" s="180" t="s">
        <v>238</v>
      </c>
      <c r="I73" s="180" t="s">
        <v>697</v>
      </c>
      <c r="J73" s="180"/>
      <c r="K73" s="180">
        <v>0</v>
      </c>
      <c r="L73" s="180"/>
      <c r="M73" s="181" t="s">
        <v>801</v>
      </c>
      <c r="N73" s="182">
        <v>75.91</v>
      </c>
      <c r="O73" s="154"/>
    </row>
    <row r="74" spans="1:15" s="3" customFormat="1" ht="37.950000000000003" customHeight="1" x14ac:dyDescent="0.25">
      <c r="A74" s="116">
        <v>11</v>
      </c>
      <c r="B74" s="175" t="s">
        <v>645</v>
      </c>
      <c r="C74" s="176">
        <v>29477</v>
      </c>
      <c r="D74" s="177">
        <v>45</v>
      </c>
      <c r="E74" s="178" t="s">
        <v>183</v>
      </c>
      <c r="F74" s="178" t="s">
        <v>194</v>
      </c>
      <c r="G74" s="179">
        <v>0</v>
      </c>
      <c r="H74" s="180" t="s">
        <v>237</v>
      </c>
      <c r="I74" s="180" t="s">
        <v>698</v>
      </c>
      <c r="J74" s="180"/>
      <c r="K74" s="180">
        <v>0</v>
      </c>
      <c r="L74" s="180"/>
      <c r="M74" s="181" t="s">
        <v>264</v>
      </c>
      <c r="N74" s="182">
        <v>71.92</v>
      </c>
      <c r="O74" s="154"/>
    </row>
    <row r="75" spans="1:15" s="3" customFormat="1" ht="37.950000000000003" customHeight="1" x14ac:dyDescent="0.25">
      <c r="A75" s="116">
        <v>12</v>
      </c>
      <c r="B75" s="175" t="s">
        <v>646</v>
      </c>
      <c r="C75" s="176">
        <v>29102</v>
      </c>
      <c r="D75" s="177">
        <v>46</v>
      </c>
      <c r="E75" s="178" t="s">
        <v>151</v>
      </c>
      <c r="F75" s="178" t="s">
        <v>152</v>
      </c>
      <c r="G75" s="179" t="s">
        <v>168</v>
      </c>
      <c r="H75" s="180" t="s">
        <v>237</v>
      </c>
      <c r="I75" s="180" t="s">
        <v>699</v>
      </c>
      <c r="J75" s="180"/>
      <c r="K75" s="180">
        <v>0</v>
      </c>
      <c r="L75" s="180"/>
      <c r="M75" s="181" t="s">
        <v>802</v>
      </c>
      <c r="N75" s="182">
        <v>49.2</v>
      </c>
      <c r="O75" s="154"/>
    </row>
    <row r="76" spans="1:15" s="3" customFormat="1" ht="14.4" customHeight="1" x14ac:dyDescent="0.25">
      <c r="A76" s="20"/>
      <c r="B76" s="173" t="s">
        <v>647</v>
      </c>
      <c r="C76" s="174"/>
      <c r="D76" s="69"/>
      <c r="E76" s="123"/>
      <c r="F76" s="123"/>
      <c r="G76" s="27"/>
      <c r="H76" s="21"/>
      <c r="I76" s="21"/>
      <c r="J76" s="21"/>
      <c r="K76" s="21"/>
      <c r="L76" s="21"/>
      <c r="M76" s="94"/>
      <c r="N76" s="156"/>
      <c r="O76" s="154"/>
    </row>
    <row r="77" spans="1:15" s="3" customFormat="1" ht="37.950000000000003" customHeight="1" x14ac:dyDescent="0.25">
      <c r="A77" s="116">
        <v>1</v>
      </c>
      <c r="B77" s="175" t="s">
        <v>648</v>
      </c>
      <c r="C77" s="176">
        <v>31132</v>
      </c>
      <c r="D77" s="177">
        <v>41</v>
      </c>
      <c r="E77" s="178" t="s">
        <v>183</v>
      </c>
      <c r="F77" s="178" t="s">
        <v>355</v>
      </c>
      <c r="G77" s="179">
        <v>0</v>
      </c>
      <c r="H77" s="180" t="s">
        <v>237</v>
      </c>
      <c r="I77" s="180" t="s">
        <v>700</v>
      </c>
      <c r="J77" s="180"/>
      <c r="K77" s="180" t="s">
        <v>803</v>
      </c>
      <c r="L77" s="180"/>
      <c r="M77" s="181" t="s">
        <v>804</v>
      </c>
      <c r="N77" s="182">
        <v>85.31</v>
      </c>
      <c r="O77" s="154"/>
    </row>
    <row r="78" spans="1:15" s="3" customFormat="1" ht="37.950000000000003" customHeight="1" x14ac:dyDescent="0.25">
      <c r="A78" s="116">
        <v>2</v>
      </c>
      <c r="B78" s="175" t="s">
        <v>649</v>
      </c>
      <c r="C78" s="176">
        <v>31264</v>
      </c>
      <c r="D78" s="177">
        <v>40</v>
      </c>
      <c r="E78" s="178" t="s">
        <v>139</v>
      </c>
      <c r="F78" s="178" t="s">
        <v>140</v>
      </c>
      <c r="G78" s="179" t="s">
        <v>160</v>
      </c>
      <c r="H78" s="180" t="s">
        <v>237</v>
      </c>
      <c r="I78" s="180" t="s">
        <v>690</v>
      </c>
      <c r="J78" s="180"/>
      <c r="K78" s="180" t="s">
        <v>805</v>
      </c>
      <c r="L78" s="180"/>
      <c r="M78" s="181" t="s">
        <v>806</v>
      </c>
      <c r="N78" s="182">
        <v>83.89</v>
      </c>
      <c r="O78" s="154"/>
    </row>
    <row r="79" spans="1:15" s="3" customFormat="1" ht="37.950000000000003" customHeight="1" x14ac:dyDescent="0.25">
      <c r="A79" s="116">
        <v>3</v>
      </c>
      <c r="B79" s="175" t="s">
        <v>650</v>
      </c>
      <c r="C79" s="176">
        <v>30479</v>
      </c>
      <c r="D79" s="177">
        <v>43</v>
      </c>
      <c r="E79" s="178" t="s">
        <v>151</v>
      </c>
      <c r="F79" s="178" t="s">
        <v>225</v>
      </c>
      <c r="G79" s="179" t="s">
        <v>153</v>
      </c>
      <c r="H79" s="180" t="s">
        <v>237</v>
      </c>
      <c r="I79" s="180" t="s">
        <v>701</v>
      </c>
      <c r="J79" s="180"/>
      <c r="K79" s="180" t="s">
        <v>807</v>
      </c>
      <c r="L79" s="180"/>
      <c r="M79" s="181" t="s">
        <v>808</v>
      </c>
      <c r="N79" s="182">
        <v>84.93</v>
      </c>
      <c r="O79" s="154"/>
    </row>
    <row r="80" spans="1:15" s="3" customFormat="1" ht="37.950000000000003" customHeight="1" x14ac:dyDescent="0.25">
      <c r="A80" s="116">
        <v>4</v>
      </c>
      <c r="B80" s="175" t="s">
        <v>651</v>
      </c>
      <c r="C80" s="176">
        <v>30100</v>
      </c>
      <c r="D80" s="177">
        <v>44</v>
      </c>
      <c r="E80" s="178" t="s">
        <v>222</v>
      </c>
      <c r="F80" s="178" t="s">
        <v>652</v>
      </c>
      <c r="G80" s="179">
        <v>0</v>
      </c>
      <c r="H80" s="180" t="s">
        <v>237</v>
      </c>
      <c r="I80" s="180" t="s">
        <v>702</v>
      </c>
      <c r="J80" s="180"/>
      <c r="K80" s="180" t="s">
        <v>809</v>
      </c>
      <c r="L80" s="180"/>
      <c r="M80" s="181" t="s">
        <v>806</v>
      </c>
      <c r="N80" s="182">
        <v>83.89</v>
      </c>
      <c r="O80" s="154"/>
    </row>
    <row r="81" spans="1:15" s="3" customFormat="1" ht="37.950000000000003" customHeight="1" x14ac:dyDescent="0.25">
      <c r="A81" s="116">
        <v>5</v>
      </c>
      <c r="B81" s="175" t="s">
        <v>653</v>
      </c>
      <c r="C81" s="176">
        <v>31537</v>
      </c>
      <c r="D81" s="177">
        <v>40</v>
      </c>
      <c r="E81" s="178" t="s">
        <v>352</v>
      </c>
      <c r="F81" s="178" t="s">
        <v>572</v>
      </c>
      <c r="G81" s="179" t="s">
        <v>168</v>
      </c>
      <c r="H81" s="180" t="s">
        <v>238</v>
      </c>
      <c r="I81" s="180" t="s">
        <v>703</v>
      </c>
      <c r="J81" s="180"/>
      <c r="K81" s="180" t="s">
        <v>693</v>
      </c>
      <c r="L81" s="180"/>
      <c r="M81" s="181" t="s">
        <v>723</v>
      </c>
      <c r="N81" s="182">
        <v>80.37</v>
      </c>
      <c r="O81" s="154"/>
    </row>
    <row r="82" spans="1:15" s="3" customFormat="1" ht="37.950000000000003" customHeight="1" x14ac:dyDescent="0.25">
      <c r="A82" s="116">
        <v>6</v>
      </c>
      <c r="B82" s="175" t="s">
        <v>654</v>
      </c>
      <c r="C82" s="176">
        <v>31073</v>
      </c>
      <c r="D82" s="177">
        <v>41</v>
      </c>
      <c r="E82" s="178" t="s">
        <v>139</v>
      </c>
      <c r="F82" s="178" t="s">
        <v>655</v>
      </c>
      <c r="G82" s="179">
        <v>0</v>
      </c>
      <c r="H82" s="180" t="s">
        <v>237</v>
      </c>
      <c r="I82" s="180" t="s">
        <v>704</v>
      </c>
      <c r="J82" s="180"/>
      <c r="K82" s="180" t="s">
        <v>810</v>
      </c>
      <c r="L82" s="180"/>
      <c r="M82" s="181" t="s">
        <v>811</v>
      </c>
      <c r="N82" s="182">
        <v>79.97</v>
      </c>
      <c r="O82" s="154"/>
    </row>
    <row r="83" spans="1:15" s="3" customFormat="1" ht="37.950000000000003" customHeight="1" x14ac:dyDescent="0.25">
      <c r="A83" s="116">
        <v>7</v>
      </c>
      <c r="B83" s="175" t="s">
        <v>656</v>
      </c>
      <c r="C83" s="176">
        <v>30385</v>
      </c>
      <c r="D83" s="177">
        <v>43</v>
      </c>
      <c r="E83" s="178" t="s">
        <v>139</v>
      </c>
      <c r="F83" s="178" t="s">
        <v>235</v>
      </c>
      <c r="G83" s="179">
        <v>0</v>
      </c>
      <c r="H83" s="180" t="s">
        <v>237</v>
      </c>
      <c r="I83" s="180" t="s">
        <v>705</v>
      </c>
      <c r="J83" s="180"/>
      <c r="K83" s="180" t="s">
        <v>812</v>
      </c>
      <c r="L83" s="180"/>
      <c r="M83" s="181" t="s">
        <v>725</v>
      </c>
      <c r="N83" s="182">
        <v>80.78</v>
      </c>
      <c r="O83" s="154"/>
    </row>
    <row r="84" spans="1:15" s="3" customFormat="1" ht="37.950000000000003" customHeight="1" x14ac:dyDescent="0.25">
      <c r="A84" s="116">
        <v>8</v>
      </c>
      <c r="B84" s="175" t="s">
        <v>657</v>
      </c>
      <c r="C84" s="176">
        <v>30507</v>
      </c>
      <c r="D84" s="177">
        <v>43</v>
      </c>
      <c r="E84" s="178" t="s">
        <v>215</v>
      </c>
      <c r="F84" s="178" t="s">
        <v>658</v>
      </c>
      <c r="G84" s="179" t="s">
        <v>179</v>
      </c>
      <c r="H84" s="180" t="s">
        <v>237</v>
      </c>
      <c r="I84" s="180" t="s">
        <v>706</v>
      </c>
      <c r="J84" s="180"/>
      <c r="K84" s="180" t="s">
        <v>813</v>
      </c>
      <c r="L84" s="180"/>
      <c r="M84" s="181" t="s">
        <v>814</v>
      </c>
      <c r="N84" s="182">
        <v>80.64</v>
      </c>
      <c r="O84" s="154"/>
    </row>
    <row r="85" spans="1:15" s="3" customFormat="1" ht="37.950000000000003" customHeight="1" x14ac:dyDescent="0.25">
      <c r="A85" s="116">
        <v>9</v>
      </c>
      <c r="B85" s="175" t="s">
        <v>659</v>
      </c>
      <c r="C85" s="176">
        <v>31147</v>
      </c>
      <c r="D85" s="177">
        <v>41</v>
      </c>
      <c r="E85" s="178" t="s">
        <v>660</v>
      </c>
      <c r="F85" s="178" t="s">
        <v>661</v>
      </c>
      <c r="G85" s="179">
        <v>0</v>
      </c>
      <c r="H85" s="180" t="s">
        <v>238</v>
      </c>
      <c r="I85" s="180" t="s">
        <v>707</v>
      </c>
      <c r="J85" s="180"/>
      <c r="K85" s="180">
        <v>0</v>
      </c>
      <c r="L85" s="180"/>
      <c r="M85" s="181" t="s">
        <v>815</v>
      </c>
      <c r="N85" s="182">
        <v>74.03</v>
      </c>
      <c r="O85" s="154"/>
    </row>
    <row r="86" spans="1:15" s="3" customFormat="1" ht="37.950000000000003" customHeight="1" x14ac:dyDescent="0.25">
      <c r="A86" s="116">
        <v>10</v>
      </c>
      <c r="B86" s="175" t="s">
        <v>662</v>
      </c>
      <c r="C86" s="176">
        <v>30403</v>
      </c>
      <c r="D86" s="177">
        <v>43</v>
      </c>
      <c r="E86" s="178" t="s">
        <v>139</v>
      </c>
      <c r="F86" s="178" t="s">
        <v>202</v>
      </c>
      <c r="G86" s="179" t="s">
        <v>141</v>
      </c>
      <c r="H86" s="180" t="s">
        <v>237</v>
      </c>
      <c r="I86" s="180" t="s">
        <v>708</v>
      </c>
      <c r="J86" s="180"/>
      <c r="K86" s="180">
        <v>0</v>
      </c>
      <c r="L86" s="180"/>
      <c r="M86" s="181" t="s">
        <v>816</v>
      </c>
      <c r="N86" s="182">
        <v>75.02</v>
      </c>
      <c r="O86" s="154"/>
    </row>
    <row r="87" spans="1:15" s="3" customFormat="1" ht="37.950000000000003" customHeight="1" x14ac:dyDescent="0.25">
      <c r="A87" s="116">
        <v>11</v>
      </c>
      <c r="B87" s="175" t="s">
        <v>663</v>
      </c>
      <c r="C87" s="176">
        <v>30467</v>
      </c>
      <c r="D87" s="177">
        <v>43</v>
      </c>
      <c r="E87" s="178" t="s">
        <v>139</v>
      </c>
      <c r="F87" s="178" t="s">
        <v>202</v>
      </c>
      <c r="G87" s="179" t="s">
        <v>141</v>
      </c>
      <c r="H87" s="180" t="s">
        <v>238</v>
      </c>
      <c r="I87" s="180" t="s">
        <v>709</v>
      </c>
      <c r="J87" s="180"/>
      <c r="K87" s="180">
        <v>0</v>
      </c>
      <c r="L87" s="180"/>
      <c r="M87" s="181" t="s">
        <v>817</v>
      </c>
      <c r="N87" s="182">
        <v>72.63</v>
      </c>
      <c r="O87" s="154"/>
    </row>
    <row r="88" spans="1:15" s="3" customFormat="1" ht="37.950000000000003" customHeight="1" x14ac:dyDescent="0.25">
      <c r="A88" s="116">
        <v>12</v>
      </c>
      <c r="B88" s="175" t="s">
        <v>664</v>
      </c>
      <c r="C88" s="176">
        <v>30434</v>
      </c>
      <c r="D88" s="177">
        <v>43</v>
      </c>
      <c r="E88" s="178" t="s">
        <v>393</v>
      </c>
      <c r="F88" s="178" t="s">
        <v>597</v>
      </c>
      <c r="G88" s="179">
        <v>0</v>
      </c>
      <c r="H88" s="180" t="s">
        <v>237</v>
      </c>
      <c r="I88" s="180" t="s">
        <v>710</v>
      </c>
      <c r="J88" s="180"/>
      <c r="K88" s="180">
        <v>0</v>
      </c>
      <c r="L88" s="180"/>
      <c r="M88" s="181" t="s">
        <v>818</v>
      </c>
      <c r="N88" s="182">
        <v>72.14</v>
      </c>
      <c r="O88" s="154"/>
    </row>
    <row r="89" spans="1:15" s="3" customFormat="1" ht="14.4" customHeight="1" x14ac:dyDescent="0.25">
      <c r="A89" s="20"/>
      <c r="B89" s="173" t="s">
        <v>665</v>
      </c>
      <c r="C89" s="174"/>
      <c r="D89" s="69"/>
      <c r="E89" s="123"/>
      <c r="F89" s="123"/>
      <c r="G89" s="27"/>
      <c r="H89" s="21"/>
      <c r="I89" s="21"/>
      <c r="J89" s="21"/>
      <c r="K89" s="21"/>
      <c r="L89" s="21"/>
      <c r="M89" s="94"/>
      <c r="N89" s="156"/>
      <c r="O89" s="154"/>
    </row>
    <row r="90" spans="1:15" s="3" customFormat="1" ht="37.950000000000003" customHeight="1" x14ac:dyDescent="0.25">
      <c r="A90" s="116">
        <v>1</v>
      </c>
      <c r="B90" s="175" t="s">
        <v>666</v>
      </c>
      <c r="C90" s="176">
        <v>31967</v>
      </c>
      <c r="D90" s="177">
        <v>39</v>
      </c>
      <c r="E90" s="178" t="s">
        <v>163</v>
      </c>
      <c r="F90" s="178">
        <v>0</v>
      </c>
      <c r="G90" s="179" t="s">
        <v>164</v>
      </c>
      <c r="H90" s="180" t="s">
        <v>237</v>
      </c>
      <c r="I90" s="180" t="s">
        <v>711</v>
      </c>
      <c r="J90" s="180"/>
      <c r="K90" s="180" t="s">
        <v>819</v>
      </c>
      <c r="L90" s="180"/>
      <c r="M90" s="181" t="s">
        <v>820</v>
      </c>
      <c r="N90" s="182">
        <v>87.89</v>
      </c>
      <c r="O90" s="154"/>
    </row>
    <row r="91" spans="1:15" s="3" customFormat="1" ht="37.950000000000003" customHeight="1" x14ac:dyDescent="0.25">
      <c r="A91" s="116">
        <v>2</v>
      </c>
      <c r="B91" s="175" t="s">
        <v>667</v>
      </c>
      <c r="C91" s="176">
        <v>33017</v>
      </c>
      <c r="D91" s="177">
        <v>36</v>
      </c>
      <c r="E91" s="178" t="s">
        <v>635</v>
      </c>
      <c r="F91" s="178" t="s">
        <v>668</v>
      </c>
      <c r="G91" s="179" t="s">
        <v>179</v>
      </c>
      <c r="H91" s="180" t="s">
        <v>237</v>
      </c>
      <c r="I91" s="180" t="s">
        <v>712</v>
      </c>
      <c r="J91" s="180"/>
      <c r="K91" s="180" t="s">
        <v>821</v>
      </c>
      <c r="L91" s="180"/>
      <c r="M91" s="181" t="s">
        <v>732</v>
      </c>
      <c r="N91" s="182">
        <v>84.41</v>
      </c>
      <c r="O91" s="154"/>
    </row>
    <row r="92" spans="1:15" s="3" customFormat="1" ht="37.950000000000003" customHeight="1" x14ac:dyDescent="0.25">
      <c r="A92" s="116">
        <v>3</v>
      </c>
      <c r="B92" s="175" t="s">
        <v>669</v>
      </c>
      <c r="C92" s="176">
        <v>31841</v>
      </c>
      <c r="D92" s="177">
        <v>39</v>
      </c>
      <c r="E92" s="178" t="s">
        <v>183</v>
      </c>
      <c r="F92" s="178" t="s">
        <v>194</v>
      </c>
      <c r="G92" s="179">
        <v>0</v>
      </c>
      <c r="H92" s="180" t="s">
        <v>237</v>
      </c>
      <c r="I92" s="180" t="s">
        <v>690</v>
      </c>
      <c r="J92" s="180"/>
      <c r="K92" s="180" t="s">
        <v>822</v>
      </c>
      <c r="L92" s="180"/>
      <c r="M92" s="181" t="s">
        <v>823</v>
      </c>
      <c r="N92" s="182">
        <v>84.11</v>
      </c>
      <c r="O92" s="154"/>
    </row>
    <row r="93" spans="1:15" s="3" customFormat="1" ht="37.950000000000003" customHeight="1" x14ac:dyDescent="0.25">
      <c r="A93" s="116">
        <v>4</v>
      </c>
      <c r="B93" s="175" t="s">
        <v>670</v>
      </c>
      <c r="C93" s="176">
        <v>32546</v>
      </c>
      <c r="D93" s="177">
        <v>37</v>
      </c>
      <c r="E93" s="178" t="s">
        <v>352</v>
      </c>
      <c r="F93" s="178" t="s">
        <v>353</v>
      </c>
      <c r="G93" s="179">
        <v>0</v>
      </c>
      <c r="H93" s="180" t="s">
        <v>237</v>
      </c>
      <c r="I93" s="180" t="s">
        <v>713</v>
      </c>
      <c r="J93" s="180"/>
      <c r="K93" s="180" t="s">
        <v>824</v>
      </c>
      <c r="L93" s="180"/>
      <c r="M93" s="181" t="s">
        <v>825</v>
      </c>
      <c r="N93" s="182">
        <v>82.44</v>
      </c>
      <c r="O93" s="154"/>
    </row>
    <row r="94" spans="1:15" s="3" customFormat="1" ht="37.950000000000003" customHeight="1" x14ac:dyDescent="0.25">
      <c r="A94" s="116">
        <v>5</v>
      </c>
      <c r="B94" s="175" t="s">
        <v>671</v>
      </c>
      <c r="C94" s="176">
        <v>33103</v>
      </c>
      <c r="D94" s="177">
        <v>35</v>
      </c>
      <c r="E94" s="178" t="s">
        <v>139</v>
      </c>
      <c r="F94" s="178" t="s">
        <v>672</v>
      </c>
      <c r="G94" s="179" t="s">
        <v>160</v>
      </c>
      <c r="H94" s="180" t="s">
        <v>237</v>
      </c>
      <c r="I94" s="180" t="s">
        <v>690</v>
      </c>
      <c r="J94" s="180"/>
      <c r="K94" s="180" t="s">
        <v>826</v>
      </c>
      <c r="L94" s="180"/>
      <c r="M94" s="181" t="s">
        <v>827</v>
      </c>
      <c r="N94" s="182">
        <v>80.84</v>
      </c>
      <c r="O94" s="154"/>
    </row>
    <row r="95" spans="1:15" s="3" customFormat="1" ht="37.950000000000003" customHeight="1" x14ac:dyDescent="0.25">
      <c r="A95" s="116">
        <v>6</v>
      </c>
      <c r="B95" s="175" t="s">
        <v>673</v>
      </c>
      <c r="C95" s="176">
        <v>33275</v>
      </c>
      <c r="D95" s="177">
        <v>35</v>
      </c>
      <c r="E95" s="178" t="s">
        <v>183</v>
      </c>
      <c r="F95" s="178" t="s">
        <v>184</v>
      </c>
      <c r="G95" s="179" t="s">
        <v>185</v>
      </c>
      <c r="H95" s="180" t="s">
        <v>237</v>
      </c>
      <c r="I95" s="180" t="s">
        <v>701</v>
      </c>
      <c r="J95" s="180"/>
      <c r="K95" s="180" t="s">
        <v>828</v>
      </c>
      <c r="L95" s="180"/>
      <c r="M95" s="181" t="s">
        <v>723</v>
      </c>
      <c r="N95" s="182">
        <v>80.37</v>
      </c>
      <c r="O95" s="154"/>
    </row>
    <row r="96" spans="1:15" s="3" customFormat="1" ht="37.950000000000003" customHeight="1" x14ac:dyDescent="0.25">
      <c r="A96" s="116">
        <v>7</v>
      </c>
      <c r="B96" s="175" t="s">
        <v>674</v>
      </c>
      <c r="C96" s="176">
        <v>32158</v>
      </c>
      <c r="D96" s="177">
        <v>38</v>
      </c>
      <c r="E96" s="178" t="s">
        <v>139</v>
      </c>
      <c r="F96" s="178" t="s">
        <v>140</v>
      </c>
      <c r="G96" s="179" t="s">
        <v>141</v>
      </c>
      <c r="H96" s="180" t="s">
        <v>237</v>
      </c>
      <c r="I96" s="180" t="s">
        <v>714</v>
      </c>
      <c r="J96" s="180"/>
      <c r="K96" s="180" t="s">
        <v>693</v>
      </c>
      <c r="L96" s="180"/>
      <c r="M96" s="181" t="s">
        <v>829</v>
      </c>
      <c r="N96" s="182">
        <v>79.63</v>
      </c>
      <c r="O96" s="154"/>
    </row>
    <row r="97" spans="1:15" s="3" customFormat="1" ht="37.950000000000003" customHeight="1" x14ac:dyDescent="0.25">
      <c r="A97" s="116">
        <v>8</v>
      </c>
      <c r="B97" s="175" t="s">
        <v>675</v>
      </c>
      <c r="C97" s="176">
        <v>31795</v>
      </c>
      <c r="D97" s="177">
        <v>39</v>
      </c>
      <c r="E97" s="178" t="s">
        <v>635</v>
      </c>
      <c r="F97" s="178" t="s">
        <v>676</v>
      </c>
      <c r="G97" s="179">
        <v>0</v>
      </c>
      <c r="H97" s="180" t="s">
        <v>237</v>
      </c>
      <c r="I97" s="180" t="s">
        <v>715</v>
      </c>
      <c r="J97" s="180"/>
      <c r="K97" s="180" t="s">
        <v>704</v>
      </c>
      <c r="L97" s="180"/>
      <c r="M97" s="181" t="s">
        <v>796</v>
      </c>
      <c r="N97" s="182">
        <v>79.17</v>
      </c>
      <c r="O97" s="154"/>
    </row>
    <row r="98" spans="1:15" s="3" customFormat="1" ht="37.950000000000003" customHeight="1" x14ac:dyDescent="0.25">
      <c r="A98" s="116">
        <v>9</v>
      </c>
      <c r="B98" s="175" t="s">
        <v>677</v>
      </c>
      <c r="C98" s="176">
        <v>32993</v>
      </c>
      <c r="D98" s="177">
        <v>36</v>
      </c>
      <c r="E98" s="178" t="s">
        <v>678</v>
      </c>
      <c r="F98" s="178" t="s">
        <v>679</v>
      </c>
      <c r="G98" s="179">
        <v>0</v>
      </c>
      <c r="H98" s="180" t="s">
        <v>238</v>
      </c>
      <c r="I98" s="180" t="s">
        <v>716</v>
      </c>
      <c r="J98" s="180"/>
      <c r="K98" s="180">
        <v>0</v>
      </c>
      <c r="L98" s="180"/>
      <c r="M98" s="181" t="s">
        <v>830</v>
      </c>
      <c r="N98" s="182">
        <v>77.510000000000005</v>
      </c>
      <c r="O98" s="154"/>
    </row>
    <row r="99" spans="1:15" s="3" customFormat="1" ht="37.950000000000003" customHeight="1" x14ac:dyDescent="0.25">
      <c r="A99" s="116">
        <v>10</v>
      </c>
      <c r="B99" s="175" t="s">
        <v>680</v>
      </c>
      <c r="C99" s="176">
        <v>32878</v>
      </c>
      <c r="D99" s="177">
        <v>36</v>
      </c>
      <c r="E99" s="178" t="s">
        <v>139</v>
      </c>
      <c r="F99" s="178" t="s">
        <v>202</v>
      </c>
      <c r="G99" s="179" t="s">
        <v>141</v>
      </c>
      <c r="H99" s="180" t="s">
        <v>237</v>
      </c>
      <c r="I99" s="180" t="s">
        <v>717</v>
      </c>
      <c r="J99" s="180"/>
      <c r="K99" s="180">
        <v>0</v>
      </c>
      <c r="L99" s="180"/>
      <c r="M99" s="181" t="s">
        <v>743</v>
      </c>
      <c r="N99" s="182">
        <v>76.7</v>
      </c>
      <c r="O99" s="154"/>
    </row>
    <row r="100" spans="1:15" s="3" customFormat="1" ht="37.950000000000003" customHeight="1" x14ac:dyDescent="0.25">
      <c r="A100" s="116"/>
      <c r="B100" s="175"/>
      <c r="C100" s="176"/>
      <c r="D100" s="177"/>
      <c r="E100" s="178"/>
      <c r="F100" s="178"/>
      <c r="G100" s="179"/>
      <c r="H100" s="180"/>
      <c r="I100" s="180"/>
      <c r="J100" s="180"/>
      <c r="K100" s="180"/>
      <c r="L100" s="180"/>
      <c r="M100" s="181"/>
      <c r="N100" s="182"/>
      <c r="O100" s="154"/>
    </row>
    <row r="101" spans="1:15" s="3" customFormat="1" ht="37.950000000000003" customHeight="1" x14ac:dyDescent="0.25">
      <c r="A101" s="116">
        <v>1</v>
      </c>
      <c r="B101" s="175"/>
      <c r="C101" s="176"/>
      <c r="D101" s="177"/>
      <c r="E101" s="178"/>
      <c r="F101" s="178"/>
      <c r="G101" s="179"/>
      <c r="H101" s="180"/>
      <c r="I101" s="180"/>
      <c r="J101" s="180"/>
      <c r="K101" s="180"/>
      <c r="L101" s="180"/>
      <c r="M101" s="181"/>
      <c r="N101" s="182"/>
      <c r="O101" s="154"/>
    </row>
    <row r="102" spans="1:15" s="3" customFormat="1" ht="37.950000000000003" customHeight="1" x14ac:dyDescent="0.25">
      <c r="A102" s="116">
        <v>2</v>
      </c>
      <c r="B102" s="175"/>
      <c r="C102" s="176"/>
      <c r="D102" s="177"/>
      <c r="E102" s="178"/>
      <c r="F102" s="178"/>
      <c r="G102" s="179"/>
      <c r="H102" s="180"/>
      <c r="I102" s="180"/>
      <c r="J102" s="180"/>
      <c r="K102" s="180"/>
      <c r="L102" s="180"/>
      <c r="M102" s="181"/>
      <c r="N102" s="182"/>
      <c r="O102" s="154"/>
    </row>
    <row r="103" spans="1:15" s="3" customFormat="1" ht="37.950000000000003" customHeight="1" x14ac:dyDescent="0.25">
      <c r="A103" s="116">
        <v>3</v>
      </c>
      <c r="B103" s="175"/>
      <c r="C103" s="176"/>
      <c r="D103" s="177"/>
      <c r="E103" s="178"/>
      <c r="F103" s="178"/>
      <c r="G103" s="179"/>
      <c r="H103" s="180"/>
      <c r="I103" s="180"/>
      <c r="J103" s="180"/>
      <c r="K103" s="180"/>
      <c r="L103" s="180"/>
      <c r="M103" s="181"/>
      <c r="N103" s="182"/>
      <c r="O103" s="154"/>
    </row>
    <row r="104" spans="1:15" s="3" customFormat="1" ht="37.950000000000003" customHeight="1" x14ac:dyDescent="0.25">
      <c r="A104" s="116">
        <v>4</v>
      </c>
      <c r="B104" s="175"/>
      <c r="C104" s="176"/>
      <c r="D104" s="177"/>
      <c r="E104" s="178"/>
      <c r="F104" s="178"/>
      <c r="G104" s="179"/>
      <c r="H104" s="180"/>
      <c r="I104" s="180"/>
      <c r="J104" s="180"/>
      <c r="K104" s="180"/>
      <c r="L104" s="180"/>
      <c r="M104" s="181"/>
      <c r="N104" s="182"/>
      <c r="O104" s="154"/>
    </row>
    <row r="105" spans="1:15" s="3" customFormat="1" ht="37.950000000000003" customHeight="1" x14ac:dyDescent="0.25">
      <c r="A105" s="116">
        <v>5</v>
      </c>
      <c r="B105" s="175"/>
      <c r="C105" s="176"/>
      <c r="D105" s="177"/>
      <c r="E105" s="178"/>
      <c r="F105" s="178"/>
      <c r="G105" s="179"/>
      <c r="H105" s="180"/>
      <c r="I105" s="180"/>
      <c r="J105" s="180"/>
      <c r="K105" s="180"/>
      <c r="L105" s="180"/>
      <c r="M105" s="181"/>
      <c r="N105" s="182"/>
      <c r="O105" s="154"/>
    </row>
    <row r="106" spans="1:15" s="3" customFormat="1" ht="37.950000000000003" customHeight="1" x14ac:dyDescent="0.25">
      <c r="A106" s="116">
        <v>6</v>
      </c>
      <c r="B106" s="175"/>
      <c r="C106" s="176"/>
      <c r="D106" s="177"/>
      <c r="E106" s="178"/>
      <c r="F106" s="178"/>
      <c r="G106" s="179"/>
      <c r="H106" s="180"/>
      <c r="I106" s="180"/>
      <c r="J106" s="180"/>
      <c r="K106" s="180"/>
      <c r="L106" s="180"/>
      <c r="M106" s="181"/>
      <c r="N106" s="182"/>
      <c r="O106" s="154"/>
    </row>
    <row r="107" spans="1:15" s="3" customFormat="1" ht="37.950000000000003" customHeight="1" x14ac:dyDescent="0.25">
      <c r="A107" s="116">
        <v>7</v>
      </c>
      <c r="B107" s="175"/>
      <c r="C107" s="176"/>
      <c r="D107" s="177"/>
      <c r="E107" s="178"/>
      <c r="F107" s="178"/>
      <c r="G107" s="179"/>
      <c r="H107" s="180"/>
      <c r="I107" s="180"/>
      <c r="J107" s="180"/>
      <c r="K107" s="180"/>
      <c r="L107" s="180"/>
      <c r="M107" s="181"/>
      <c r="N107" s="182"/>
      <c r="O107" s="154"/>
    </row>
    <row r="108" spans="1:15" s="3" customFormat="1" ht="37.950000000000003" customHeight="1" x14ac:dyDescent="0.25">
      <c r="A108" s="116">
        <v>8</v>
      </c>
      <c r="B108" s="175"/>
      <c r="C108" s="176"/>
      <c r="D108" s="177"/>
      <c r="E108" s="178"/>
      <c r="F108" s="178"/>
      <c r="G108" s="179"/>
      <c r="H108" s="180"/>
      <c r="I108" s="180"/>
      <c r="J108" s="180"/>
      <c r="K108" s="180"/>
      <c r="L108" s="180"/>
      <c r="M108" s="181"/>
      <c r="N108" s="182"/>
      <c r="O108" s="154"/>
    </row>
    <row r="109" spans="1:15" s="3" customFormat="1" ht="37.950000000000003" customHeight="1" x14ac:dyDescent="0.25">
      <c r="A109" s="116">
        <v>9</v>
      </c>
      <c r="B109" s="175"/>
      <c r="C109" s="176"/>
      <c r="D109" s="177"/>
      <c r="E109" s="178"/>
      <c r="F109" s="178"/>
      <c r="G109" s="179"/>
      <c r="H109" s="180"/>
      <c r="I109" s="180"/>
      <c r="J109" s="180"/>
      <c r="K109" s="180"/>
      <c r="L109" s="180"/>
      <c r="M109" s="181"/>
      <c r="N109" s="182"/>
      <c r="O109" s="154"/>
    </row>
    <row r="110" spans="1:15" s="3" customFormat="1" ht="37.950000000000003" customHeight="1" x14ac:dyDescent="0.25">
      <c r="A110" s="116">
        <v>10</v>
      </c>
      <c r="B110" s="175"/>
      <c r="C110" s="176"/>
      <c r="D110" s="177"/>
      <c r="E110" s="178"/>
      <c r="F110" s="178"/>
      <c r="G110" s="179"/>
      <c r="H110" s="180"/>
      <c r="I110" s="180"/>
      <c r="J110" s="180"/>
      <c r="K110" s="180"/>
      <c r="L110" s="180"/>
      <c r="M110" s="181"/>
      <c r="N110" s="182"/>
      <c r="O110" s="154"/>
    </row>
    <row r="111" spans="1:15" s="3" customFormat="1" ht="37.950000000000003" customHeight="1" x14ac:dyDescent="0.25">
      <c r="A111" s="116">
        <v>11</v>
      </c>
      <c r="B111" s="175"/>
      <c r="C111" s="176"/>
      <c r="D111" s="177"/>
      <c r="E111" s="178"/>
      <c r="F111" s="178"/>
      <c r="G111" s="179"/>
      <c r="H111" s="180"/>
      <c r="I111" s="180"/>
      <c r="J111" s="180"/>
      <c r="K111" s="180"/>
      <c r="L111" s="180"/>
      <c r="M111" s="181"/>
      <c r="N111" s="182"/>
      <c r="O111" s="154"/>
    </row>
    <row r="112" spans="1:15" s="3" customFormat="1" ht="37.950000000000003" customHeight="1" x14ac:dyDescent="0.25">
      <c r="A112" s="116">
        <v>12</v>
      </c>
      <c r="B112" s="175"/>
      <c r="C112" s="176"/>
      <c r="D112" s="177"/>
      <c r="E112" s="178"/>
      <c r="F112" s="178"/>
      <c r="G112" s="179"/>
      <c r="H112" s="180"/>
      <c r="I112" s="180"/>
      <c r="J112" s="180"/>
      <c r="K112" s="180"/>
      <c r="L112" s="180"/>
      <c r="M112" s="181"/>
      <c r="N112" s="182"/>
      <c r="O112" s="154"/>
    </row>
    <row r="113" spans="1:15" s="3" customFormat="1" ht="37.950000000000003" customHeight="1" x14ac:dyDescent="0.25">
      <c r="A113" s="116">
        <v>13</v>
      </c>
      <c r="B113" s="175"/>
      <c r="C113" s="176"/>
      <c r="D113" s="177"/>
      <c r="E113" s="178"/>
      <c r="F113" s="178"/>
      <c r="G113" s="179"/>
      <c r="H113" s="180"/>
      <c r="I113" s="180"/>
      <c r="J113" s="180"/>
      <c r="K113" s="180"/>
      <c r="L113" s="180"/>
      <c r="M113" s="181"/>
      <c r="N113" s="182"/>
      <c r="O113" s="154"/>
    </row>
    <row r="114" spans="1:15" s="3" customFormat="1" ht="37.950000000000003" customHeight="1" x14ac:dyDescent="0.25">
      <c r="A114" s="116">
        <v>14</v>
      </c>
      <c r="B114" s="175"/>
      <c r="C114" s="176"/>
      <c r="D114" s="177"/>
      <c r="E114" s="178"/>
      <c r="F114" s="178"/>
      <c r="G114" s="179"/>
      <c r="H114" s="180"/>
      <c r="I114" s="180"/>
      <c r="J114" s="180"/>
      <c r="K114" s="180"/>
      <c r="L114" s="180"/>
      <c r="M114" s="181"/>
      <c r="N114" s="182"/>
      <c r="O114" s="154"/>
    </row>
    <row r="115" spans="1:15" s="3" customFormat="1" ht="14.4" customHeight="1" x14ac:dyDescent="0.25">
      <c r="A115" s="20"/>
      <c r="B115" s="120"/>
      <c r="C115" s="121"/>
      <c r="D115" s="69"/>
      <c r="E115" s="123"/>
      <c r="F115" s="123"/>
      <c r="G115" s="27"/>
      <c r="H115" s="21"/>
      <c r="I115" s="21"/>
      <c r="J115" s="21"/>
      <c r="K115" s="21"/>
      <c r="L115" s="21"/>
      <c r="M115" s="94"/>
      <c r="N115" s="156"/>
      <c r="O115" s="154"/>
    </row>
    <row r="116" spans="1:15" s="3" customFormat="1" ht="14.4" customHeight="1" x14ac:dyDescent="0.25">
      <c r="A116" s="20"/>
      <c r="B116" s="120"/>
      <c r="C116" s="121"/>
      <c r="D116" s="69"/>
      <c r="E116" s="123"/>
      <c r="F116" s="123"/>
      <c r="G116" s="27"/>
      <c r="H116" s="21"/>
      <c r="I116" s="21"/>
      <c r="J116" s="21"/>
      <c r="K116" s="21"/>
      <c r="L116" s="21"/>
      <c r="M116" s="94"/>
      <c r="N116" s="156"/>
      <c r="O116" s="154"/>
    </row>
    <row r="117" spans="1:15" s="3" customFormat="1" ht="14.4" customHeight="1" x14ac:dyDescent="0.25">
      <c r="A117" s="20"/>
      <c r="B117" s="120"/>
      <c r="C117" s="121"/>
      <c r="D117" s="69"/>
      <c r="E117" s="123"/>
      <c r="F117" s="123"/>
      <c r="G117" s="27"/>
      <c r="H117" s="21"/>
      <c r="I117" s="21"/>
      <c r="J117" s="21"/>
      <c r="K117" s="21"/>
      <c r="L117" s="21"/>
      <c r="M117" s="94"/>
      <c r="N117" s="156"/>
      <c r="O117" s="154"/>
    </row>
    <row r="118" spans="1:15" s="3" customFormat="1" ht="14.4" customHeight="1" x14ac:dyDescent="0.25">
      <c r="A118" s="20"/>
      <c r="B118" s="120"/>
      <c r="C118" s="121"/>
      <c r="D118" s="69"/>
      <c r="E118" s="123"/>
      <c r="F118" s="123"/>
      <c r="G118" s="27"/>
      <c r="H118" s="21"/>
      <c r="I118" s="21"/>
      <c r="J118" s="21"/>
      <c r="K118" s="21"/>
      <c r="L118" s="21"/>
      <c r="M118" s="94"/>
      <c r="N118" s="99"/>
      <c r="O118" s="154"/>
    </row>
    <row r="119" spans="1:15" s="3" customFormat="1" ht="14.4" customHeight="1" x14ac:dyDescent="0.25">
      <c r="A119" s="20"/>
      <c r="B119" s="120"/>
      <c r="C119" s="121"/>
      <c r="D119" s="69"/>
      <c r="E119" s="123"/>
      <c r="F119" s="123"/>
      <c r="G119" s="27"/>
      <c r="H119" s="21"/>
      <c r="I119" s="21"/>
      <c r="J119" s="21"/>
      <c r="K119" s="21"/>
      <c r="L119" s="21"/>
      <c r="M119" s="94"/>
      <c r="N119" s="99"/>
      <c r="O119" s="154"/>
    </row>
    <row r="120" spans="1:15" s="3" customFormat="1" ht="14.4" customHeight="1" x14ac:dyDescent="0.25">
      <c r="A120" s="20"/>
      <c r="B120" s="120"/>
      <c r="C120" s="121"/>
      <c r="D120" s="69"/>
      <c r="E120" s="123"/>
      <c r="F120" s="123"/>
      <c r="G120" s="27"/>
      <c r="H120" s="21"/>
      <c r="I120" s="21"/>
      <c r="J120" s="21"/>
      <c r="K120" s="21"/>
      <c r="L120" s="21"/>
      <c r="M120" s="94"/>
      <c r="N120" s="99"/>
      <c r="O120" s="154"/>
    </row>
    <row r="121" spans="1:15" s="3" customFormat="1" ht="14.4" customHeight="1" x14ac:dyDescent="0.25">
      <c r="A121" s="20"/>
      <c r="B121" s="120"/>
      <c r="C121" s="121"/>
      <c r="D121" s="69"/>
      <c r="E121" s="123"/>
      <c r="F121" s="123"/>
      <c r="G121" s="27"/>
      <c r="H121" s="21"/>
      <c r="I121" s="21"/>
      <c r="J121" s="21"/>
      <c r="K121" s="21"/>
      <c r="L121" s="21"/>
      <c r="M121" s="94"/>
      <c r="N121" s="99"/>
      <c r="O121" s="154"/>
    </row>
    <row r="122" spans="1:15" s="3" customFormat="1" ht="14.4" customHeight="1" x14ac:dyDescent="0.25">
      <c r="A122" s="20"/>
      <c r="B122" s="120"/>
      <c r="C122" s="121"/>
      <c r="D122" s="69"/>
      <c r="E122" s="123"/>
      <c r="F122" s="123"/>
      <c r="G122" s="27"/>
      <c r="H122" s="21"/>
      <c r="I122" s="21"/>
      <c r="J122" s="21"/>
      <c r="K122" s="21"/>
      <c r="L122" s="21"/>
      <c r="M122" s="94"/>
      <c r="N122" s="99"/>
      <c r="O122" s="154"/>
    </row>
    <row r="123" spans="1:15" s="3" customFormat="1" ht="14.4" customHeight="1" x14ac:dyDescent="0.25">
      <c r="A123" s="20"/>
      <c r="B123" s="120"/>
      <c r="C123" s="121"/>
      <c r="D123" s="69"/>
      <c r="E123" s="123"/>
      <c r="F123" s="123"/>
      <c r="G123" s="27"/>
      <c r="H123" s="21"/>
      <c r="I123" s="21"/>
      <c r="J123" s="21"/>
      <c r="K123" s="21"/>
      <c r="L123" s="21"/>
      <c r="M123" s="94"/>
      <c r="N123" s="99"/>
      <c r="O123" s="154"/>
    </row>
    <row r="124" spans="1:15" s="3" customFormat="1" ht="14.4" customHeight="1" x14ac:dyDescent="0.25">
      <c r="A124" s="20"/>
      <c r="B124" s="90"/>
      <c r="C124" s="91"/>
      <c r="D124" s="69"/>
      <c r="E124" s="124"/>
      <c r="F124" s="124"/>
      <c r="G124" s="27"/>
      <c r="H124" s="21"/>
      <c r="I124" s="21"/>
      <c r="J124" s="21"/>
      <c r="K124" s="21"/>
      <c r="L124" s="21"/>
      <c r="M124" s="94"/>
      <c r="N124" s="99"/>
      <c r="O124" s="154"/>
    </row>
    <row r="125" spans="1:15" s="3" customFormat="1" ht="14.4" customHeight="1" x14ac:dyDescent="0.25">
      <c r="A125" s="20"/>
      <c r="B125" s="90"/>
      <c r="C125" s="91"/>
      <c r="D125" s="69"/>
      <c r="E125" s="124"/>
      <c r="F125" s="124"/>
      <c r="G125" s="27"/>
      <c r="H125" s="21"/>
      <c r="I125" s="21"/>
      <c r="J125" s="21"/>
      <c r="K125" s="21"/>
      <c r="L125" s="21"/>
      <c r="M125" s="94"/>
      <c r="N125" s="99"/>
      <c r="O125" s="154"/>
    </row>
    <row r="126" spans="1:15" s="3" customFormat="1" ht="14.4" customHeight="1" x14ac:dyDescent="0.25">
      <c r="A126" s="20"/>
      <c r="B126" s="90"/>
      <c r="C126" s="91"/>
      <c r="D126" s="69"/>
      <c r="E126" s="124"/>
      <c r="F126" s="124"/>
      <c r="G126" s="27"/>
      <c r="H126" s="21"/>
      <c r="I126" s="21"/>
      <c r="J126" s="21"/>
      <c r="K126" s="21"/>
      <c r="L126" s="21"/>
      <c r="M126" s="94"/>
      <c r="N126" s="99"/>
      <c r="O126" s="154"/>
    </row>
    <row r="127" spans="1:15" s="3" customFormat="1" ht="14.4" customHeight="1" x14ac:dyDescent="0.25">
      <c r="A127" s="20"/>
      <c r="B127" s="90"/>
      <c r="C127" s="91"/>
      <c r="D127" s="69"/>
      <c r="E127" s="124"/>
      <c r="F127" s="124"/>
      <c r="G127" s="27"/>
      <c r="H127" s="21"/>
      <c r="I127" s="21"/>
      <c r="J127" s="21"/>
      <c r="K127" s="21"/>
      <c r="L127" s="21"/>
      <c r="M127" s="94"/>
      <c r="N127" s="99"/>
      <c r="O127" s="154"/>
    </row>
    <row r="128" spans="1:15" s="3" customFormat="1" ht="14.4" customHeight="1" x14ac:dyDescent="0.25">
      <c r="A128" s="20"/>
      <c r="B128" s="90"/>
      <c r="C128" s="91"/>
      <c r="D128" s="69"/>
      <c r="E128" s="124"/>
      <c r="F128" s="124"/>
      <c r="G128" s="27"/>
      <c r="H128" s="21"/>
      <c r="I128" s="21"/>
      <c r="J128" s="21"/>
      <c r="K128" s="21"/>
      <c r="L128" s="21"/>
      <c r="M128" s="94"/>
      <c r="N128" s="99"/>
      <c r="O128" s="154"/>
    </row>
    <row r="129" spans="1:15" x14ac:dyDescent="0.25">
      <c r="A129" s="20"/>
      <c r="B129" s="23"/>
      <c r="C129" s="24"/>
      <c r="D129" s="72"/>
      <c r="E129" s="23"/>
      <c r="F129" s="23"/>
      <c r="G129" s="148"/>
      <c r="H129" s="26"/>
      <c r="I129" s="27"/>
      <c r="J129" s="27"/>
      <c r="K129" s="26"/>
      <c r="L129" s="26"/>
      <c r="M129" s="25"/>
      <c r="N129" s="157"/>
      <c r="O129" s="155"/>
    </row>
    <row r="130" spans="1:15" x14ac:dyDescent="0.25">
      <c r="A130" s="20"/>
      <c r="B130" s="29" t="s">
        <v>13</v>
      </c>
      <c r="C130" s="24"/>
      <c r="D130" s="24"/>
      <c r="E130" s="25"/>
      <c r="F130" s="23"/>
      <c r="G130" s="26"/>
      <c r="H130" s="26"/>
      <c r="I130" s="29"/>
      <c r="J130" s="29"/>
      <c r="K130" s="26"/>
      <c r="L130" s="26"/>
      <c r="M130" s="30" t="s">
        <v>117</v>
      </c>
      <c r="N130" s="28"/>
    </row>
    <row r="131" spans="1:15" x14ac:dyDescent="0.25">
      <c r="A131" s="20"/>
      <c r="B131" s="29"/>
      <c r="C131" s="24"/>
      <c r="D131" s="24"/>
      <c r="E131" s="25"/>
      <c r="F131" s="23"/>
      <c r="G131" s="26"/>
      <c r="H131" s="26"/>
      <c r="I131" s="25"/>
      <c r="J131" s="25"/>
      <c r="K131" s="1"/>
      <c r="L131" s="1"/>
      <c r="M131" s="31"/>
      <c r="N131" s="28"/>
    </row>
    <row r="132" spans="1:15" x14ac:dyDescent="0.25">
      <c r="A132" s="20"/>
      <c r="B132" s="29" t="s">
        <v>14</v>
      </c>
      <c r="C132" s="24"/>
      <c r="D132" s="24"/>
      <c r="E132" s="25"/>
      <c r="F132" s="23"/>
      <c r="G132" s="26"/>
      <c r="H132" s="26"/>
      <c r="I132" s="25"/>
      <c r="J132" s="25"/>
      <c r="K132" s="26"/>
      <c r="L132" s="26"/>
      <c r="M132" s="30" t="s">
        <v>116</v>
      </c>
      <c r="N132" s="28"/>
    </row>
    <row r="133" spans="1:15" x14ac:dyDescent="0.25">
      <c r="A133" s="20"/>
      <c r="B133" s="29"/>
      <c r="C133" s="24"/>
      <c r="D133" s="24"/>
      <c r="E133" s="25"/>
      <c r="F133" s="23"/>
      <c r="G133" s="26"/>
      <c r="H133" s="26"/>
      <c r="I133" s="25"/>
      <c r="J133" s="25"/>
      <c r="K133" s="26"/>
      <c r="L133" s="26"/>
      <c r="M133" s="25"/>
      <c r="N133" s="28"/>
    </row>
    <row r="134" spans="1:15" x14ac:dyDescent="0.25">
      <c r="A134" s="20"/>
      <c r="B134" s="29"/>
      <c r="C134" s="24"/>
      <c r="D134" s="24"/>
      <c r="E134" s="25"/>
      <c r="F134" s="23"/>
      <c r="G134" s="26"/>
      <c r="H134" s="26"/>
      <c r="I134" s="25"/>
      <c r="J134" s="25"/>
      <c r="K134" s="26"/>
      <c r="L134" s="26"/>
      <c r="M134" s="30"/>
      <c r="N134" s="28"/>
    </row>
    <row r="135" spans="1:15" x14ac:dyDescent="0.25">
      <c r="B135" s="29" t="s">
        <v>330</v>
      </c>
      <c r="M135" s="30" t="s">
        <v>831</v>
      </c>
    </row>
    <row r="140" spans="1:15" x14ac:dyDescent="0.25">
      <c r="A140" s="1"/>
      <c r="B140" s="1"/>
      <c r="C140" s="1"/>
      <c r="D140" s="1"/>
      <c r="E140" s="1"/>
      <c r="F140" s="1"/>
      <c r="G140" s="1"/>
      <c r="H140" s="147"/>
      <c r="I140" s="1"/>
      <c r="J140" s="1"/>
      <c r="K140" s="1"/>
      <c r="L140" s="1"/>
      <c r="M140" s="1"/>
      <c r="N140" s="1"/>
    </row>
  </sheetData>
  <mergeCells count="22">
    <mergeCell ref="A1:N1"/>
    <mergeCell ref="A2:N2"/>
    <mergeCell ref="A3:N3"/>
    <mergeCell ref="A4:N4"/>
    <mergeCell ref="A5:B5"/>
    <mergeCell ref="C5:L5"/>
    <mergeCell ref="M5:N5"/>
    <mergeCell ref="S5:T5"/>
    <mergeCell ref="U5:V5"/>
    <mergeCell ref="C6:J6"/>
    <mergeCell ref="K6:L6"/>
    <mergeCell ref="S6:T6"/>
    <mergeCell ref="U6:V6"/>
    <mergeCell ref="C9:J9"/>
    <mergeCell ref="C7:J7"/>
    <mergeCell ref="K7:L7"/>
    <mergeCell ref="S7:T7"/>
    <mergeCell ref="U7:V7"/>
    <mergeCell ref="C8:J8"/>
    <mergeCell ref="K8:L8"/>
    <mergeCell ref="S8:T8"/>
    <mergeCell ref="U8:V8"/>
  </mergeCells>
  <conditionalFormatting sqref="A12:N128">
    <cfRule type="cellIs" dxfId="40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7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79003-602F-4805-9794-CC384B1DD65E}">
  <sheetPr codeName="Лист28"/>
  <dimension ref="A1:X135"/>
  <sheetViews>
    <sheetView view="pageBreakPreview" zoomScaleSheetLayoutView="100" workbookViewId="0">
      <selection activeCell="A12" sqref="A12:N109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9.5546875" style="3" customWidth="1"/>
    <col min="4" max="4" width="5.6640625" style="3" customWidth="1"/>
    <col min="5" max="5" width="14.6640625" style="3" customWidth="1"/>
    <col min="6" max="7" width="15.6640625" style="3" customWidth="1"/>
    <col min="8" max="8" width="4.33203125" style="32" customWidth="1"/>
    <col min="9" max="9" width="7.6640625" style="3" customWidth="1"/>
    <col min="10" max="10" width="4" style="3" bestFit="1" customWidth="1"/>
    <col min="11" max="11" width="8.6640625" style="3" customWidth="1"/>
    <col min="12" max="12" width="4" style="3" bestFit="1" customWidth="1"/>
    <col min="13" max="13" width="8.77734375" style="32" customWidth="1"/>
    <col min="14" max="14" width="6.6640625" style="3" bestFit="1" customWidth="1"/>
    <col min="15" max="15" width="7.44140625" style="1" hidden="1" customWidth="1"/>
    <col min="16" max="16384" width="8.6640625" style="1"/>
  </cols>
  <sheetData>
    <row r="1" spans="1:24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</row>
    <row r="2" spans="1:24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</row>
    <row r="3" spans="1:24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</row>
    <row r="4" spans="1:24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</row>
    <row r="5" spans="1:24" s="3" customFormat="1" ht="40.049999999999997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0"/>
      <c r="L5" s="260"/>
      <c r="M5" s="267" t="s">
        <v>125</v>
      </c>
      <c r="N5" s="267"/>
      <c r="O5" s="2"/>
      <c r="R5" s="162"/>
      <c r="S5" s="244"/>
      <c r="T5" s="244"/>
      <c r="U5" s="244"/>
      <c r="V5" s="244"/>
      <c r="W5" s="162"/>
      <c r="X5" s="4"/>
    </row>
    <row r="6" spans="1:24" s="3" customFormat="1" ht="19.5" customHeight="1" x14ac:dyDescent="0.25">
      <c r="A6" s="93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264" t="s">
        <v>2</v>
      </c>
      <c r="L6" s="264"/>
      <c r="M6" s="166" t="s">
        <v>3</v>
      </c>
      <c r="N6" s="170" t="s">
        <v>4</v>
      </c>
      <c r="O6" s="8"/>
      <c r="R6" s="9"/>
      <c r="S6" s="247"/>
      <c r="T6" s="247"/>
      <c r="U6" s="248"/>
      <c r="V6" s="248"/>
      <c r="W6" s="163"/>
      <c r="X6" s="4"/>
    </row>
    <row r="7" spans="1:24" ht="14.1" customHeight="1" x14ac:dyDescent="0.25">
      <c r="A7" s="10"/>
      <c r="B7" s="5"/>
      <c r="C7" s="246" t="s">
        <v>21</v>
      </c>
      <c r="D7" s="246"/>
      <c r="E7" s="246"/>
      <c r="F7" s="246"/>
      <c r="G7" s="246"/>
      <c r="H7" s="246"/>
      <c r="I7" s="246"/>
      <c r="J7" s="246"/>
      <c r="K7" s="263" t="s">
        <v>84</v>
      </c>
      <c r="L7" s="263"/>
      <c r="M7" s="11" t="s">
        <v>1322</v>
      </c>
      <c r="N7" s="11"/>
      <c r="O7" s="8"/>
      <c r="R7" s="9"/>
      <c r="S7" s="247"/>
      <c r="T7" s="247"/>
      <c r="U7" s="248"/>
      <c r="V7" s="248"/>
      <c r="W7" s="163"/>
      <c r="X7" s="4"/>
    </row>
    <row r="8" spans="1:24" ht="14.1" customHeight="1" x14ac:dyDescent="0.25">
      <c r="A8" s="12"/>
      <c r="B8" s="5"/>
      <c r="C8" s="246" t="s">
        <v>111</v>
      </c>
      <c r="D8" s="246"/>
      <c r="E8" s="246"/>
      <c r="F8" s="246"/>
      <c r="G8" s="246"/>
      <c r="H8" s="246"/>
      <c r="I8" s="246"/>
      <c r="J8" s="246"/>
      <c r="K8" s="263" t="s">
        <v>85</v>
      </c>
      <c r="L8" s="263"/>
      <c r="M8" s="11" t="s">
        <v>1322</v>
      </c>
      <c r="N8" s="11"/>
      <c r="O8" s="8"/>
      <c r="R8" s="9"/>
      <c r="S8" s="247"/>
      <c r="T8" s="247"/>
      <c r="U8" s="248"/>
      <c r="V8" s="248"/>
      <c r="W8" s="163"/>
      <c r="X8" s="4"/>
    </row>
    <row r="9" spans="1:24" ht="11.25" customHeight="1" x14ac:dyDescent="0.25">
      <c r="A9" s="13"/>
      <c r="B9" s="14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170" t="s">
        <v>86</v>
      </c>
      <c r="N9" s="170"/>
      <c r="O9" s="8"/>
    </row>
    <row r="10" spans="1:24" ht="6.6" customHeight="1" x14ac:dyDescent="0.25">
      <c r="A10" s="16"/>
      <c r="B10" s="16"/>
      <c r="C10" s="16"/>
      <c r="D10" s="16"/>
      <c r="E10" s="16"/>
      <c r="F10" s="16"/>
      <c r="G10" s="16"/>
      <c r="H10" s="18"/>
      <c r="I10" s="17"/>
      <c r="J10" s="17"/>
      <c r="K10" s="16"/>
      <c r="L10" s="16"/>
      <c r="M10" s="18"/>
      <c r="N10" s="68"/>
      <c r="O10" s="8"/>
    </row>
    <row r="11" spans="1:24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87</v>
      </c>
      <c r="J11" s="169" t="s">
        <v>120</v>
      </c>
      <c r="K11" s="169" t="s">
        <v>88</v>
      </c>
      <c r="L11" s="169" t="s">
        <v>120</v>
      </c>
      <c r="M11" s="169" t="s">
        <v>89</v>
      </c>
      <c r="N11" s="169" t="s">
        <v>38</v>
      </c>
      <c r="O11" s="169" t="s">
        <v>94</v>
      </c>
    </row>
    <row r="12" spans="1:24" s="3" customFormat="1" ht="14.4" customHeight="1" x14ac:dyDescent="0.25">
      <c r="A12" s="20"/>
      <c r="B12" s="173" t="s">
        <v>549</v>
      </c>
      <c r="C12" s="174"/>
      <c r="D12" s="69"/>
      <c r="E12" s="123"/>
      <c r="F12" s="123"/>
      <c r="G12" s="27"/>
      <c r="H12" s="21"/>
      <c r="I12" s="21"/>
      <c r="J12" s="21"/>
      <c r="K12" s="21"/>
      <c r="L12" s="21"/>
      <c r="M12" s="94"/>
      <c r="N12" s="95"/>
      <c r="O12" s="154"/>
    </row>
    <row r="13" spans="1:24" s="3" customFormat="1" ht="37.950000000000003" customHeight="1" x14ac:dyDescent="0.25">
      <c r="A13" s="116">
        <v>1</v>
      </c>
      <c r="B13" s="175" t="s">
        <v>550</v>
      </c>
      <c r="C13" s="176">
        <v>16440</v>
      </c>
      <c r="D13" s="177">
        <v>81</v>
      </c>
      <c r="E13" s="178" t="s">
        <v>139</v>
      </c>
      <c r="F13" s="178" t="s">
        <v>140</v>
      </c>
      <c r="G13" s="179" t="s">
        <v>141</v>
      </c>
      <c r="H13" s="180" t="s">
        <v>237</v>
      </c>
      <c r="I13" s="180">
        <v>0</v>
      </c>
      <c r="J13" s="180"/>
      <c r="K13" s="180" t="s">
        <v>968</v>
      </c>
      <c r="L13" s="180"/>
      <c r="M13" s="181">
        <v>0</v>
      </c>
      <c r="N13" s="182">
        <v>0</v>
      </c>
      <c r="O13" s="154"/>
    </row>
    <row r="14" spans="1:24" s="3" customFormat="1" ht="14.4" customHeight="1" x14ac:dyDescent="0.25">
      <c r="A14" s="20"/>
      <c r="B14" s="173" t="s">
        <v>551</v>
      </c>
      <c r="C14" s="174"/>
      <c r="D14" s="69"/>
      <c r="E14" s="123"/>
      <c r="F14" s="123"/>
      <c r="G14" s="27"/>
      <c r="H14" s="21"/>
      <c r="I14" s="21"/>
      <c r="J14" s="21"/>
      <c r="K14" s="21"/>
      <c r="L14" s="21"/>
      <c r="M14" s="94"/>
      <c r="N14" s="156"/>
      <c r="O14" s="154"/>
    </row>
    <row r="15" spans="1:24" s="3" customFormat="1" ht="37.950000000000003" customHeight="1" x14ac:dyDescent="0.25">
      <c r="A15" s="116">
        <v>1</v>
      </c>
      <c r="B15" s="175" t="s">
        <v>555</v>
      </c>
      <c r="C15" s="176">
        <v>17649</v>
      </c>
      <c r="D15" s="177">
        <v>78</v>
      </c>
      <c r="E15" s="178" t="s">
        <v>143</v>
      </c>
      <c r="F15" s="178" t="s">
        <v>556</v>
      </c>
      <c r="G15" s="179" t="s">
        <v>386</v>
      </c>
      <c r="H15" s="180" t="s">
        <v>237</v>
      </c>
      <c r="I15" s="180">
        <v>0</v>
      </c>
      <c r="J15" s="180"/>
      <c r="K15" s="180" t="s">
        <v>1542</v>
      </c>
      <c r="L15" s="180"/>
      <c r="M15" s="181" t="s">
        <v>1543</v>
      </c>
      <c r="N15" s="182">
        <v>75.05</v>
      </c>
      <c r="O15" s="154"/>
    </row>
    <row r="16" spans="1:24" s="3" customFormat="1" ht="37.950000000000003" customHeight="1" x14ac:dyDescent="0.25">
      <c r="A16" s="116">
        <v>2</v>
      </c>
      <c r="B16" s="175" t="s">
        <v>557</v>
      </c>
      <c r="C16" s="176">
        <v>18819</v>
      </c>
      <c r="D16" s="177">
        <v>75</v>
      </c>
      <c r="E16" s="178" t="s">
        <v>146</v>
      </c>
      <c r="F16" s="178" t="s">
        <v>147</v>
      </c>
      <c r="G16" s="179">
        <v>0</v>
      </c>
      <c r="H16" s="180" t="s">
        <v>237</v>
      </c>
      <c r="I16" s="180">
        <v>0</v>
      </c>
      <c r="J16" s="180"/>
      <c r="K16" s="180" t="s">
        <v>1544</v>
      </c>
      <c r="L16" s="180"/>
      <c r="M16" s="181" t="s">
        <v>1545</v>
      </c>
      <c r="N16" s="182">
        <v>72.12</v>
      </c>
      <c r="O16" s="154"/>
    </row>
    <row r="17" spans="1:15" s="3" customFormat="1" ht="37.950000000000003" customHeight="1" x14ac:dyDescent="0.25">
      <c r="A17" s="116">
        <v>3</v>
      </c>
      <c r="B17" s="175" t="s">
        <v>1140</v>
      </c>
      <c r="C17" s="176">
        <v>17267</v>
      </c>
      <c r="D17" s="177">
        <v>79</v>
      </c>
      <c r="E17" s="178" t="s">
        <v>146</v>
      </c>
      <c r="F17" s="178" t="s">
        <v>147</v>
      </c>
      <c r="G17" s="179" t="s">
        <v>168</v>
      </c>
      <c r="H17" s="180" t="s">
        <v>237</v>
      </c>
      <c r="I17" s="180">
        <v>0</v>
      </c>
      <c r="J17" s="180"/>
      <c r="K17" s="180" t="s">
        <v>1261</v>
      </c>
      <c r="L17" s="180"/>
      <c r="M17" s="181" t="s">
        <v>1546</v>
      </c>
      <c r="N17" s="182">
        <v>73.64</v>
      </c>
      <c r="O17" s="154"/>
    </row>
    <row r="18" spans="1:15" s="3" customFormat="1" ht="37.950000000000003" customHeight="1" x14ac:dyDescent="0.25">
      <c r="A18" s="116">
        <v>4</v>
      </c>
      <c r="B18" s="175" t="s">
        <v>552</v>
      </c>
      <c r="C18" s="176">
        <v>18323</v>
      </c>
      <c r="D18" s="177">
        <v>76</v>
      </c>
      <c r="E18" s="178" t="s">
        <v>553</v>
      </c>
      <c r="F18" s="178" t="s">
        <v>554</v>
      </c>
      <c r="G18" s="179" t="s">
        <v>168</v>
      </c>
      <c r="H18" s="180" t="s">
        <v>237</v>
      </c>
      <c r="I18" s="180">
        <v>0</v>
      </c>
      <c r="J18" s="180"/>
      <c r="K18" s="180" t="s">
        <v>1547</v>
      </c>
      <c r="L18" s="180"/>
      <c r="M18" s="181" t="s">
        <v>1548</v>
      </c>
      <c r="N18" s="182">
        <v>70.5</v>
      </c>
      <c r="O18" s="154"/>
    </row>
    <row r="19" spans="1:15" s="3" customFormat="1" ht="37.950000000000003" customHeight="1" x14ac:dyDescent="0.25">
      <c r="A19" s="116"/>
      <c r="B19" s="175" t="s">
        <v>1139</v>
      </c>
      <c r="C19" s="176">
        <v>18291</v>
      </c>
      <c r="D19" s="177">
        <v>76</v>
      </c>
      <c r="E19" s="178" t="s">
        <v>205</v>
      </c>
      <c r="F19" s="178" t="s">
        <v>206</v>
      </c>
      <c r="G19" s="179">
        <v>0</v>
      </c>
      <c r="H19" s="180" t="s">
        <v>238</v>
      </c>
      <c r="I19" s="180">
        <v>0</v>
      </c>
      <c r="J19" s="180"/>
      <c r="K19" s="180" t="s">
        <v>246</v>
      </c>
      <c r="L19" s="180"/>
      <c r="M19" s="181">
        <v>0</v>
      </c>
      <c r="N19" s="182">
        <v>0</v>
      </c>
      <c r="O19" s="154"/>
    </row>
    <row r="20" spans="1:15" s="3" customFormat="1" ht="37.950000000000003" customHeight="1" x14ac:dyDescent="0.25">
      <c r="A20" s="116"/>
      <c r="B20" s="175" t="s">
        <v>558</v>
      </c>
      <c r="C20" s="176">
        <v>17625</v>
      </c>
      <c r="D20" s="177">
        <v>78</v>
      </c>
      <c r="E20" s="178" t="s">
        <v>559</v>
      </c>
      <c r="F20" s="178" t="s">
        <v>560</v>
      </c>
      <c r="G20" s="179" t="s">
        <v>168</v>
      </c>
      <c r="H20" s="180" t="s">
        <v>237</v>
      </c>
      <c r="I20" s="180">
        <v>0</v>
      </c>
      <c r="J20" s="180"/>
      <c r="K20" s="180" t="s">
        <v>246</v>
      </c>
      <c r="L20" s="180"/>
      <c r="M20" s="181">
        <v>0</v>
      </c>
      <c r="N20" s="182">
        <v>0</v>
      </c>
      <c r="O20" s="154"/>
    </row>
    <row r="21" spans="1:15" s="3" customFormat="1" ht="14.4" customHeight="1" x14ac:dyDescent="0.25">
      <c r="A21" s="20"/>
      <c r="B21" s="173" t="s">
        <v>562</v>
      </c>
      <c r="C21" s="174"/>
      <c r="D21" s="69"/>
      <c r="E21" s="123"/>
      <c r="F21" s="123"/>
      <c r="G21" s="27"/>
      <c r="H21" s="21"/>
      <c r="I21" s="21"/>
      <c r="J21" s="21"/>
      <c r="K21" s="21"/>
      <c r="L21" s="21"/>
      <c r="M21" s="94"/>
      <c r="N21" s="156"/>
      <c r="O21" s="154"/>
    </row>
    <row r="22" spans="1:15" s="3" customFormat="1" ht="37.950000000000003" customHeight="1" x14ac:dyDescent="0.25">
      <c r="A22" s="116">
        <v>1</v>
      </c>
      <c r="B22" s="175" t="s">
        <v>567</v>
      </c>
      <c r="C22" s="176">
        <v>20374</v>
      </c>
      <c r="D22" s="177">
        <v>70</v>
      </c>
      <c r="E22" s="178" t="s">
        <v>568</v>
      </c>
      <c r="F22" s="178" t="s">
        <v>569</v>
      </c>
      <c r="G22" s="179" t="s">
        <v>160</v>
      </c>
      <c r="H22" s="180" t="s">
        <v>237</v>
      </c>
      <c r="I22" s="180">
        <v>0</v>
      </c>
      <c r="J22" s="180"/>
      <c r="K22" s="180" t="s">
        <v>1549</v>
      </c>
      <c r="L22" s="180"/>
      <c r="M22" s="181" t="s">
        <v>1550</v>
      </c>
      <c r="N22" s="182">
        <v>78.099999999999994</v>
      </c>
      <c r="O22" s="154"/>
    </row>
    <row r="23" spans="1:15" s="3" customFormat="1" ht="37.950000000000003" customHeight="1" x14ac:dyDescent="0.25">
      <c r="A23" s="116">
        <v>2</v>
      </c>
      <c r="B23" s="175" t="s">
        <v>571</v>
      </c>
      <c r="C23" s="176">
        <v>20237</v>
      </c>
      <c r="D23" s="177">
        <v>71</v>
      </c>
      <c r="E23" s="178" t="s">
        <v>352</v>
      </c>
      <c r="F23" s="178" t="s">
        <v>572</v>
      </c>
      <c r="G23" s="179">
        <v>0</v>
      </c>
      <c r="H23" s="180" t="s">
        <v>237</v>
      </c>
      <c r="I23" s="180">
        <v>0</v>
      </c>
      <c r="J23" s="180"/>
      <c r="K23" s="180" t="s">
        <v>1551</v>
      </c>
      <c r="L23" s="180"/>
      <c r="M23" s="181" t="s">
        <v>1552</v>
      </c>
      <c r="N23" s="182">
        <v>78.39</v>
      </c>
      <c r="O23" s="154"/>
    </row>
    <row r="24" spans="1:15" s="3" customFormat="1" ht="37.950000000000003" customHeight="1" x14ac:dyDescent="0.25">
      <c r="A24" s="116">
        <v>3</v>
      </c>
      <c r="B24" s="175" t="s">
        <v>574</v>
      </c>
      <c r="C24" s="176">
        <v>19586</v>
      </c>
      <c r="D24" s="177">
        <v>72</v>
      </c>
      <c r="E24" s="178" t="s">
        <v>139</v>
      </c>
      <c r="F24" s="178" t="s">
        <v>140</v>
      </c>
      <c r="G24" s="179" t="s">
        <v>160</v>
      </c>
      <c r="H24" s="180" t="s">
        <v>237</v>
      </c>
      <c r="I24" s="180">
        <v>0</v>
      </c>
      <c r="J24" s="180"/>
      <c r="K24" s="180" t="s">
        <v>1553</v>
      </c>
      <c r="L24" s="180"/>
      <c r="M24" s="181" t="s">
        <v>1554</v>
      </c>
      <c r="N24" s="182">
        <v>73.05</v>
      </c>
      <c r="O24" s="154"/>
    </row>
    <row r="25" spans="1:15" s="3" customFormat="1" ht="37.950000000000003" customHeight="1" x14ac:dyDescent="0.25">
      <c r="A25" s="116">
        <v>4</v>
      </c>
      <c r="B25" s="175" t="s">
        <v>1487</v>
      </c>
      <c r="C25" s="176">
        <v>18973</v>
      </c>
      <c r="D25" s="177">
        <v>74</v>
      </c>
      <c r="E25" s="178" t="s">
        <v>151</v>
      </c>
      <c r="F25" s="178" t="s">
        <v>940</v>
      </c>
      <c r="G25" s="179" t="s">
        <v>153</v>
      </c>
      <c r="H25" s="180" t="s">
        <v>237</v>
      </c>
      <c r="I25" s="180">
        <v>0</v>
      </c>
      <c r="J25" s="180"/>
      <c r="K25" s="180" t="s">
        <v>1555</v>
      </c>
      <c r="L25" s="180"/>
      <c r="M25" s="181" t="s">
        <v>1556</v>
      </c>
      <c r="N25" s="182">
        <v>70.37</v>
      </c>
      <c r="O25" s="154"/>
    </row>
    <row r="26" spans="1:15" s="3" customFormat="1" ht="37.950000000000003" customHeight="1" x14ac:dyDescent="0.25">
      <c r="A26" s="116"/>
      <c r="B26" s="175" t="s">
        <v>563</v>
      </c>
      <c r="C26" s="176">
        <v>20120</v>
      </c>
      <c r="D26" s="177">
        <v>71</v>
      </c>
      <c r="E26" s="178" t="s">
        <v>564</v>
      </c>
      <c r="F26" s="178" t="s">
        <v>565</v>
      </c>
      <c r="G26" s="179">
        <v>0</v>
      </c>
      <c r="H26" s="180" t="s">
        <v>237</v>
      </c>
      <c r="I26" s="180">
        <v>0</v>
      </c>
      <c r="J26" s="180"/>
      <c r="K26" s="180" t="s">
        <v>246</v>
      </c>
      <c r="L26" s="180"/>
      <c r="M26" s="181">
        <v>0</v>
      </c>
      <c r="N26" s="182">
        <v>0</v>
      </c>
      <c r="O26" s="154"/>
    </row>
    <row r="27" spans="1:15" s="3" customFormat="1" ht="14.4" customHeight="1" x14ac:dyDescent="0.25">
      <c r="A27" s="20"/>
      <c r="B27" s="173" t="s">
        <v>575</v>
      </c>
      <c r="C27" s="174"/>
      <c r="D27" s="69"/>
      <c r="E27" s="123"/>
      <c r="F27" s="123"/>
      <c r="G27" s="27"/>
      <c r="H27" s="21"/>
      <c r="I27" s="21"/>
      <c r="J27" s="21"/>
      <c r="K27" s="21"/>
      <c r="L27" s="21"/>
      <c r="M27" s="94"/>
      <c r="N27" s="156"/>
      <c r="O27" s="154"/>
    </row>
    <row r="28" spans="1:15" s="3" customFormat="1" ht="37.950000000000003" customHeight="1" x14ac:dyDescent="0.25">
      <c r="A28" s="116">
        <v>1</v>
      </c>
      <c r="B28" s="175" t="s">
        <v>576</v>
      </c>
      <c r="C28" s="176">
        <v>22274</v>
      </c>
      <c r="D28" s="177">
        <v>65</v>
      </c>
      <c r="E28" s="178" t="s">
        <v>170</v>
      </c>
      <c r="F28" s="178" t="s">
        <v>230</v>
      </c>
      <c r="G28" s="179">
        <v>0</v>
      </c>
      <c r="H28" s="180" t="s">
        <v>237</v>
      </c>
      <c r="I28" s="180">
        <v>0</v>
      </c>
      <c r="J28" s="180"/>
      <c r="K28" s="180" t="s">
        <v>1557</v>
      </c>
      <c r="L28" s="180"/>
      <c r="M28" s="181" t="s">
        <v>1558</v>
      </c>
      <c r="N28" s="182">
        <v>85.63</v>
      </c>
      <c r="O28" s="154"/>
    </row>
    <row r="29" spans="1:15" s="3" customFormat="1" ht="37.950000000000003" customHeight="1" x14ac:dyDescent="0.25">
      <c r="A29" s="116">
        <v>2</v>
      </c>
      <c r="B29" s="175" t="s">
        <v>1488</v>
      </c>
      <c r="C29" s="176">
        <v>21584</v>
      </c>
      <c r="D29" s="177">
        <v>67</v>
      </c>
      <c r="E29" s="178" t="s">
        <v>139</v>
      </c>
      <c r="F29" s="178" t="s">
        <v>672</v>
      </c>
      <c r="G29" s="179" t="s">
        <v>141</v>
      </c>
      <c r="H29" s="180" t="s">
        <v>237</v>
      </c>
      <c r="I29" s="180">
        <v>0</v>
      </c>
      <c r="J29" s="180"/>
      <c r="K29" s="180" t="s">
        <v>1559</v>
      </c>
      <c r="L29" s="180"/>
      <c r="M29" s="181" t="s">
        <v>1560</v>
      </c>
      <c r="N29" s="182">
        <v>85.02</v>
      </c>
      <c r="O29" s="154"/>
    </row>
    <row r="30" spans="1:15" s="3" customFormat="1" ht="37.950000000000003" customHeight="1" x14ac:dyDescent="0.25">
      <c r="A30" s="116">
        <v>3</v>
      </c>
      <c r="B30" s="175" t="s">
        <v>577</v>
      </c>
      <c r="C30" s="176">
        <v>21477</v>
      </c>
      <c r="D30" s="177">
        <v>67</v>
      </c>
      <c r="E30" s="178" t="s">
        <v>222</v>
      </c>
      <c r="F30" s="178" t="s">
        <v>578</v>
      </c>
      <c r="G30" s="179" t="s">
        <v>164</v>
      </c>
      <c r="H30" s="180" t="s">
        <v>237</v>
      </c>
      <c r="I30" s="180">
        <v>0</v>
      </c>
      <c r="J30" s="180"/>
      <c r="K30" s="180" t="s">
        <v>1561</v>
      </c>
      <c r="L30" s="180"/>
      <c r="M30" s="181" t="s">
        <v>1562</v>
      </c>
      <c r="N30" s="182">
        <v>81.66</v>
      </c>
      <c r="O30" s="154"/>
    </row>
    <row r="31" spans="1:15" s="3" customFormat="1" ht="37.950000000000003" customHeight="1" x14ac:dyDescent="0.25">
      <c r="A31" s="116">
        <v>4</v>
      </c>
      <c r="B31" s="175" t="s">
        <v>582</v>
      </c>
      <c r="C31" s="176">
        <v>22484</v>
      </c>
      <c r="D31" s="177">
        <v>65</v>
      </c>
      <c r="E31" s="178" t="s">
        <v>583</v>
      </c>
      <c r="F31" s="178" t="s">
        <v>584</v>
      </c>
      <c r="G31" s="179" t="s">
        <v>141</v>
      </c>
      <c r="H31" s="180" t="s">
        <v>237</v>
      </c>
      <c r="I31" s="180">
        <v>0</v>
      </c>
      <c r="J31" s="180"/>
      <c r="K31" s="180" t="s">
        <v>1563</v>
      </c>
      <c r="L31" s="180"/>
      <c r="M31" s="181" t="s">
        <v>1564</v>
      </c>
      <c r="N31" s="182">
        <v>77.41</v>
      </c>
      <c r="O31" s="154"/>
    </row>
    <row r="32" spans="1:15" s="3" customFormat="1" ht="37.950000000000003" customHeight="1" x14ac:dyDescent="0.25">
      <c r="A32" s="116">
        <v>5</v>
      </c>
      <c r="B32" s="175" t="s">
        <v>1489</v>
      </c>
      <c r="C32" s="176">
        <v>20911</v>
      </c>
      <c r="D32" s="177">
        <v>69</v>
      </c>
      <c r="E32" s="178" t="s">
        <v>151</v>
      </c>
      <c r="F32" s="178" t="s">
        <v>152</v>
      </c>
      <c r="G32" s="179" t="s">
        <v>153</v>
      </c>
      <c r="H32" s="180" t="s">
        <v>237</v>
      </c>
      <c r="I32" s="180">
        <v>0</v>
      </c>
      <c r="J32" s="180"/>
      <c r="K32" s="180" t="s">
        <v>1565</v>
      </c>
      <c r="L32" s="180"/>
      <c r="M32" s="181" t="s">
        <v>1566</v>
      </c>
      <c r="N32" s="182">
        <v>76.33</v>
      </c>
      <c r="O32" s="154"/>
    </row>
    <row r="33" spans="1:15" s="3" customFormat="1" ht="37.950000000000003" customHeight="1" x14ac:dyDescent="0.25">
      <c r="A33" s="116">
        <v>6</v>
      </c>
      <c r="B33" s="175" t="s">
        <v>585</v>
      </c>
      <c r="C33" s="176">
        <v>20863</v>
      </c>
      <c r="D33" s="177">
        <v>69</v>
      </c>
      <c r="E33" s="178" t="s">
        <v>143</v>
      </c>
      <c r="F33" s="178" t="s">
        <v>586</v>
      </c>
      <c r="G33" s="179" t="s">
        <v>386</v>
      </c>
      <c r="H33" s="180" t="s">
        <v>237</v>
      </c>
      <c r="I33" s="180">
        <v>0</v>
      </c>
      <c r="J33" s="180"/>
      <c r="K33" s="180" t="s">
        <v>1567</v>
      </c>
      <c r="L33" s="180"/>
      <c r="M33" s="181" t="s">
        <v>1568</v>
      </c>
      <c r="N33" s="182">
        <v>75.64</v>
      </c>
      <c r="O33" s="154"/>
    </row>
    <row r="34" spans="1:15" s="3" customFormat="1" ht="37.950000000000003" customHeight="1" x14ac:dyDescent="0.25">
      <c r="A34" s="116">
        <v>7</v>
      </c>
      <c r="B34" s="175" t="s">
        <v>588</v>
      </c>
      <c r="C34" s="176">
        <v>22206</v>
      </c>
      <c r="D34" s="177">
        <v>65</v>
      </c>
      <c r="E34" s="178" t="s">
        <v>151</v>
      </c>
      <c r="F34" s="178" t="s">
        <v>152</v>
      </c>
      <c r="G34" s="179" t="s">
        <v>153</v>
      </c>
      <c r="H34" s="180" t="s">
        <v>237</v>
      </c>
      <c r="I34" s="180">
        <v>0</v>
      </c>
      <c r="J34" s="180"/>
      <c r="K34" s="180" t="s">
        <v>1569</v>
      </c>
      <c r="L34" s="180"/>
      <c r="M34" s="181" t="s">
        <v>1570</v>
      </c>
      <c r="N34" s="182">
        <v>68.239999999999995</v>
      </c>
      <c r="O34" s="154"/>
    </row>
    <row r="35" spans="1:15" s="3" customFormat="1" ht="14.4" customHeight="1" x14ac:dyDescent="0.25">
      <c r="A35" s="20"/>
      <c r="B35" s="173" t="s">
        <v>589</v>
      </c>
      <c r="C35" s="174"/>
      <c r="D35" s="69"/>
      <c r="E35" s="123"/>
      <c r="F35" s="123"/>
      <c r="G35" s="27"/>
      <c r="H35" s="21"/>
      <c r="I35" s="21"/>
      <c r="J35" s="21"/>
      <c r="K35" s="21"/>
      <c r="L35" s="21"/>
      <c r="M35" s="94"/>
      <c r="N35" s="156"/>
      <c r="O35" s="154"/>
    </row>
    <row r="36" spans="1:15" s="3" customFormat="1" ht="37.950000000000003" customHeight="1" x14ac:dyDescent="0.25">
      <c r="A36" s="116">
        <v>1</v>
      </c>
      <c r="B36" s="175" t="s">
        <v>590</v>
      </c>
      <c r="C36" s="176">
        <v>24040</v>
      </c>
      <c r="D36" s="177">
        <v>60</v>
      </c>
      <c r="E36" s="178" t="s">
        <v>163</v>
      </c>
      <c r="F36" s="178">
        <v>0</v>
      </c>
      <c r="G36" s="179" t="s">
        <v>179</v>
      </c>
      <c r="H36" s="180" t="s">
        <v>237</v>
      </c>
      <c r="I36" s="180">
        <v>0</v>
      </c>
      <c r="J36" s="180"/>
      <c r="K36" s="180" t="s">
        <v>1571</v>
      </c>
      <c r="L36" s="180"/>
      <c r="M36" s="181" t="s">
        <v>1572</v>
      </c>
      <c r="N36" s="182">
        <v>85.94</v>
      </c>
      <c r="O36" s="154"/>
    </row>
    <row r="37" spans="1:15" s="3" customFormat="1" ht="37.950000000000003" customHeight="1" x14ac:dyDescent="0.25">
      <c r="A37" s="116">
        <v>2</v>
      </c>
      <c r="B37" s="175" t="s">
        <v>1490</v>
      </c>
      <c r="C37" s="176">
        <v>24273</v>
      </c>
      <c r="D37" s="177">
        <v>60</v>
      </c>
      <c r="E37" s="178" t="s">
        <v>139</v>
      </c>
      <c r="F37" s="178" t="s">
        <v>140</v>
      </c>
      <c r="G37" s="179" t="s">
        <v>357</v>
      </c>
      <c r="H37" s="180" t="s">
        <v>237</v>
      </c>
      <c r="I37" s="180">
        <v>0</v>
      </c>
      <c r="J37" s="180"/>
      <c r="K37" s="180" t="s">
        <v>1573</v>
      </c>
      <c r="L37" s="180"/>
      <c r="M37" s="181" t="s">
        <v>1574</v>
      </c>
      <c r="N37" s="182">
        <v>80.16</v>
      </c>
      <c r="O37" s="154"/>
    </row>
    <row r="38" spans="1:15" s="3" customFormat="1" ht="37.950000000000003" customHeight="1" x14ac:dyDescent="0.25">
      <c r="A38" s="116">
        <v>3</v>
      </c>
      <c r="B38" s="175" t="s">
        <v>592</v>
      </c>
      <c r="C38" s="176">
        <v>23510</v>
      </c>
      <c r="D38" s="177">
        <v>62</v>
      </c>
      <c r="E38" s="178" t="s">
        <v>143</v>
      </c>
      <c r="F38" s="178" t="s">
        <v>144</v>
      </c>
      <c r="G38" s="179" t="s">
        <v>386</v>
      </c>
      <c r="H38" s="180" t="s">
        <v>237</v>
      </c>
      <c r="I38" s="180">
        <v>0</v>
      </c>
      <c r="J38" s="180"/>
      <c r="K38" s="180" t="s">
        <v>1575</v>
      </c>
      <c r="L38" s="180"/>
      <c r="M38" s="181" t="s">
        <v>1576</v>
      </c>
      <c r="N38" s="182">
        <v>80.63</v>
      </c>
      <c r="O38" s="154"/>
    </row>
    <row r="39" spans="1:15" s="3" customFormat="1" ht="37.950000000000003" customHeight="1" x14ac:dyDescent="0.25">
      <c r="A39" s="116">
        <v>4</v>
      </c>
      <c r="B39" s="175" t="s">
        <v>596</v>
      </c>
      <c r="C39" s="176">
        <v>23583</v>
      </c>
      <c r="D39" s="177">
        <v>62</v>
      </c>
      <c r="E39" s="178" t="s">
        <v>393</v>
      </c>
      <c r="F39" s="178" t="s">
        <v>597</v>
      </c>
      <c r="G39" s="179">
        <v>0</v>
      </c>
      <c r="H39" s="180" t="s">
        <v>237</v>
      </c>
      <c r="I39" s="180">
        <v>0</v>
      </c>
      <c r="J39" s="180"/>
      <c r="K39" s="180" t="s">
        <v>1577</v>
      </c>
      <c r="L39" s="180"/>
      <c r="M39" s="181" t="s">
        <v>1578</v>
      </c>
      <c r="N39" s="182">
        <v>79.83</v>
      </c>
      <c r="O39" s="154"/>
    </row>
    <row r="40" spans="1:15" s="3" customFormat="1" ht="37.950000000000003" customHeight="1" x14ac:dyDescent="0.25">
      <c r="A40" s="116">
        <v>5</v>
      </c>
      <c r="B40" s="175" t="s">
        <v>1491</v>
      </c>
      <c r="C40" s="176">
        <v>24201</v>
      </c>
      <c r="D40" s="177">
        <v>60</v>
      </c>
      <c r="E40" s="178" t="s">
        <v>333</v>
      </c>
      <c r="F40" s="178" t="s">
        <v>360</v>
      </c>
      <c r="G40" s="179">
        <v>0</v>
      </c>
      <c r="H40" s="180" t="s">
        <v>238</v>
      </c>
      <c r="I40" s="180">
        <v>0</v>
      </c>
      <c r="J40" s="180"/>
      <c r="K40" s="180" t="s">
        <v>1579</v>
      </c>
      <c r="L40" s="180"/>
      <c r="M40" s="181" t="s">
        <v>1580</v>
      </c>
      <c r="N40" s="182">
        <v>74.41</v>
      </c>
      <c r="O40" s="154"/>
    </row>
    <row r="41" spans="1:15" s="3" customFormat="1" ht="14.4" customHeight="1" x14ac:dyDescent="0.25">
      <c r="A41" s="20"/>
      <c r="B41" s="173" t="s">
        <v>601</v>
      </c>
      <c r="C41" s="174"/>
      <c r="D41" s="69"/>
      <c r="E41" s="123"/>
      <c r="F41" s="123"/>
      <c r="G41" s="27"/>
      <c r="H41" s="21"/>
      <c r="I41" s="21"/>
      <c r="J41" s="21"/>
      <c r="K41" s="21"/>
      <c r="L41" s="21"/>
      <c r="M41" s="94"/>
      <c r="N41" s="156"/>
      <c r="O41" s="154"/>
    </row>
    <row r="42" spans="1:15" s="3" customFormat="1" ht="37.950000000000003" customHeight="1" x14ac:dyDescent="0.25">
      <c r="A42" s="116">
        <v>1</v>
      </c>
      <c r="B42" s="175" t="s">
        <v>603</v>
      </c>
      <c r="C42" s="176">
        <v>24893</v>
      </c>
      <c r="D42" s="177">
        <v>58</v>
      </c>
      <c r="E42" s="178" t="s">
        <v>604</v>
      </c>
      <c r="F42" s="178" t="s">
        <v>605</v>
      </c>
      <c r="G42" s="179" t="s">
        <v>179</v>
      </c>
      <c r="H42" s="180" t="s">
        <v>237</v>
      </c>
      <c r="I42" s="180">
        <v>0</v>
      </c>
      <c r="J42" s="180"/>
      <c r="K42" s="180" t="s">
        <v>1581</v>
      </c>
      <c r="L42" s="180"/>
      <c r="M42" s="181" t="s">
        <v>1582</v>
      </c>
      <c r="N42" s="182">
        <v>88.27</v>
      </c>
      <c r="O42" s="154"/>
    </row>
    <row r="43" spans="1:15" s="3" customFormat="1" ht="37.950000000000003" customHeight="1" x14ac:dyDescent="0.25">
      <c r="A43" s="116">
        <v>2</v>
      </c>
      <c r="B43" s="175" t="s">
        <v>607</v>
      </c>
      <c r="C43" s="176">
        <v>25730</v>
      </c>
      <c r="D43" s="177">
        <v>56</v>
      </c>
      <c r="E43" s="178" t="s">
        <v>608</v>
      </c>
      <c r="F43" s="178" t="s">
        <v>609</v>
      </c>
      <c r="G43" s="179">
        <v>0</v>
      </c>
      <c r="H43" s="180" t="s">
        <v>237</v>
      </c>
      <c r="I43" s="180">
        <v>0</v>
      </c>
      <c r="J43" s="180"/>
      <c r="K43" s="180" t="s">
        <v>1539</v>
      </c>
      <c r="L43" s="180"/>
      <c r="M43" s="181" t="s">
        <v>1583</v>
      </c>
      <c r="N43" s="182">
        <v>86.79</v>
      </c>
      <c r="O43" s="154"/>
    </row>
    <row r="44" spans="1:15" s="3" customFormat="1" ht="37.950000000000003" customHeight="1" x14ac:dyDescent="0.25">
      <c r="A44" s="116">
        <v>3</v>
      </c>
      <c r="B44" s="175" t="s">
        <v>602</v>
      </c>
      <c r="C44" s="176">
        <v>25013</v>
      </c>
      <c r="D44" s="177">
        <v>58</v>
      </c>
      <c r="E44" s="178" t="s">
        <v>151</v>
      </c>
      <c r="F44" s="178" t="s">
        <v>152</v>
      </c>
      <c r="G44" s="179" t="s">
        <v>179</v>
      </c>
      <c r="H44" s="180" t="s">
        <v>237</v>
      </c>
      <c r="I44" s="180">
        <v>0</v>
      </c>
      <c r="J44" s="180"/>
      <c r="K44" s="180" t="s">
        <v>1584</v>
      </c>
      <c r="L44" s="180"/>
      <c r="M44" s="181" t="s">
        <v>1585</v>
      </c>
      <c r="N44" s="182">
        <v>87.39</v>
      </c>
      <c r="O44" s="154"/>
    </row>
    <row r="45" spans="1:15" s="3" customFormat="1" ht="37.950000000000003" customHeight="1" x14ac:dyDescent="0.25">
      <c r="A45" s="116">
        <v>4</v>
      </c>
      <c r="B45" s="175" t="s">
        <v>606</v>
      </c>
      <c r="C45" s="176">
        <v>25693</v>
      </c>
      <c r="D45" s="177">
        <v>56</v>
      </c>
      <c r="E45" s="178" t="s">
        <v>139</v>
      </c>
      <c r="F45" s="178" t="s">
        <v>140</v>
      </c>
      <c r="G45" s="179" t="s">
        <v>179</v>
      </c>
      <c r="H45" s="180" t="s">
        <v>237</v>
      </c>
      <c r="I45" s="180">
        <v>0</v>
      </c>
      <c r="J45" s="180"/>
      <c r="K45" s="180" t="s">
        <v>1514</v>
      </c>
      <c r="L45" s="180"/>
      <c r="M45" s="181" t="s">
        <v>1586</v>
      </c>
      <c r="N45" s="182">
        <v>85.82</v>
      </c>
      <c r="O45" s="154"/>
    </row>
    <row r="46" spans="1:15" s="3" customFormat="1" ht="37.950000000000003" customHeight="1" x14ac:dyDescent="0.25">
      <c r="A46" s="116">
        <v>5</v>
      </c>
      <c r="B46" s="175" t="s">
        <v>610</v>
      </c>
      <c r="C46" s="176">
        <v>24514</v>
      </c>
      <c r="D46" s="177">
        <v>59</v>
      </c>
      <c r="E46" s="178" t="s">
        <v>143</v>
      </c>
      <c r="F46" s="178" t="s">
        <v>586</v>
      </c>
      <c r="G46" s="179" t="s">
        <v>386</v>
      </c>
      <c r="H46" s="180" t="s">
        <v>237</v>
      </c>
      <c r="I46" s="180">
        <v>0</v>
      </c>
      <c r="J46" s="180"/>
      <c r="K46" s="180" t="s">
        <v>1587</v>
      </c>
      <c r="L46" s="180"/>
      <c r="M46" s="181" t="s">
        <v>1588</v>
      </c>
      <c r="N46" s="182">
        <v>83.95</v>
      </c>
      <c r="O46" s="154"/>
    </row>
    <row r="47" spans="1:15" s="3" customFormat="1" ht="37.950000000000003" customHeight="1" x14ac:dyDescent="0.25">
      <c r="A47" s="116">
        <v>6</v>
      </c>
      <c r="B47" s="175" t="s">
        <v>611</v>
      </c>
      <c r="C47" s="176">
        <v>25771</v>
      </c>
      <c r="D47" s="177">
        <v>56</v>
      </c>
      <c r="E47" s="178" t="s">
        <v>352</v>
      </c>
      <c r="F47" s="178" t="s">
        <v>353</v>
      </c>
      <c r="G47" s="179">
        <v>0</v>
      </c>
      <c r="H47" s="180" t="s">
        <v>237</v>
      </c>
      <c r="I47" s="180">
        <v>0</v>
      </c>
      <c r="J47" s="180"/>
      <c r="K47" s="180" t="s">
        <v>1589</v>
      </c>
      <c r="L47" s="180"/>
      <c r="M47" s="181" t="s">
        <v>1590</v>
      </c>
      <c r="N47" s="182">
        <v>76.03</v>
      </c>
      <c r="O47" s="154"/>
    </row>
    <row r="48" spans="1:15" s="3" customFormat="1" ht="37.950000000000003" customHeight="1" x14ac:dyDescent="0.25">
      <c r="A48" s="116">
        <v>7</v>
      </c>
      <c r="B48" s="175" t="s">
        <v>612</v>
      </c>
      <c r="C48" s="176">
        <v>24477</v>
      </c>
      <c r="D48" s="177">
        <v>59</v>
      </c>
      <c r="E48" s="178" t="s">
        <v>183</v>
      </c>
      <c r="F48" s="178" t="s">
        <v>194</v>
      </c>
      <c r="G48" s="179">
        <v>0</v>
      </c>
      <c r="H48" s="180" t="s">
        <v>237</v>
      </c>
      <c r="I48" s="180">
        <v>0</v>
      </c>
      <c r="J48" s="180"/>
      <c r="K48" s="180" t="s">
        <v>1591</v>
      </c>
      <c r="L48" s="180"/>
      <c r="M48" s="181" t="s">
        <v>1592</v>
      </c>
      <c r="N48" s="182">
        <v>74.61</v>
      </c>
      <c r="O48" s="154"/>
    </row>
    <row r="49" spans="1:15" s="3" customFormat="1" ht="14.4" customHeight="1" x14ac:dyDescent="0.25">
      <c r="A49" s="20"/>
      <c r="B49" s="173" t="s">
        <v>617</v>
      </c>
      <c r="C49" s="174"/>
      <c r="D49" s="69"/>
      <c r="E49" s="123"/>
      <c r="F49" s="123"/>
      <c r="G49" s="27"/>
      <c r="H49" s="21"/>
      <c r="I49" s="21"/>
      <c r="J49" s="21"/>
      <c r="K49" s="21"/>
      <c r="L49" s="21"/>
      <c r="M49" s="94"/>
      <c r="N49" s="156"/>
      <c r="O49" s="154"/>
    </row>
    <row r="50" spans="1:15" s="3" customFormat="1" ht="37.950000000000003" customHeight="1" x14ac:dyDescent="0.25">
      <c r="A50" s="116">
        <v>1</v>
      </c>
      <c r="B50" s="175" t="s">
        <v>626</v>
      </c>
      <c r="C50" s="176">
        <v>27540</v>
      </c>
      <c r="D50" s="177">
        <v>51</v>
      </c>
      <c r="E50" s="178" t="s">
        <v>627</v>
      </c>
      <c r="F50" s="178" t="s">
        <v>628</v>
      </c>
      <c r="G50" s="179">
        <v>0</v>
      </c>
      <c r="H50" s="180" t="s">
        <v>237</v>
      </c>
      <c r="I50" s="180">
        <v>0</v>
      </c>
      <c r="J50" s="180"/>
      <c r="K50" s="180" t="s">
        <v>1593</v>
      </c>
      <c r="L50" s="180"/>
      <c r="M50" s="181" t="s">
        <v>1594</v>
      </c>
      <c r="N50" s="182">
        <v>86.6</v>
      </c>
      <c r="O50" s="154"/>
    </row>
    <row r="51" spans="1:15" s="3" customFormat="1" ht="37.950000000000003" customHeight="1" x14ac:dyDescent="0.25">
      <c r="A51" s="116">
        <v>2</v>
      </c>
      <c r="B51" s="175" t="s">
        <v>618</v>
      </c>
      <c r="C51" s="176">
        <v>26712</v>
      </c>
      <c r="D51" s="177">
        <v>53</v>
      </c>
      <c r="E51" s="178" t="s">
        <v>215</v>
      </c>
      <c r="F51" s="178" t="s">
        <v>619</v>
      </c>
      <c r="G51" s="179" t="s">
        <v>164</v>
      </c>
      <c r="H51" s="180" t="s">
        <v>237</v>
      </c>
      <c r="I51" s="180">
        <v>0</v>
      </c>
      <c r="J51" s="180"/>
      <c r="K51" s="180" t="s">
        <v>1537</v>
      </c>
      <c r="L51" s="180"/>
      <c r="M51" s="181" t="s">
        <v>1595</v>
      </c>
      <c r="N51" s="182">
        <v>86.44</v>
      </c>
      <c r="O51" s="154"/>
    </row>
    <row r="52" spans="1:15" s="3" customFormat="1" ht="37.950000000000003" customHeight="1" x14ac:dyDescent="0.25">
      <c r="A52" s="116">
        <v>3</v>
      </c>
      <c r="B52" s="175" t="s">
        <v>620</v>
      </c>
      <c r="C52" s="176">
        <v>27720</v>
      </c>
      <c r="D52" s="177">
        <v>50</v>
      </c>
      <c r="E52" s="178" t="s">
        <v>621</v>
      </c>
      <c r="F52" s="178" t="s">
        <v>622</v>
      </c>
      <c r="G52" s="179" t="s">
        <v>179</v>
      </c>
      <c r="H52" s="180" t="s">
        <v>237</v>
      </c>
      <c r="I52" s="180">
        <v>0</v>
      </c>
      <c r="J52" s="180"/>
      <c r="K52" s="180" t="s">
        <v>1540</v>
      </c>
      <c r="L52" s="180"/>
      <c r="M52" s="181" t="s">
        <v>1596</v>
      </c>
      <c r="N52" s="182">
        <v>83.07</v>
      </c>
      <c r="O52" s="154"/>
    </row>
    <row r="53" spans="1:15" s="3" customFormat="1" ht="37.950000000000003" customHeight="1" x14ac:dyDescent="0.25">
      <c r="A53" s="116">
        <v>4</v>
      </c>
      <c r="B53" s="175" t="s">
        <v>1492</v>
      </c>
      <c r="C53" s="176">
        <v>27693</v>
      </c>
      <c r="D53" s="177">
        <v>50</v>
      </c>
      <c r="E53" s="178" t="s">
        <v>163</v>
      </c>
      <c r="F53" s="178">
        <v>0</v>
      </c>
      <c r="G53" s="179" t="s">
        <v>179</v>
      </c>
      <c r="H53" s="180" t="s">
        <v>237</v>
      </c>
      <c r="I53" s="180">
        <v>0</v>
      </c>
      <c r="J53" s="180"/>
      <c r="K53" s="180" t="s">
        <v>1597</v>
      </c>
      <c r="L53" s="180"/>
      <c r="M53" s="181" t="s">
        <v>1598</v>
      </c>
      <c r="N53" s="182">
        <v>77.13</v>
      </c>
      <c r="O53" s="154"/>
    </row>
    <row r="54" spans="1:15" s="3" customFormat="1" ht="37.950000000000003" customHeight="1" x14ac:dyDescent="0.25">
      <c r="A54" s="116">
        <v>5</v>
      </c>
      <c r="B54" s="175" t="s">
        <v>624</v>
      </c>
      <c r="C54" s="176">
        <v>26447</v>
      </c>
      <c r="D54" s="177">
        <v>54</v>
      </c>
      <c r="E54" s="178" t="s">
        <v>352</v>
      </c>
      <c r="F54" s="178" t="s">
        <v>353</v>
      </c>
      <c r="G54" s="179">
        <v>0</v>
      </c>
      <c r="H54" s="180" t="s">
        <v>238</v>
      </c>
      <c r="I54" s="180">
        <v>0</v>
      </c>
      <c r="J54" s="180"/>
      <c r="K54" s="180" t="s">
        <v>1599</v>
      </c>
      <c r="L54" s="180"/>
      <c r="M54" s="181" t="s">
        <v>1600</v>
      </c>
      <c r="N54" s="182">
        <v>71.680000000000007</v>
      </c>
      <c r="O54" s="154"/>
    </row>
    <row r="55" spans="1:15" s="3" customFormat="1" ht="37.950000000000003" customHeight="1" x14ac:dyDescent="0.25">
      <c r="A55" s="116"/>
      <c r="B55" s="175" t="s">
        <v>625</v>
      </c>
      <c r="C55" s="176">
        <v>26562</v>
      </c>
      <c r="D55" s="177">
        <v>53</v>
      </c>
      <c r="E55" s="178" t="s">
        <v>183</v>
      </c>
      <c r="F55" s="178" t="s">
        <v>184</v>
      </c>
      <c r="G55" s="179" t="s">
        <v>185</v>
      </c>
      <c r="H55" s="180" t="s">
        <v>237</v>
      </c>
      <c r="I55" s="180">
        <v>0</v>
      </c>
      <c r="J55" s="180"/>
      <c r="K55" s="180" t="s">
        <v>246</v>
      </c>
      <c r="L55" s="180"/>
      <c r="M55" s="181">
        <v>0</v>
      </c>
      <c r="N55" s="182">
        <v>0</v>
      </c>
      <c r="O55" s="154"/>
    </row>
    <row r="56" spans="1:15" s="3" customFormat="1" ht="14.4" customHeight="1" x14ac:dyDescent="0.25">
      <c r="A56" s="20"/>
      <c r="B56" s="173" t="s">
        <v>629</v>
      </c>
      <c r="C56" s="174"/>
      <c r="D56" s="69"/>
      <c r="E56" s="123"/>
      <c r="F56" s="123"/>
      <c r="G56" s="27"/>
      <c r="H56" s="21"/>
      <c r="I56" s="21"/>
      <c r="J56" s="21"/>
      <c r="K56" s="21"/>
      <c r="L56" s="21"/>
      <c r="M56" s="94"/>
      <c r="N56" s="156"/>
      <c r="O56" s="154"/>
    </row>
    <row r="57" spans="1:15" s="3" customFormat="1" ht="37.950000000000003" customHeight="1" x14ac:dyDescent="0.25">
      <c r="A57" s="116">
        <v>1</v>
      </c>
      <c r="B57" s="175" t="s">
        <v>1493</v>
      </c>
      <c r="C57" s="176">
        <v>29161</v>
      </c>
      <c r="D57" s="177">
        <v>46</v>
      </c>
      <c r="E57" s="178" t="s">
        <v>163</v>
      </c>
      <c r="F57" s="178">
        <v>0</v>
      </c>
      <c r="G57" s="179" t="s">
        <v>164</v>
      </c>
      <c r="H57" s="180" t="s">
        <v>237</v>
      </c>
      <c r="I57" s="180" t="s">
        <v>1508</v>
      </c>
      <c r="J57" s="180"/>
      <c r="K57" s="180" t="s">
        <v>1601</v>
      </c>
      <c r="L57" s="180"/>
      <c r="M57" s="181" t="s">
        <v>1602</v>
      </c>
      <c r="N57" s="182">
        <v>88.39</v>
      </c>
      <c r="O57" s="154"/>
    </row>
    <row r="58" spans="1:15" s="3" customFormat="1" ht="37.950000000000003" customHeight="1" x14ac:dyDescent="0.25">
      <c r="A58" s="116">
        <v>2</v>
      </c>
      <c r="B58" s="175" t="s">
        <v>630</v>
      </c>
      <c r="C58" s="176">
        <v>29178</v>
      </c>
      <c r="D58" s="177">
        <v>46</v>
      </c>
      <c r="E58" s="178" t="s">
        <v>139</v>
      </c>
      <c r="F58" s="178" t="s">
        <v>341</v>
      </c>
      <c r="G58" s="179">
        <v>0</v>
      </c>
      <c r="H58" s="180" t="s">
        <v>237</v>
      </c>
      <c r="I58" s="180" t="s">
        <v>1509</v>
      </c>
      <c r="J58" s="180"/>
      <c r="K58" s="180" t="s">
        <v>1603</v>
      </c>
      <c r="L58" s="180"/>
      <c r="M58" s="181" t="s">
        <v>1604</v>
      </c>
      <c r="N58" s="182">
        <v>83.62</v>
      </c>
      <c r="O58" s="154"/>
    </row>
    <row r="59" spans="1:15" s="3" customFormat="1" ht="37.950000000000003" customHeight="1" x14ac:dyDescent="0.25">
      <c r="A59" s="116">
        <v>3</v>
      </c>
      <c r="B59" s="175" t="s">
        <v>634</v>
      </c>
      <c r="C59" s="176">
        <v>28862</v>
      </c>
      <c r="D59" s="177">
        <v>47</v>
      </c>
      <c r="E59" s="178" t="s">
        <v>635</v>
      </c>
      <c r="F59" s="178" t="s">
        <v>636</v>
      </c>
      <c r="G59" s="179" t="s">
        <v>179</v>
      </c>
      <c r="H59" s="180" t="s">
        <v>237</v>
      </c>
      <c r="I59" s="180" t="s">
        <v>1510</v>
      </c>
      <c r="J59" s="180"/>
      <c r="K59" s="180" t="s">
        <v>1605</v>
      </c>
      <c r="L59" s="180"/>
      <c r="M59" s="181" t="s">
        <v>1606</v>
      </c>
      <c r="N59" s="182">
        <v>83.91</v>
      </c>
      <c r="O59" s="154"/>
    </row>
    <row r="60" spans="1:15" s="3" customFormat="1" ht="37.950000000000003" customHeight="1" x14ac:dyDescent="0.25">
      <c r="A60" s="116">
        <v>4</v>
      </c>
      <c r="B60" s="175" t="s">
        <v>631</v>
      </c>
      <c r="C60" s="176">
        <v>29760</v>
      </c>
      <c r="D60" s="177">
        <v>45</v>
      </c>
      <c r="E60" s="178" t="s">
        <v>215</v>
      </c>
      <c r="F60" s="178" t="s">
        <v>632</v>
      </c>
      <c r="G60" s="179">
        <v>0</v>
      </c>
      <c r="H60" s="180" t="s">
        <v>237</v>
      </c>
      <c r="I60" s="180" t="s">
        <v>1509</v>
      </c>
      <c r="J60" s="180"/>
      <c r="K60" s="180" t="s">
        <v>1581</v>
      </c>
      <c r="L60" s="180"/>
      <c r="M60" s="181" t="s">
        <v>1607</v>
      </c>
      <c r="N60" s="182">
        <v>81</v>
      </c>
      <c r="O60" s="154"/>
    </row>
    <row r="61" spans="1:15" s="3" customFormat="1" ht="37.950000000000003" customHeight="1" x14ac:dyDescent="0.25">
      <c r="A61" s="116">
        <v>5</v>
      </c>
      <c r="B61" s="175" t="s">
        <v>1156</v>
      </c>
      <c r="C61" s="176">
        <v>28556</v>
      </c>
      <c r="D61" s="177">
        <v>48</v>
      </c>
      <c r="E61" s="178" t="s">
        <v>215</v>
      </c>
      <c r="F61" s="178" t="s">
        <v>1157</v>
      </c>
      <c r="G61" s="179" t="s">
        <v>164</v>
      </c>
      <c r="H61" s="180" t="s">
        <v>237</v>
      </c>
      <c r="I61" s="180" t="s">
        <v>1511</v>
      </c>
      <c r="J61" s="180"/>
      <c r="K61" s="180" t="s">
        <v>1608</v>
      </c>
      <c r="L61" s="180"/>
      <c r="M61" s="181" t="s">
        <v>1609</v>
      </c>
      <c r="N61" s="182">
        <v>82.47</v>
      </c>
      <c r="O61" s="154"/>
    </row>
    <row r="62" spans="1:15" s="3" customFormat="1" ht="37.950000000000003" customHeight="1" x14ac:dyDescent="0.25">
      <c r="A62" s="116">
        <v>6</v>
      </c>
      <c r="B62" s="175" t="s">
        <v>633</v>
      </c>
      <c r="C62" s="176">
        <v>29757</v>
      </c>
      <c r="D62" s="177">
        <v>45</v>
      </c>
      <c r="E62" s="178" t="s">
        <v>205</v>
      </c>
      <c r="F62" s="178" t="s">
        <v>206</v>
      </c>
      <c r="G62" s="179">
        <v>0</v>
      </c>
      <c r="H62" s="180" t="s">
        <v>237</v>
      </c>
      <c r="I62" s="180" t="s">
        <v>1512</v>
      </c>
      <c r="J62" s="180"/>
      <c r="K62" s="180" t="s">
        <v>1610</v>
      </c>
      <c r="L62" s="180"/>
      <c r="M62" s="181" t="s">
        <v>1611</v>
      </c>
      <c r="N62" s="182">
        <v>80.06</v>
      </c>
      <c r="O62" s="154"/>
    </row>
    <row r="63" spans="1:15" s="3" customFormat="1" ht="37.950000000000003" customHeight="1" x14ac:dyDescent="0.25">
      <c r="A63" s="116">
        <v>7</v>
      </c>
      <c r="B63" s="175" t="s">
        <v>1494</v>
      </c>
      <c r="C63" s="176">
        <v>29048</v>
      </c>
      <c r="D63" s="177">
        <v>47</v>
      </c>
      <c r="E63" s="178" t="s">
        <v>635</v>
      </c>
      <c r="F63" s="178" t="s">
        <v>1495</v>
      </c>
      <c r="G63" s="179">
        <v>0</v>
      </c>
      <c r="H63" s="180" t="s">
        <v>237</v>
      </c>
      <c r="I63" s="180" t="s">
        <v>1513</v>
      </c>
      <c r="J63" s="180"/>
      <c r="K63" s="180" t="s">
        <v>1612</v>
      </c>
      <c r="L63" s="180"/>
      <c r="M63" s="181" t="s">
        <v>1613</v>
      </c>
      <c r="N63" s="182">
        <v>81.209999999999994</v>
      </c>
      <c r="O63" s="154"/>
    </row>
    <row r="64" spans="1:15" s="3" customFormat="1" ht="37.950000000000003" customHeight="1" x14ac:dyDescent="0.25">
      <c r="A64" s="116">
        <v>8</v>
      </c>
      <c r="B64" s="175" t="s">
        <v>1496</v>
      </c>
      <c r="C64" s="176">
        <v>29189</v>
      </c>
      <c r="D64" s="177">
        <v>46</v>
      </c>
      <c r="E64" s="178" t="s">
        <v>151</v>
      </c>
      <c r="F64" s="178" t="s">
        <v>152</v>
      </c>
      <c r="G64" s="179" t="s">
        <v>153</v>
      </c>
      <c r="H64" s="180" t="s">
        <v>237</v>
      </c>
      <c r="I64" s="180" t="s">
        <v>1514</v>
      </c>
      <c r="J64" s="180"/>
      <c r="K64" s="180" t="s">
        <v>1571</v>
      </c>
      <c r="L64" s="180"/>
      <c r="M64" s="181" t="s">
        <v>1614</v>
      </c>
      <c r="N64" s="182">
        <v>80.33</v>
      </c>
      <c r="O64" s="154"/>
    </row>
    <row r="65" spans="1:15" s="3" customFormat="1" ht="37.950000000000003" customHeight="1" x14ac:dyDescent="0.25">
      <c r="A65" s="116">
        <v>9</v>
      </c>
      <c r="B65" s="175" t="s">
        <v>1497</v>
      </c>
      <c r="C65" s="176">
        <v>28526</v>
      </c>
      <c r="D65" s="177">
        <v>48</v>
      </c>
      <c r="E65" s="178" t="s">
        <v>163</v>
      </c>
      <c r="F65" s="178">
        <v>0</v>
      </c>
      <c r="G65" s="179">
        <v>0</v>
      </c>
      <c r="H65" s="180" t="s">
        <v>237</v>
      </c>
      <c r="I65" s="180" t="s">
        <v>1515</v>
      </c>
      <c r="J65" s="180"/>
      <c r="K65" s="180">
        <v>0</v>
      </c>
      <c r="L65" s="180"/>
      <c r="M65" s="181" t="s">
        <v>1615</v>
      </c>
      <c r="N65" s="182">
        <v>76.88</v>
      </c>
      <c r="O65" s="154"/>
    </row>
    <row r="66" spans="1:15" s="3" customFormat="1" ht="37.950000000000003" customHeight="1" x14ac:dyDescent="0.25">
      <c r="A66" s="116">
        <v>10</v>
      </c>
      <c r="B66" s="175" t="s">
        <v>1498</v>
      </c>
      <c r="C66" s="176">
        <v>29409</v>
      </c>
      <c r="D66" s="177">
        <v>46</v>
      </c>
      <c r="E66" s="178" t="s">
        <v>170</v>
      </c>
      <c r="F66" s="178" t="s">
        <v>230</v>
      </c>
      <c r="G66" s="179">
        <v>0</v>
      </c>
      <c r="H66" s="180" t="s">
        <v>237</v>
      </c>
      <c r="I66" s="180" t="s">
        <v>1516</v>
      </c>
      <c r="J66" s="180"/>
      <c r="K66" s="180">
        <v>0</v>
      </c>
      <c r="L66" s="180"/>
      <c r="M66" s="181" t="s">
        <v>1616</v>
      </c>
      <c r="N66" s="182">
        <v>75.25</v>
      </c>
      <c r="O66" s="154"/>
    </row>
    <row r="67" spans="1:15" s="3" customFormat="1" ht="37.950000000000003" customHeight="1" x14ac:dyDescent="0.25">
      <c r="A67" s="116">
        <v>11</v>
      </c>
      <c r="B67" s="175" t="s">
        <v>640</v>
      </c>
      <c r="C67" s="176">
        <v>28510</v>
      </c>
      <c r="D67" s="177">
        <v>48</v>
      </c>
      <c r="E67" s="178" t="s">
        <v>163</v>
      </c>
      <c r="F67" s="178">
        <v>0</v>
      </c>
      <c r="G67" s="179" t="s">
        <v>168</v>
      </c>
      <c r="H67" s="180" t="s">
        <v>237</v>
      </c>
      <c r="I67" s="180" t="s">
        <v>1517</v>
      </c>
      <c r="J67" s="180"/>
      <c r="K67" s="180">
        <v>0</v>
      </c>
      <c r="L67" s="180"/>
      <c r="M67" s="181" t="s">
        <v>1617</v>
      </c>
      <c r="N67" s="182">
        <v>75.55</v>
      </c>
      <c r="O67" s="154"/>
    </row>
    <row r="68" spans="1:15" s="3" customFormat="1" ht="37.950000000000003" customHeight="1" x14ac:dyDescent="0.25">
      <c r="A68" s="116">
        <v>12</v>
      </c>
      <c r="B68" s="175" t="s">
        <v>1499</v>
      </c>
      <c r="C68" s="176">
        <v>28702</v>
      </c>
      <c r="D68" s="177">
        <v>48</v>
      </c>
      <c r="E68" s="178" t="s">
        <v>139</v>
      </c>
      <c r="F68" s="178" t="s">
        <v>202</v>
      </c>
      <c r="G68" s="179" t="s">
        <v>141</v>
      </c>
      <c r="H68" s="180" t="s">
        <v>237</v>
      </c>
      <c r="I68" s="180" t="s">
        <v>1518</v>
      </c>
      <c r="J68" s="180"/>
      <c r="K68" s="180">
        <v>0</v>
      </c>
      <c r="L68" s="180"/>
      <c r="M68" s="181" t="s">
        <v>1618</v>
      </c>
      <c r="N68" s="182">
        <v>75.11</v>
      </c>
      <c r="O68" s="154"/>
    </row>
    <row r="69" spans="1:15" s="3" customFormat="1" ht="37.950000000000003" customHeight="1" x14ac:dyDescent="0.25">
      <c r="A69" s="116">
        <v>13</v>
      </c>
      <c r="B69" s="175" t="s">
        <v>644</v>
      </c>
      <c r="C69" s="176">
        <v>28359</v>
      </c>
      <c r="D69" s="177">
        <v>48</v>
      </c>
      <c r="E69" s="178" t="s">
        <v>352</v>
      </c>
      <c r="F69" s="178" t="s">
        <v>572</v>
      </c>
      <c r="G69" s="179">
        <v>0</v>
      </c>
      <c r="H69" s="180" t="s">
        <v>237</v>
      </c>
      <c r="I69" s="180" t="s">
        <v>1519</v>
      </c>
      <c r="J69" s="180"/>
      <c r="K69" s="180">
        <v>0</v>
      </c>
      <c r="L69" s="180"/>
      <c r="M69" s="181" t="s">
        <v>1619</v>
      </c>
      <c r="N69" s="182">
        <v>74.5</v>
      </c>
      <c r="O69" s="154"/>
    </row>
    <row r="70" spans="1:15" s="3" customFormat="1" ht="37.950000000000003" customHeight="1" x14ac:dyDescent="0.25">
      <c r="A70" s="116">
        <v>14</v>
      </c>
      <c r="B70" s="175" t="s">
        <v>645</v>
      </c>
      <c r="C70" s="176">
        <v>29477</v>
      </c>
      <c r="D70" s="177">
        <v>45</v>
      </c>
      <c r="E70" s="178" t="s">
        <v>183</v>
      </c>
      <c r="F70" s="178" t="s">
        <v>194</v>
      </c>
      <c r="G70" s="179">
        <v>0</v>
      </c>
      <c r="H70" s="180" t="s">
        <v>237</v>
      </c>
      <c r="I70" s="180" t="s">
        <v>1520</v>
      </c>
      <c r="J70" s="180"/>
      <c r="K70" s="180">
        <v>0</v>
      </c>
      <c r="L70" s="180"/>
      <c r="M70" s="181" t="s">
        <v>1620</v>
      </c>
      <c r="N70" s="182">
        <v>71.069999999999993</v>
      </c>
      <c r="O70" s="154"/>
    </row>
    <row r="71" spans="1:15" s="3" customFormat="1" ht="37.950000000000003" customHeight="1" x14ac:dyDescent="0.25">
      <c r="A71" s="116"/>
      <c r="B71" s="175" t="s">
        <v>637</v>
      </c>
      <c r="C71" s="176">
        <v>28684</v>
      </c>
      <c r="D71" s="177">
        <v>48</v>
      </c>
      <c r="E71" s="178" t="s">
        <v>139</v>
      </c>
      <c r="F71" s="178" t="s">
        <v>140</v>
      </c>
      <c r="G71" s="179" t="s">
        <v>141</v>
      </c>
      <c r="H71" s="180" t="s">
        <v>237</v>
      </c>
      <c r="I71" s="180" t="s">
        <v>968</v>
      </c>
      <c r="J71" s="180"/>
      <c r="K71" s="180">
        <v>0</v>
      </c>
      <c r="L71" s="180"/>
      <c r="M71" s="181">
        <v>0</v>
      </c>
      <c r="N71" s="182">
        <v>0</v>
      </c>
      <c r="O71" s="154"/>
    </row>
    <row r="72" spans="1:15" s="3" customFormat="1" ht="14.4" customHeight="1" x14ac:dyDescent="0.25">
      <c r="A72" s="20"/>
      <c r="B72" s="173" t="s">
        <v>647</v>
      </c>
      <c r="C72" s="174"/>
      <c r="D72" s="69"/>
      <c r="E72" s="123"/>
      <c r="F72" s="123"/>
      <c r="G72" s="27"/>
      <c r="H72" s="21"/>
      <c r="I72" s="21"/>
      <c r="J72" s="21"/>
      <c r="K72" s="21"/>
      <c r="L72" s="21"/>
      <c r="M72" s="94"/>
      <c r="N72" s="156"/>
      <c r="O72" s="154"/>
    </row>
    <row r="73" spans="1:15" s="3" customFormat="1" ht="37.950000000000003" customHeight="1" x14ac:dyDescent="0.25">
      <c r="A73" s="116">
        <v>1</v>
      </c>
      <c r="B73" s="175" t="s">
        <v>649</v>
      </c>
      <c r="C73" s="176">
        <v>31264</v>
      </c>
      <c r="D73" s="177">
        <v>40</v>
      </c>
      <c r="E73" s="178" t="s">
        <v>139</v>
      </c>
      <c r="F73" s="178" t="s">
        <v>140</v>
      </c>
      <c r="G73" s="179" t="s">
        <v>160</v>
      </c>
      <c r="H73" s="180" t="s">
        <v>237</v>
      </c>
      <c r="I73" s="180" t="s">
        <v>1521</v>
      </c>
      <c r="J73" s="180"/>
      <c r="K73" s="180" t="s">
        <v>1621</v>
      </c>
      <c r="L73" s="180"/>
      <c r="M73" s="181" t="s">
        <v>1588</v>
      </c>
      <c r="N73" s="182">
        <v>83.95</v>
      </c>
      <c r="O73" s="154"/>
    </row>
    <row r="74" spans="1:15" s="3" customFormat="1" ht="37.950000000000003" customHeight="1" x14ac:dyDescent="0.25">
      <c r="A74" s="116">
        <v>2</v>
      </c>
      <c r="B74" s="175" t="s">
        <v>1500</v>
      </c>
      <c r="C74" s="176">
        <v>30283</v>
      </c>
      <c r="D74" s="177">
        <v>43</v>
      </c>
      <c r="E74" s="178" t="s">
        <v>215</v>
      </c>
      <c r="F74" s="178" t="s">
        <v>1501</v>
      </c>
      <c r="G74" s="179" t="s">
        <v>164</v>
      </c>
      <c r="H74" s="180" t="s">
        <v>237</v>
      </c>
      <c r="I74" s="180" t="s">
        <v>1522</v>
      </c>
      <c r="J74" s="180"/>
      <c r="K74" s="180" t="s">
        <v>1622</v>
      </c>
      <c r="L74" s="180"/>
      <c r="M74" s="181" t="s">
        <v>1623</v>
      </c>
      <c r="N74" s="182">
        <v>83.98</v>
      </c>
      <c r="O74" s="154"/>
    </row>
    <row r="75" spans="1:15" s="3" customFormat="1" ht="37.950000000000003" customHeight="1" x14ac:dyDescent="0.25">
      <c r="A75" s="116">
        <v>3</v>
      </c>
      <c r="B75" s="175" t="s">
        <v>1502</v>
      </c>
      <c r="C75" s="176">
        <v>30449</v>
      </c>
      <c r="D75" s="177">
        <v>43</v>
      </c>
      <c r="E75" s="178" t="s">
        <v>135</v>
      </c>
      <c r="F75" s="178" t="s">
        <v>136</v>
      </c>
      <c r="G75" s="179" t="s">
        <v>179</v>
      </c>
      <c r="H75" s="180" t="s">
        <v>237</v>
      </c>
      <c r="I75" s="180" t="s">
        <v>1523</v>
      </c>
      <c r="J75" s="180"/>
      <c r="K75" s="180" t="s">
        <v>1624</v>
      </c>
      <c r="L75" s="180"/>
      <c r="M75" s="181" t="s">
        <v>1625</v>
      </c>
      <c r="N75" s="182">
        <v>83.15</v>
      </c>
      <c r="O75" s="154"/>
    </row>
    <row r="76" spans="1:15" s="3" customFormat="1" ht="37.950000000000003" customHeight="1" x14ac:dyDescent="0.25">
      <c r="A76" s="116">
        <v>4</v>
      </c>
      <c r="B76" s="175" t="s">
        <v>651</v>
      </c>
      <c r="C76" s="176">
        <v>30100</v>
      </c>
      <c r="D76" s="177">
        <v>44</v>
      </c>
      <c r="E76" s="178" t="s">
        <v>222</v>
      </c>
      <c r="F76" s="178" t="s">
        <v>652</v>
      </c>
      <c r="G76" s="179">
        <v>0</v>
      </c>
      <c r="H76" s="180" t="s">
        <v>237</v>
      </c>
      <c r="I76" s="180" t="s">
        <v>1524</v>
      </c>
      <c r="J76" s="180"/>
      <c r="K76" s="180" t="s">
        <v>1626</v>
      </c>
      <c r="L76" s="180"/>
      <c r="M76" s="181" t="s">
        <v>1604</v>
      </c>
      <c r="N76" s="182">
        <v>83.62</v>
      </c>
      <c r="O76" s="154"/>
    </row>
    <row r="77" spans="1:15" s="3" customFormat="1" ht="37.950000000000003" customHeight="1" x14ac:dyDescent="0.25">
      <c r="A77" s="116">
        <v>5</v>
      </c>
      <c r="B77" s="175" t="s">
        <v>650</v>
      </c>
      <c r="C77" s="176">
        <v>30479</v>
      </c>
      <c r="D77" s="177">
        <v>43</v>
      </c>
      <c r="E77" s="178" t="s">
        <v>151</v>
      </c>
      <c r="F77" s="178" t="s">
        <v>225</v>
      </c>
      <c r="G77" s="179" t="s">
        <v>153</v>
      </c>
      <c r="H77" s="180" t="s">
        <v>237</v>
      </c>
      <c r="I77" s="180" t="s">
        <v>1525</v>
      </c>
      <c r="J77" s="180"/>
      <c r="K77" s="180" t="s">
        <v>1627</v>
      </c>
      <c r="L77" s="180"/>
      <c r="M77" s="181" t="s">
        <v>1628</v>
      </c>
      <c r="N77" s="182">
        <v>81.59</v>
      </c>
      <c r="O77" s="154"/>
    </row>
    <row r="78" spans="1:15" s="3" customFormat="1" ht="37.950000000000003" customHeight="1" x14ac:dyDescent="0.25">
      <c r="A78" s="116">
        <v>6</v>
      </c>
      <c r="B78" s="175" t="s">
        <v>656</v>
      </c>
      <c r="C78" s="176">
        <v>30385</v>
      </c>
      <c r="D78" s="177">
        <v>43</v>
      </c>
      <c r="E78" s="178" t="s">
        <v>139</v>
      </c>
      <c r="F78" s="178" t="s">
        <v>235</v>
      </c>
      <c r="G78" s="179">
        <v>0</v>
      </c>
      <c r="H78" s="180" t="s">
        <v>237</v>
      </c>
      <c r="I78" s="180" t="s">
        <v>1526</v>
      </c>
      <c r="J78" s="180"/>
      <c r="K78" s="180" t="s">
        <v>1629</v>
      </c>
      <c r="L78" s="180"/>
      <c r="M78" s="181" t="s">
        <v>1630</v>
      </c>
      <c r="N78" s="182">
        <v>80.7</v>
      </c>
      <c r="O78" s="154"/>
    </row>
    <row r="79" spans="1:15" s="3" customFormat="1" ht="37.950000000000003" customHeight="1" x14ac:dyDescent="0.25">
      <c r="A79" s="116">
        <v>7</v>
      </c>
      <c r="B79" s="175" t="s">
        <v>657</v>
      </c>
      <c r="C79" s="176">
        <v>30507</v>
      </c>
      <c r="D79" s="177">
        <v>43</v>
      </c>
      <c r="E79" s="178" t="s">
        <v>215</v>
      </c>
      <c r="F79" s="178" t="s">
        <v>658</v>
      </c>
      <c r="G79" s="179" t="s">
        <v>179</v>
      </c>
      <c r="H79" s="180" t="s">
        <v>237</v>
      </c>
      <c r="I79" s="180" t="s">
        <v>1527</v>
      </c>
      <c r="J79" s="180"/>
      <c r="K79" s="180" t="s">
        <v>1631</v>
      </c>
      <c r="L79" s="180"/>
      <c r="M79" s="181" t="s">
        <v>1632</v>
      </c>
      <c r="N79" s="182">
        <v>80.77</v>
      </c>
      <c r="O79" s="154"/>
    </row>
    <row r="80" spans="1:15" s="3" customFormat="1" ht="37.950000000000003" customHeight="1" x14ac:dyDescent="0.25">
      <c r="A80" s="116">
        <v>8</v>
      </c>
      <c r="B80" s="175" t="s">
        <v>1503</v>
      </c>
      <c r="C80" s="176">
        <v>30872</v>
      </c>
      <c r="D80" s="177">
        <v>42</v>
      </c>
      <c r="E80" s="178" t="s">
        <v>151</v>
      </c>
      <c r="F80" s="178" t="s">
        <v>152</v>
      </c>
      <c r="G80" s="179" t="s">
        <v>153</v>
      </c>
      <c r="H80" s="180" t="s">
        <v>237</v>
      </c>
      <c r="I80" s="180" t="s">
        <v>1528</v>
      </c>
      <c r="J80" s="180"/>
      <c r="K80" s="180" t="s">
        <v>1633</v>
      </c>
      <c r="L80" s="180"/>
      <c r="M80" s="181" t="s">
        <v>1634</v>
      </c>
      <c r="N80" s="182">
        <v>80.19</v>
      </c>
      <c r="O80" s="154"/>
    </row>
    <row r="81" spans="1:15" s="3" customFormat="1" ht="37.950000000000003" customHeight="1" x14ac:dyDescent="0.25">
      <c r="A81" s="116">
        <v>9</v>
      </c>
      <c r="B81" s="175" t="s">
        <v>1159</v>
      </c>
      <c r="C81" s="176">
        <v>30595</v>
      </c>
      <c r="D81" s="177">
        <v>42</v>
      </c>
      <c r="E81" s="178" t="s">
        <v>183</v>
      </c>
      <c r="F81" s="178" t="s">
        <v>184</v>
      </c>
      <c r="G81" s="179" t="s">
        <v>185</v>
      </c>
      <c r="H81" s="180" t="s">
        <v>237</v>
      </c>
      <c r="I81" s="180" t="s">
        <v>1529</v>
      </c>
      <c r="J81" s="180"/>
      <c r="K81" s="180">
        <v>0</v>
      </c>
      <c r="L81" s="180"/>
      <c r="M81" s="181" t="s">
        <v>1635</v>
      </c>
      <c r="N81" s="182">
        <v>78.069999999999993</v>
      </c>
      <c r="O81" s="154"/>
    </row>
    <row r="82" spans="1:15" s="3" customFormat="1" ht="37.950000000000003" customHeight="1" x14ac:dyDescent="0.25">
      <c r="A82" s="116">
        <v>10</v>
      </c>
      <c r="B82" s="175" t="s">
        <v>662</v>
      </c>
      <c r="C82" s="176">
        <v>30403</v>
      </c>
      <c r="D82" s="177">
        <v>43</v>
      </c>
      <c r="E82" s="178" t="s">
        <v>139</v>
      </c>
      <c r="F82" s="178" t="s">
        <v>202</v>
      </c>
      <c r="G82" s="179" t="s">
        <v>141</v>
      </c>
      <c r="H82" s="180" t="s">
        <v>237</v>
      </c>
      <c r="I82" s="180" t="s">
        <v>1530</v>
      </c>
      <c r="J82" s="180"/>
      <c r="K82" s="180">
        <v>0</v>
      </c>
      <c r="L82" s="180"/>
      <c r="M82" s="181" t="s">
        <v>1636</v>
      </c>
      <c r="N82" s="182">
        <v>72.55</v>
      </c>
      <c r="O82" s="154"/>
    </row>
    <row r="83" spans="1:15" s="3" customFormat="1" ht="37.950000000000003" customHeight="1" x14ac:dyDescent="0.25">
      <c r="A83" s="116"/>
      <c r="B83" s="175" t="s">
        <v>659</v>
      </c>
      <c r="C83" s="176">
        <v>31147</v>
      </c>
      <c r="D83" s="177">
        <v>41</v>
      </c>
      <c r="E83" s="178" t="s">
        <v>660</v>
      </c>
      <c r="F83" s="178" t="s">
        <v>661</v>
      </c>
      <c r="G83" s="179">
        <v>0</v>
      </c>
      <c r="H83" s="180" t="s">
        <v>237</v>
      </c>
      <c r="I83" s="180" t="s">
        <v>246</v>
      </c>
      <c r="J83" s="180"/>
      <c r="K83" s="180">
        <v>0</v>
      </c>
      <c r="L83" s="180"/>
      <c r="M83" s="181">
        <v>0</v>
      </c>
      <c r="N83" s="182">
        <v>0</v>
      </c>
      <c r="O83" s="154"/>
    </row>
    <row r="84" spans="1:15" s="3" customFormat="1" ht="14.4" customHeight="1" x14ac:dyDescent="0.25">
      <c r="A84" s="20"/>
      <c r="B84" s="173" t="s">
        <v>665</v>
      </c>
      <c r="C84" s="174"/>
      <c r="D84" s="69"/>
      <c r="E84" s="123"/>
      <c r="F84" s="123"/>
      <c r="G84" s="27"/>
      <c r="H84" s="21"/>
      <c r="I84" s="21"/>
      <c r="J84" s="21"/>
      <c r="K84" s="21"/>
      <c r="L84" s="21"/>
      <c r="M84" s="94"/>
      <c r="N84" s="156"/>
      <c r="O84" s="154"/>
    </row>
    <row r="85" spans="1:15" s="3" customFormat="1" ht="37.950000000000003" customHeight="1" x14ac:dyDescent="0.25">
      <c r="A85" s="116">
        <v>1</v>
      </c>
      <c r="B85" s="175" t="s">
        <v>666</v>
      </c>
      <c r="C85" s="176">
        <v>31967</v>
      </c>
      <c r="D85" s="177">
        <v>39</v>
      </c>
      <c r="E85" s="178" t="s">
        <v>163</v>
      </c>
      <c r="F85" s="178">
        <v>0</v>
      </c>
      <c r="G85" s="179" t="s">
        <v>164</v>
      </c>
      <c r="H85" s="180" t="s">
        <v>237</v>
      </c>
      <c r="I85" s="180" t="s">
        <v>1531</v>
      </c>
      <c r="J85" s="180"/>
      <c r="K85" s="180" t="s">
        <v>1637</v>
      </c>
      <c r="L85" s="180"/>
      <c r="M85" s="181" t="s">
        <v>1638</v>
      </c>
      <c r="N85" s="182">
        <v>86.09</v>
      </c>
      <c r="O85" s="154"/>
    </row>
    <row r="86" spans="1:15" s="3" customFormat="1" ht="37.950000000000003" customHeight="1" x14ac:dyDescent="0.25">
      <c r="A86" s="116">
        <v>2</v>
      </c>
      <c r="B86" s="175" t="s">
        <v>667</v>
      </c>
      <c r="C86" s="176">
        <v>33017</v>
      </c>
      <c r="D86" s="177">
        <v>36</v>
      </c>
      <c r="E86" s="178" t="s">
        <v>635</v>
      </c>
      <c r="F86" s="178" t="s">
        <v>668</v>
      </c>
      <c r="G86" s="179" t="s">
        <v>179</v>
      </c>
      <c r="H86" s="180" t="s">
        <v>237</v>
      </c>
      <c r="I86" s="180" t="s">
        <v>1532</v>
      </c>
      <c r="J86" s="180"/>
      <c r="K86" s="180" t="s">
        <v>1639</v>
      </c>
      <c r="L86" s="180"/>
      <c r="M86" s="181" t="s">
        <v>1640</v>
      </c>
      <c r="N86" s="182">
        <v>84.13</v>
      </c>
      <c r="O86" s="154"/>
    </row>
    <row r="87" spans="1:15" s="3" customFormat="1" ht="37.950000000000003" customHeight="1" x14ac:dyDescent="0.25">
      <c r="A87" s="116">
        <v>3</v>
      </c>
      <c r="B87" s="175" t="s">
        <v>1504</v>
      </c>
      <c r="C87" s="176">
        <v>33344</v>
      </c>
      <c r="D87" s="177">
        <v>35</v>
      </c>
      <c r="E87" s="178" t="s">
        <v>135</v>
      </c>
      <c r="F87" s="178" t="s">
        <v>136</v>
      </c>
      <c r="G87" s="179" t="s">
        <v>179</v>
      </c>
      <c r="H87" s="180" t="s">
        <v>237</v>
      </c>
      <c r="I87" s="180" t="s">
        <v>1533</v>
      </c>
      <c r="J87" s="180"/>
      <c r="K87" s="180" t="s">
        <v>1641</v>
      </c>
      <c r="L87" s="180"/>
      <c r="M87" s="181" t="s">
        <v>1642</v>
      </c>
      <c r="N87" s="182">
        <v>81.69</v>
      </c>
      <c r="O87" s="154"/>
    </row>
    <row r="88" spans="1:15" s="3" customFormat="1" ht="37.950000000000003" customHeight="1" x14ac:dyDescent="0.25">
      <c r="A88" s="116">
        <v>4</v>
      </c>
      <c r="B88" s="175" t="s">
        <v>1505</v>
      </c>
      <c r="C88" s="176">
        <v>32715</v>
      </c>
      <c r="D88" s="177">
        <v>37</v>
      </c>
      <c r="E88" s="178" t="s">
        <v>183</v>
      </c>
      <c r="F88" s="178" t="s">
        <v>194</v>
      </c>
      <c r="G88" s="179">
        <v>0</v>
      </c>
      <c r="H88" s="180" t="s">
        <v>237</v>
      </c>
      <c r="I88" s="180" t="s">
        <v>1534</v>
      </c>
      <c r="J88" s="180"/>
      <c r="K88" s="180" t="s">
        <v>1643</v>
      </c>
      <c r="L88" s="180"/>
      <c r="M88" s="181" t="s">
        <v>1644</v>
      </c>
      <c r="N88" s="182">
        <v>81.8</v>
      </c>
      <c r="O88" s="154"/>
    </row>
    <row r="89" spans="1:15" s="3" customFormat="1" ht="37.950000000000003" customHeight="1" x14ac:dyDescent="0.25">
      <c r="A89" s="116">
        <v>5</v>
      </c>
      <c r="B89" s="175" t="s">
        <v>1506</v>
      </c>
      <c r="C89" s="176">
        <v>33213</v>
      </c>
      <c r="D89" s="177">
        <v>35</v>
      </c>
      <c r="E89" s="178" t="s">
        <v>163</v>
      </c>
      <c r="F89" s="178">
        <v>0</v>
      </c>
      <c r="G89" s="179" t="s">
        <v>168</v>
      </c>
      <c r="H89" s="180" t="s">
        <v>237</v>
      </c>
      <c r="I89" s="180" t="s">
        <v>1535</v>
      </c>
      <c r="J89" s="180"/>
      <c r="K89" s="180" t="s">
        <v>1645</v>
      </c>
      <c r="L89" s="180"/>
      <c r="M89" s="181" t="s">
        <v>1646</v>
      </c>
      <c r="N89" s="182">
        <v>79.099999999999994</v>
      </c>
      <c r="O89" s="154"/>
    </row>
    <row r="90" spans="1:15" s="3" customFormat="1" ht="37.950000000000003" customHeight="1" x14ac:dyDescent="0.25">
      <c r="A90" s="116">
        <v>6</v>
      </c>
      <c r="B90" s="175" t="s">
        <v>677</v>
      </c>
      <c r="C90" s="176">
        <v>32993</v>
      </c>
      <c r="D90" s="177">
        <v>36</v>
      </c>
      <c r="E90" s="178" t="s">
        <v>678</v>
      </c>
      <c r="F90" s="178" t="s">
        <v>679</v>
      </c>
      <c r="G90" s="179">
        <v>0</v>
      </c>
      <c r="H90" s="180" t="s">
        <v>237</v>
      </c>
      <c r="I90" s="180" t="s">
        <v>1536</v>
      </c>
      <c r="J90" s="180"/>
      <c r="K90" s="180" t="s">
        <v>1647</v>
      </c>
      <c r="L90" s="180"/>
      <c r="M90" s="181" t="s">
        <v>1648</v>
      </c>
      <c r="N90" s="182">
        <v>77.72</v>
      </c>
      <c r="O90" s="154"/>
    </row>
    <row r="91" spans="1:15" s="3" customFormat="1" ht="37.950000000000003" customHeight="1" x14ac:dyDescent="0.25">
      <c r="A91" s="116">
        <v>7</v>
      </c>
      <c r="B91" s="175" t="s">
        <v>680</v>
      </c>
      <c r="C91" s="176">
        <v>32878</v>
      </c>
      <c r="D91" s="177">
        <v>36</v>
      </c>
      <c r="E91" s="178" t="s">
        <v>139</v>
      </c>
      <c r="F91" s="178" t="s">
        <v>202</v>
      </c>
      <c r="G91" s="179" t="s">
        <v>141</v>
      </c>
      <c r="H91" s="180" t="s">
        <v>237</v>
      </c>
      <c r="I91" s="180" t="s">
        <v>1537</v>
      </c>
      <c r="J91" s="180"/>
      <c r="K91" s="180">
        <v>0</v>
      </c>
      <c r="L91" s="180"/>
      <c r="M91" s="181" t="s">
        <v>1649</v>
      </c>
      <c r="N91" s="182">
        <v>77.38</v>
      </c>
      <c r="O91" s="154"/>
    </row>
    <row r="92" spans="1:15" s="3" customFormat="1" ht="37.950000000000003" customHeight="1" x14ac:dyDescent="0.25">
      <c r="A92" s="116">
        <v>8</v>
      </c>
      <c r="B92" s="175" t="s">
        <v>675</v>
      </c>
      <c r="C92" s="176">
        <v>31795</v>
      </c>
      <c r="D92" s="177">
        <v>39</v>
      </c>
      <c r="E92" s="178" t="s">
        <v>635</v>
      </c>
      <c r="F92" s="178" t="s">
        <v>676</v>
      </c>
      <c r="G92" s="179">
        <v>0</v>
      </c>
      <c r="H92" s="180" t="s">
        <v>237</v>
      </c>
      <c r="I92" s="180" t="s">
        <v>1538</v>
      </c>
      <c r="J92" s="180"/>
      <c r="K92" s="180">
        <v>0</v>
      </c>
      <c r="L92" s="180"/>
      <c r="M92" s="181" t="s">
        <v>1650</v>
      </c>
      <c r="N92" s="182">
        <v>78.55</v>
      </c>
      <c r="O92" s="154"/>
    </row>
    <row r="93" spans="1:15" s="3" customFormat="1" ht="37.950000000000003" customHeight="1" x14ac:dyDescent="0.25">
      <c r="A93" s="116">
        <v>9</v>
      </c>
      <c r="B93" s="175" t="s">
        <v>1507</v>
      </c>
      <c r="C93" s="176">
        <v>32654</v>
      </c>
      <c r="D93" s="177">
        <v>37</v>
      </c>
      <c r="E93" s="178" t="s">
        <v>139</v>
      </c>
      <c r="F93" s="178" t="s">
        <v>140</v>
      </c>
      <c r="G93" s="179">
        <v>0</v>
      </c>
      <c r="H93" s="180" t="s">
        <v>237</v>
      </c>
      <c r="I93" s="180" t="s">
        <v>1539</v>
      </c>
      <c r="J93" s="180"/>
      <c r="K93" s="180">
        <v>0</v>
      </c>
      <c r="L93" s="180"/>
      <c r="M93" s="181" t="s">
        <v>1651</v>
      </c>
      <c r="N93" s="182">
        <v>76.67</v>
      </c>
      <c r="O93" s="154"/>
    </row>
    <row r="94" spans="1:15" s="3" customFormat="1" ht="37.950000000000003" customHeight="1" x14ac:dyDescent="0.25">
      <c r="A94" s="116">
        <v>10</v>
      </c>
      <c r="B94" s="175" t="s">
        <v>671</v>
      </c>
      <c r="C94" s="176">
        <v>33103</v>
      </c>
      <c r="D94" s="177">
        <v>35</v>
      </c>
      <c r="E94" s="178" t="s">
        <v>139</v>
      </c>
      <c r="F94" s="178" t="s">
        <v>672</v>
      </c>
      <c r="G94" s="179" t="s">
        <v>160</v>
      </c>
      <c r="H94" s="180" t="s">
        <v>237</v>
      </c>
      <c r="I94" s="180" t="s">
        <v>1540</v>
      </c>
      <c r="J94" s="180"/>
      <c r="K94" s="180">
        <v>0</v>
      </c>
      <c r="L94" s="180"/>
      <c r="M94" s="181" t="s">
        <v>1652</v>
      </c>
      <c r="N94" s="182">
        <v>75.37</v>
      </c>
      <c r="O94" s="154"/>
    </row>
    <row r="95" spans="1:15" s="3" customFormat="1" ht="37.950000000000003" customHeight="1" x14ac:dyDescent="0.25">
      <c r="A95" s="116"/>
      <c r="B95" s="175" t="s">
        <v>669</v>
      </c>
      <c r="C95" s="176">
        <v>31841</v>
      </c>
      <c r="D95" s="177">
        <v>39</v>
      </c>
      <c r="E95" s="178" t="s">
        <v>183</v>
      </c>
      <c r="F95" s="178" t="s">
        <v>194</v>
      </c>
      <c r="G95" s="179">
        <v>0</v>
      </c>
      <c r="H95" s="180" t="s">
        <v>237</v>
      </c>
      <c r="I95" s="180" t="s">
        <v>1535</v>
      </c>
      <c r="J95" s="180"/>
      <c r="K95" s="180" t="s">
        <v>246</v>
      </c>
      <c r="L95" s="180"/>
      <c r="M95" s="181">
        <v>0</v>
      </c>
      <c r="N95" s="182">
        <v>0</v>
      </c>
      <c r="O95" s="154"/>
    </row>
    <row r="96" spans="1:15" s="3" customFormat="1" ht="37.950000000000003" customHeight="1" x14ac:dyDescent="0.25">
      <c r="A96" s="116"/>
      <c r="B96" s="175" t="s">
        <v>673</v>
      </c>
      <c r="C96" s="176">
        <v>33275</v>
      </c>
      <c r="D96" s="177">
        <v>35</v>
      </c>
      <c r="E96" s="178" t="s">
        <v>183</v>
      </c>
      <c r="F96" s="178" t="s">
        <v>184</v>
      </c>
      <c r="G96" s="179" t="s">
        <v>185</v>
      </c>
      <c r="H96" s="180" t="s">
        <v>237</v>
      </c>
      <c r="I96" s="180" t="s">
        <v>1541</v>
      </c>
      <c r="J96" s="180"/>
      <c r="K96" s="180" t="s">
        <v>246</v>
      </c>
      <c r="L96" s="180"/>
      <c r="M96" s="181">
        <v>0</v>
      </c>
      <c r="N96" s="182">
        <v>0</v>
      </c>
      <c r="O96" s="154"/>
    </row>
    <row r="97" spans="1:15" s="3" customFormat="1" ht="37.950000000000003" customHeight="1" x14ac:dyDescent="0.25">
      <c r="A97" s="116"/>
      <c r="B97" s="175" t="s">
        <v>674</v>
      </c>
      <c r="C97" s="176">
        <v>32158</v>
      </c>
      <c r="D97" s="177">
        <v>38</v>
      </c>
      <c r="E97" s="178" t="s">
        <v>139</v>
      </c>
      <c r="F97" s="178" t="s">
        <v>140</v>
      </c>
      <c r="G97" s="179" t="s">
        <v>141</v>
      </c>
      <c r="H97" s="180" t="s">
        <v>237</v>
      </c>
      <c r="I97" s="180" t="s">
        <v>246</v>
      </c>
      <c r="J97" s="180"/>
      <c r="K97" s="180">
        <v>0</v>
      </c>
      <c r="L97" s="180"/>
      <c r="M97" s="181">
        <v>0</v>
      </c>
      <c r="N97" s="182">
        <v>0</v>
      </c>
      <c r="O97" s="154"/>
    </row>
    <row r="98" spans="1:15" s="3" customFormat="1" ht="37.950000000000003" customHeight="1" x14ac:dyDescent="0.25">
      <c r="A98" s="116"/>
      <c r="B98" s="175"/>
      <c r="C98" s="176"/>
      <c r="D98" s="177"/>
      <c r="E98" s="178"/>
      <c r="F98" s="178"/>
      <c r="G98" s="179"/>
      <c r="H98" s="180"/>
      <c r="I98" s="180"/>
      <c r="J98" s="180"/>
      <c r="K98" s="180"/>
      <c r="L98" s="180"/>
      <c r="M98" s="181"/>
      <c r="N98" s="182"/>
      <c r="O98" s="154"/>
    </row>
    <row r="99" spans="1:15" s="3" customFormat="1" ht="37.950000000000003" customHeight="1" x14ac:dyDescent="0.25">
      <c r="A99" s="116">
        <v>1</v>
      </c>
      <c r="B99" s="175"/>
      <c r="C99" s="176"/>
      <c r="D99" s="177"/>
      <c r="E99" s="178"/>
      <c r="F99" s="178"/>
      <c r="G99" s="179"/>
      <c r="H99" s="180"/>
      <c r="I99" s="180"/>
      <c r="J99" s="180"/>
      <c r="K99" s="180"/>
      <c r="L99" s="180"/>
      <c r="M99" s="181"/>
      <c r="N99" s="182"/>
      <c r="O99" s="154"/>
    </row>
    <row r="100" spans="1:15" s="3" customFormat="1" ht="37.950000000000003" customHeight="1" x14ac:dyDescent="0.25">
      <c r="A100" s="116">
        <v>2</v>
      </c>
      <c r="B100" s="175"/>
      <c r="C100" s="176"/>
      <c r="D100" s="177"/>
      <c r="E100" s="178"/>
      <c r="F100" s="178"/>
      <c r="G100" s="179"/>
      <c r="H100" s="180"/>
      <c r="I100" s="180"/>
      <c r="J100" s="180"/>
      <c r="K100" s="180"/>
      <c r="L100" s="180"/>
      <c r="M100" s="181"/>
      <c r="N100" s="182"/>
      <c r="O100" s="154"/>
    </row>
    <row r="101" spans="1:15" s="3" customFormat="1" ht="37.950000000000003" customHeight="1" x14ac:dyDescent="0.25">
      <c r="A101" s="116">
        <v>3</v>
      </c>
      <c r="B101" s="175"/>
      <c r="C101" s="176"/>
      <c r="D101" s="177"/>
      <c r="E101" s="178"/>
      <c r="F101" s="178"/>
      <c r="G101" s="179"/>
      <c r="H101" s="180"/>
      <c r="I101" s="180"/>
      <c r="J101" s="180"/>
      <c r="K101" s="180"/>
      <c r="L101" s="180"/>
      <c r="M101" s="181"/>
      <c r="N101" s="182"/>
      <c r="O101" s="154"/>
    </row>
    <row r="102" spans="1:15" s="3" customFormat="1" ht="37.950000000000003" customHeight="1" x14ac:dyDescent="0.25">
      <c r="A102" s="116">
        <v>4</v>
      </c>
      <c r="B102" s="175"/>
      <c r="C102" s="176"/>
      <c r="D102" s="177"/>
      <c r="E102" s="178"/>
      <c r="F102" s="178"/>
      <c r="G102" s="179"/>
      <c r="H102" s="180"/>
      <c r="I102" s="180"/>
      <c r="J102" s="180"/>
      <c r="K102" s="180"/>
      <c r="L102" s="180"/>
      <c r="M102" s="181"/>
      <c r="N102" s="182"/>
      <c r="O102" s="154"/>
    </row>
    <row r="103" spans="1:15" s="3" customFormat="1" ht="37.950000000000003" customHeight="1" x14ac:dyDescent="0.25">
      <c r="A103" s="116">
        <v>5</v>
      </c>
      <c r="B103" s="175"/>
      <c r="C103" s="176"/>
      <c r="D103" s="177"/>
      <c r="E103" s="178"/>
      <c r="F103" s="178"/>
      <c r="G103" s="179"/>
      <c r="H103" s="180"/>
      <c r="I103" s="180"/>
      <c r="J103" s="180"/>
      <c r="K103" s="180"/>
      <c r="L103" s="180"/>
      <c r="M103" s="181"/>
      <c r="N103" s="182"/>
      <c r="O103" s="154"/>
    </row>
    <row r="104" spans="1:15" s="3" customFormat="1" ht="37.950000000000003" customHeight="1" x14ac:dyDescent="0.25">
      <c r="A104" s="116">
        <v>6</v>
      </c>
      <c r="B104" s="175"/>
      <c r="C104" s="176"/>
      <c r="D104" s="177"/>
      <c r="E104" s="178"/>
      <c r="F104" s="178"/>
      <c r="G104" s="179"/>
      <c r="H104" s="180"/>
      <c r="I104" s="180"/>
      <c r="J104" s="180"/>
      <c r="K104" s="180"/>
      <c r="L104" s="180"/>
      <c r="M104" s="181"/>
      <c r="N104" s="182"/>
      <c r="O104" s="154"/>
    </row>
    <row r="105" spans="1:15" s="3" customFormat="1" ht="37.950000000000003" customHeight="1" x14ac:dyDescent="0.25">
      <c r="A105" s="116">
        <v>7</v>
      </c>
      <c r="B105" s="175"/>
      <c r="C105" s="176"/>
      <c r="D105" s="177"/>
      <c r="E105" s="178"/>
      <c r="F105" s="178"/>
      <c r="G105" s="179"/>
      <c r="H105" s="180"/>
      <c r="I105" s="180"/>
      <c r="J105" s="180"/>
      <c r="K105" s="180"/>
      <c r="L105" s="180"/>
      <c r="M105" s="181"/>
      <c r="N105" s="182"/>
      <c r="O105" s="154"/>
    </row>
    <row r="106" spans="1:15" s="3" customFormat="1" ht="37.950000000000003" customHeight="1" x14ac:dyDescent="0.25">
      <c r="A106" s="116">
        <v>8</v>
      </c>
      <c r="B106" s="175"/>
      <c r="C106" s="176"/>
      <c r="D106" s="177"/>
      <c r="E106" s="178"/>
      <c r="F106" s="178"/>
      <c r="G106" s="179"/>
      <c r="H106" s="180"/>
      <c r="I106" s="180"/>
      <c r="J106" s="180"/>
      <c r="K106" s="180"/>
      <c r="L106" s="180"/>
      <c r="M106" s="181"/>
      <c r="N106" s="182"/>
      <c r="O106" s="154"/>
    </row>
    <row r="107" spans="1:15" s="3" customFormat="1" ht="37.950000000000003" customHeight="1" x14ac:dyDescent="0.25">
      <c r="A107" s="116">
        <v>9</v>
      </c>
      <c r="B107" s="175"/>
      <c r="C107" s="176"/>
      <c r="D107" s="177"/>
      <c r="E107" s="178"/>
      <c r="F107" s="178"/>
      <c r="G107" s="179"/>
      <c r="H107" s="180"/>
      <c r="I107" s="180"/>
      <c r="J107" s="180"/>
      <c r="K107" s="180"/>
      <c r="L107" s="180"/>
      <c r="M107" s="181"/>
      <c r="N107" s="182"/>
      <c r="O107" s="154"/>
    </row>
    <row r="108" spans="1:15" s="3" customFormat="1" ht="37.950000000000003" customHeight="1" x14ac:dyDescent="0.25">
      <c r="A108" s="116">
        <v>10</v>
      </c>
      <c r="B108" s="175"/>
      <c r="C108" s="176"/>
      <c r="D108" s="177"/>
      <c r="E108" s="178"/>
      <c r="F108" s="178"/>
      <c r="G108" s="179"/>
      <c r="H108" s="180"/>
      <c r="I108" s="180"/>
      <c r="J108" s="180"/>
      <c r="K108" s="180"/>
      <c r="L108" s="180"/>
      <c r="M108" s="181"/>
      <c r="N108" s="182"/>
      <c r="O108" s="154"/>
    </row>
    <row r="109" spans="1:15" s="3" customFormat="1" ht="37.950000000000003" customHeight="1" x14ac:dyDescent="0.25">
      <c r="A109" s="116">
        <v>11</v>
      </c>
      <c r="B109" s="175"/>
      <c r="C109" s="176"/>
      <c r="D109" s="177"/>
      <c r="E109" s="178"/>
      <c r="F109" s="178"/>
      <c r="G109" s="179"/>
      <c r="H109" s="180"/>
      <c r="I109" s="180"/>
      <c r="J109" s="180"/>
      <c r="K109" s="180"/>
      <c r="L109" s="180"/>
      <c r="M109" s="181"/>
      <c r="N109" s="182"/>
      <c r="O109" s="154"/>
    </row>
    <row r="110" spans="1:15" s="3" customFormat="1" ht="14.4" customHeight="1" x14ac:dyDescent="0.25">
      <c r="A110" s="20"/>
      <c r="B110" s="120"/>
      <c r="C110" s="121"/>
      <c r="D110" s="69"/>
      <c r="E110" s="123"/>
      <c r="F110" s="123"/>
      <c r="G110" s="27"/>
      <c r="H110" s="21"/>
      <c r="I110" s="21"/>
      <c r="J110" s="21"/>
      <c r="K110" s="21"/>
      <c r="L110" s="21"/>
      <c r="M110" s="94"/>
      <c r="N110" s="156"/>
      <c r="O110" s="154"/>
    </row>
    <row r="111" spans="1:15" s="3" customFormat="1" ht="14.4" customHeight="1" x14ac:dyDescent="0.25">
      <c r="A111" s="20"/>
      <c r="B111" s="120"/>
      <c r="C111" s="121"/>
      <c r="D111" s="69"/>
      <c r="E111" s="123"/>
      <c r="F111" s="123"/>
      <c r="G111" s="27"/>
      <c r="H111" s="21"/>
      <c r="I111" s="21"/>
      <c r="J111" s="21"/>
      <c r="K111" s="21"/>
      <c r="L111" s="21"/>
      <c r="M111" s="94"/>
      <c r="N111" s="156"/>
      <c r="O111" s="154"/>
    </row>
    <row r="112" spans="1:15" s="3" customFormat="1" ht="14.4" customHeight="1" x14ac:dyDescent="0.25">
      <c r="A112" s="20"/>
      <c r="B112" s="120"/>
      <c r="C112" s="121"/>
      <c r="D112" s="69"/>
      <c r="E112" s="123"/>
      <c r="F112" s="123"/>
      <c r="G112" s="27"/>
      <c r="H112" s="21"/>
      <c r="I112" s="21"/>
      <c r="J112" s="21"/>
      <c r="K112" s="21"/>
      <c r="L112" s="21"/>
      <c r="M112" s="94"/>
      <c r="N112" s="156"/>
      <c r="O112" s="154"/>
    </row>
    <row r="113" spans="1:15" s="3" customFormat="1" ht="14.4" customHeight="1" x14ac:dyDescent="0.25">
      <c r="A113" s="20"/>
      <c r="B113" s="120"/>
      <c r="C113" s="121"/>
      <c r="D113" s="69"/>
      <c r="E113" s="123"/>
      <c r="F113" s="123"/>
      <c r="G113" s="27"/>
      <c r="H113" s="21"/>
      <c r="I113" s="21"/>
      <c r="J113" s="21"/>
      <c r="K113" s="21"/>
      <c r="L113" s="21"/>
      <c r="M113" s="94"/>
      <c r="N113" s="99"/>
      <c r="O113" s="154"/>
    </row>
    <row r="114" spans="1:15" s="3" customFormat="1" ht="14.4" customHeight="1" x14ac:dyDescent="0.25">
      <c r="A114" s="20"/>
      <c r="B114" s="120"/>
      <c r="C114" s="121"/>
      <c r="D114" s="69"/>
      <c r="E114" s="123"/>
      <c r="F114" s="123"/>
      <c r="G114" s="27"/>
      <c r="H114" s="21"/>
      <c r="I114" s="21"/>
      <c r="J114" s="21"/>
      <c r="K114" s="21"/>
      <c r="L114" s="21"/>
      <c r="M114" s="94"/>
      <c r="N114" s="99"/>
      <c r="O114" s="154"/>
    </row>
    <row r="115" spans="1:15" s="3" customFormat="1" ht="14.4" customHeight="1" x14ac:dyDescent="0.25">
      <c r="A115" s="20"/>
      <c r="B115" s="120"/>
      <c r="C115" s="121"/>
      <c r="D115" s="69"/>
      <c r="E115" s="123"/>
      <c r="F115" s="123"/>
      <c r="G115" s="27"/>
      <c r="H115" s="21"/>
      <c r="I115" s="21"/>
      <c r="J115" s="21"/>
      <c r="K115" s="21"/>
      <c r="L115" s="21"/>
      <c r="M115" s="94"/>
      <c r="N115" s="99"/>
      <c r="O115" s="154"/>
    </row>
    <row r="116" spans="1:15" s="3" customFormat="1" ht="14.4" customHeight="1" x14ac:dyDescent="0.25">
      <c r="A116" s="20"/>
      <c r="B116" s="120"/>
      <c r="C116" s="121"/>
      <c r="D116" s="69"/>
      <c r="E116" s="123"/>
      <c r="F116" s="123"/>
      <c r="G116" s="27"/>
      <c r="H116" s="21"/>
      <c r="I116" s="21"/>
      <c r="J116" s="21"/>
      <c r="K116" s="21"/>
      <c r="L116" s="21"/>
      <c r="M116" s="94"/>
      <c r="N116" s="99"/>
      <c r="O116" s="154"/>
    </row>
    <row r="117" spans="1:15" s="3" customFormat="1" ht="14.4" customHeight="1" x14ac:dyDescent="0.25">
      <c r="A117" s="20"/>
      <c r="B117" s="120"/>
      <c r="C117" s="121"/>
      <c r="D117" s="69"/>
      <c r="E117" s="123"/>
      <c r="F117" s="123"/>
      <c r="G117" s="27"/>
      <c r="H117" s="21"/>
      <c r="I117" s="21"/>
      <c r="J117" s="21"/>
      <c r="K117" s="21"/>
      <c r="L117" s="21"/>
      <c r="M117" s="94"/>
      <c r="N117" s="99"/>
      <c r="O117" s="154"/>
    </row>
    <row r="118" spans="1:15" s="3" customFormat="1" ht="14.4" customHeight="1" x14ac:dyDescent="0.25">
      <c r="A118" s="20"/>
      <c r="B118" s="120"/>
      <c r="C118" s="121"/>
      <c r="D118" s="69"/>
      <c r="E118" s="123"/>
      <c r="F118" s="123"/>
      <c r="G118" s="27"/>
      <c r="H118" s="21"/>
      <c r="I118" s="21"/>
      <c r="J118" s="21"/>
      <c r="K118" s="21"/>
      <c r="L118" s="21"/>
      <c r="M118" s="94"/>
      <c r="N118" s="99"/>
      <c r="O118" s="154"/>
    </row>
    <row r="119" spans="1:15" s="3" customFormat="1" ht="14.4" customHeight="1" x14ac:dyDescent="0.25">
      <c r="A119" s="20"/>
      <c r="B119" s="90"/>
      <c r="C119" s="91"/>
      <c r="D119" s="69"/>
      <c r="E119" s="124"/>
      <c r="F119" s="124"/>
      <c r="G119" s="27"/>
      <c r="H119" s="21"/>
      <c r="I119" s="21"/>
      <c r="J119" s="21"/>
      <c r="K119" s="21"/>
      <c r="L119" s="21"/>
      <c r="M119" s="94"/>
      <c r="N119" s="99"/>
      <c r="O119" s="154"/>
    </row>
    <row r="120" spans="1:15" s="3" customFormat="1" ht="14.4" customHeight="1" x14ac:dyDescent="0.25">
      <c r="A120" s="20"/>
      <c r="B120" s="90"/>
      <c r="C120" s="91"/>
      <c r="D120" s="69"/>
      <c r="E120" s="124"/>
      <c r="F120" s="124"/>
      <c r="G120" s="27"/>
      <c r="H120" s="21"/>
      <c r="I120" s="21"/>
      <c r="J120" s="21"/>
      <c r="K120" s="21"/>
      <c r="L120" s="21"/>
      <c r="M120" s="94"/>
      <c r="N120" s="99"/>
      <c r="O120" s="154"/>
    </row>
    <row r="121" spans="1:15" s="3" customFormat="1" ht="14.4" customHeight="1" x14ac:dyDescent="0.25">
      <c r="A121" s="20"/>
      <c r="B121" s="90"/>
      <c r="C121" s="91"/>
      <c r="D121" s="69"/>
      <c r="E121" s="124"/>
      <c r="F121" s="124"/>
      <c r="G121" s="27"/>
      <c r="H121" s="21"/>
      <c r="I121" s="21"/>
      <c r="J121" s="21"/>
      <c r="K121" s="21"/>
      <c r="L121" s="21"/>
      <c r="M121" s="94"/>
      <c r="N121" s="99"/>
      <c r="O121" s="154"/>
    </row>
    <row r="122" spans="1:15" s="3" customFormat="1" ht="14.4" customHeight="1" x14ac:dyDescent="0.25">
      <c r="A122" s="20"/>
      <c r="B122" s="90"/>
      <c r="C122" s="91"/>
      <c r="D122" s="69"/>
      <c r="E122" s="124"/>
      <c r="F122" s="124"/>
      <c r="G122" s="27"/>
      <c r="H122" s="21"/>
      <c r="I122" s="21"/>
      <c r="J122" s="21"/>
      <c r="K122" s="21"/>
      <c r="L122" s="21"/>
      <c r="M122" s="94"/>
      <c r="N122" s="99"/>
      <c r="O122" s="154"/>
    </row>
    <row r="123" spans="1:15" s="3" customFormat="1" ht="14.4" customHeight="1" x14ac:dyDescent="0.25">
      <c r="A123" s="20"/>
      <c r="B123" s="90"/>
      <c r="C123" s="91"/>
      <c r="D123" s="69"/>
      <c r="E123" s="124"/>
      <c r="F123" s="124"/>
      <c r="G123" s="27"/>
      <c r="H123" s="21"/>
      <c r="I123" s="21"/>
      <c r="J123" s="21"/>
      <c r="K123" s="21"/>
      <c r="L123" s="21"/>
      <c r="M123" s="94"/>
      <c r="N123" s="99"/>
      <c r="O123" s="154"/>
    </row>
    <row r="124" spans="1:15" x14ac:dyDescent="0.25">
      <c r="A124" s="20"/>
      <c r="B124" s="23"/>
      <c r="C124" s="24"/>
      <c r="D124" s="72"/>
      <c r="E124" s="23"/>
      <c r="F124" s="23"/>
      <c r="G124" s="148"/>
      <c r="H124" s="26"/>
      <c r="I124" s="27"/>
      <c r="J124" s="27"/>
      <c r="K124" s="26"/>
      <c r="L124" s="26"/>
      <c r="M124" s="25"/>
      <c r="N124" s="157"/>
      <c r="O124" s="155"/>
    </row>
    <row r="125" spans="1:15" x14ac:dyDescent="0.25">
      <c r="A125" s="20"/>
      <c r="B125" s="29" t="s">
        <v>13</v>
      </c>
      <c r="C125" s="24"/>
      <c r="D125" s="24"/>
      <c r="E125" s="25"/>
      <c r="F125" s="23"/>
      <c r="G125" s="26"/>
      <c r="H125" s="26"/>
      <c r="I125" s="29"/>
      <c r="J125" s="29"/>
      <c r="K125" s="26"/>
      <c r="L125" s="26"/>
      <c r="M125" s="30" t="s">
        <v>117</v>
      </c>
      <c r="N125" s="28"/>
    </row>
    <row r="126" spans="1:15" x14ac:dyDescent="0.25">
      <c r="A126" s="20"/>
      <c r="B126" s="29"/>
      <c r="C126" s="24"/>
      <c r="D126" s="24"/>
      <c r="E126" s="25"/>
      <c r="F126" s="23"/>
      <c r="G126" s="26"/>
      <c r="H126" s="26"/>
      <c r="I126" s="25"/>
      <c r="J126" s="25"/>
      <c r="K126" s="1"/>
      <c r="L126" s="1"/>
      <c r="M126" s="31"/>
      <c r="N126" s="28"/>
    </row>
    <row r="127" spans="1:15" x14ac:dyDescent="0.25">
      <c r="A127" s="20"/>
      <c r="B127" s="29" t="s">
        <v>14</v>
      </c>
      <c r="C127" s="24"/>
      <c r="D127" s="24"/>
      <c r="E127" s="25"/>
      <c r="F127" s="23"/>
      <c r="G127" s="26"/>
      <c r="H127" s="26"/>
      <c r="I127" s="25"/>
      <c r="J127" s="25"/>
      <c r="K127" s="26"/>
      <c r="L127" s="26"/>
      <c r="M127" s="30" t="s">
        <v>116</v>
      </c>
      <c r="N127" s="28"/>
    </row>
    <row r="128" spans="1:15" x14ac:dyDescent="0.25">
      <c r="A128" s="20"/>
      <c r="B128" s="29"/>
      <c r="C128" s="24"/>
      <c r="D128" s="24"/>
      <c r="E128" s="25"/>
      <c r="F128" s="23"/>
      <c r="G128" s="26"/>
      <c r="H128" s="26"/>
      <c r="I128" s="25"/>
      <c r="J128" s="25"/>
      <c r="K128" s="26"/>
      <c r="L128" s="26"/>
      <c r="M128" s="25"/>
      <c r="N128" s="28"/>
    </row>
    <row r="129" spans="1:14" x14ac:dyDescent="0.25">
      <c r="A129" s="20"/>
      <c r="B129" s="29"/>
      <c r="C129" s="24"/>
      <c r="D129" s="24"/>
      <c r="E129" s="25"/>
      <c r="F129" s="23"/>
      <c r="G129" s="26"/>
      <c r="H129" s="26"/>
      <c r="I129" s="25"/>
      <c r="J129" s="25"/>
      <c r="K129" s="26"/>
      <c r="L129" s="26"/>
      <c r="M129" s="30"/>
      <c r="N129" s="28"/>
    </row>
    <row r="130" spans="1:14" x14ac:dyDescent="0.25">
      <c r="B130" s="29" t="s">
        <v>1321</v>
      </c>
      <c r="M130" s="30" t="s">
        <v>1653</v>
      </c>
    </row>
    <row r="135" spans="1:14" x14ac:dyDescent="0.25">
      <c r="A135" s="1"/>
      <c r="B135" s="1"/>
      <c r="C135" s="1"/>
      <c r="D135" s="1"/>
      <c r="E135" s="1"/>
      <c r="F135" s="1"/>
      <c r="G135" s="1"/>
      <c r="H135" s="147"/>
      <c r="I135" s="1"/>
      <c r="J135" s="1"/>
      <c r="K135" s="1"/>
      <c r="L135" s="1"/>
      <c r="M135" s="1"/>
      <c r="N135" s="1"/>
    </row>
  </sheetData>
  <mergeCells count="22">
    <mergeCell ref="A1:N1"/>
    <mergeCell ref="A2:N2"/>
    <mergeCell ref="A3:N3"/>
    <mergeCell ref="A4:N4"/>
    <mergeCell ref="A5:B5"/>
    <mergeCell ref="C5:L5"/>
    <mergeCell ref="M5:N5"/>
    <mergeCell ref="S5:T5"/>
    <mergeCell ref="U5:V5"/>
    <mergeCell ref="C6:J6"/>
    <mergeCell ref="K6:L6"/>
    <mergeCell ref="S6:T6"/>
    <mergeCell ref="U6:V6"/>
    <mergeCell ref="C9:J9"/>
    <mergeCell ref="C7:J7"/>
    <mergeCell ref="K7:L7"/>
    <mergeCell ref="S7:T7"/>
    <mergeCell ref="U7:V7"/>
    <mergeCell ref="C8:J8"/>
    <mergeCell ref="K8:L8"/>
    <mergeCell ref="S8:T8"/>
    <mergeCell ref="U8:V8"/>
  </mergeCells>
  <conditionalFormatting sqref="A12:N123">
    <cfRule type="cellIs" dxfId="39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7"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74142-516D-40C8-830F-9E38DC16AA0F}">
  <sheetPr codeName="Лист29">
    <tabColor theme="0" tint="-0.14999847407452621"/>
  </sheetPr>
  <dimension ref="A1:V125"/>
  <sheetViews>
    <sheetView view="pageBreakPreview" zoomScaleSheetLayoutView="100" workbookViewId="0">
      <selection activeCell="A12" sqref="A12:L99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21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2070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44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547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1654</v>
      </c>
      <c r="C13" s="176">
        <v>15112</v>
      </c>
      <c r="D13" s="177">
        <v>85</v>
      </c>
      <c r="E13" s="178" t="s">
        <v>139</v>
      </c>
      <c r="F13" s="178" t="s">
        <v>140</v>
      </c>
      <c r="G13" s="178" t="s">
        <v>141</v>
      </c>
      <c r="H13" s="181" t="s">
        <v>237</v>
      </c>
      <c r="I13" s="180" t="s">
        <v>2175</v>
      </c>
      <c r="J13" s="180"/>
      <c r="K13" s="181" t="s">
        <v>2233</v>
      </c>
      <c r="L13" s="182">
        <v>69.8</v>
      </c>
      <c r="M13" s="152"/>
    </row>
    <row r="14" spans="1:22" s="3" customFormat="1" ht="14.4" customHeight="1" x14ac:dyDescent="0.25">
      <c r="A14" s="20"/>
      <c r="B14" s="173" t="s">
        <v>551</v>
      </c>
      <c r="C14" s="174"/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1140</v>
      </c>
      <c r="C15" s="176">
        <v>17267</v>
      </c>
      <c r="D15" s="177">
        <v>79</v>
      </c>
      <c r="E15" s="178" t="s">
        <v>146</v>
      </c>
      <c r="F15" s="178" t="s">
        <v>147</v>
      </c>
      <c r="G15" s="178" t="s">
        <v>168</v>
      </c>
      <c r="H15" s="181" t="s">
        <v>237</v>
      </c>
      <c r="I15" s="180" t="s">
        <v>2176</v>
      </c>
      <c r="J15" s="180"/>
      <c r="K15" s="181" t="s">
        <v>2234</v>
      </c>
      <c r="L15" s="182">
        <v>76.25</v>
      </c>
      <c r="M15" s="152"/>
    </row>
    <row r="16" spans="1:22" s="3" customFormat="1" ht="37.950000000000003" customHeight="1" x14ac:dyDescent="0.25">
      <c r="A16" s="116">
        <v>2</v>
      </c>
      <c r="B16" s="178" t="s">
        <v>1660</v>
      </c>
      <c r="C16" s="176">
        <v>17415</v>
      </c>
      <c r="D16" s="177">
        <v>78</v>
      </c>
      <c r="E16" s="178" t="s">
        <v>564</v>
      </c>
      <c r="F16" s="178" t="s">
        <v>1661</v>
      </c>
      <c r="G16" s="178">
        <v>0</v>
      </c>
      <c r="H16" s="181" t="s">
        <v>237</v>
      </c>
      <c r="I16" s="180" t="s">
        <v>2177</v>
      </c>
      <c r="J16" s="180"/>
      <c r="K16" s="181" t="s">
        <v>2235</v>
      </c>
      <c r="L16" s="182">
        <v>71.45</v>
      </c>
      <c r="M16" s="152"/>
    </row>
    <row r="17" spans="1:13" s="3" customFormat="1" ht="37.950000000000003" customHeight="1" x14ac:dyDescent="0.25">
      <c r="A17" s="116">
        <v>3</v>
      </c>
      <c r="B17" s="178" t="s">
        <v>1141</v>
      </c>
      <c r="C17" s="176">
        <v>18634</v>
      </c>
      <c r="D17" s="177">
        <v>75</v>
      </c>
      <c r="E17" s="178" t="s">
        <v>151</v>
      </c>
      <c r="F17" s="178" t="s">
        <v>1142</v>
      </c>
      <c r="G17" s="178" t="s">
        <v>153</v>
      </c>
      <c r="H17" s="181" t="s">
        <v>238</v>
      </c>
      <c r="I17" s="180" t="s">
        <v>2178</v>
      </c>
      <c r="J17" s="180"/>
      <c r="K17" s="181" t="s">
        <v>2236</v>
      </c>
      <c r="L17" s="182">
        <v>60.34</v>
      </c>
      <c r="M17" s="152"/>
    </row>
    <row r="18" spans="1:13" s="3" customFormat="1" ht="37.950000000000003" customHeight="1" x14ac:dyDescent="0.25">
      <c r="A18" s="116"/>
      <c r="B18" s="178" t="s">
        <v>1657</v>
      </c>
      <c r="C18" s="176">
        <v>18125</v>
      </c>
      <c r="D18" s="177">
        <v>76</v>
      </c>
      <c r="E18" s="178" t="s">
        <v>627</v>
      </c>
      <c r="F18" s="178" t="s">
        <v>1658</v>
      </c>
      <c r="G18" s="178" t="s">
        <v>148</v>
      </c>
      <c r="H18" s="181" t="s">
        <v>238</v>
      </c>
      <c r="I18" s="180" t="s">
        <v>246</v>
      </c>
      <c r="J18" s="180"/>
      <c r="K18" s="181">
        <v>0</v>
      </c>
      <c r="L18" s="182">
        <v>0</v>
      </c>
      <c r="M18" s="152"/>
    </row>
    <row r="19" spans="1:13" s="3" customFormat="1" ht="14.4" customHeight="1" x14ac:dyDescent="0.25">
      <c r="A19" s="20"/>
      <c r="B19" s="173" t="s">
        <v>562</v>
      </c>
      <c r="C19" s="174"/>
      <c r="D19" s="69"/>
      <c r="E19" s="123"/>
      <c r="F19" s="123"/>
      <c r="G19" s="123"/>
      <c r="H19" s="94"/>
      <c r="I19" s="21"/>
      <c r="J19" s="21"/>
      <c r="K19" s="94"/>
      <c r="L19" s="156"/>
      <c r="M19" s="152"/>
    </row>
    <row r="20" spans="1:13" s="3" customFormat="1" ht="37.950000000000003" customHeight="1" x14ac:dyDescent="0.25">
      <c r="A20" s="116">
        <v>1</v>
      </c>
      <c r="B20" s="178" t="s">
        <v>1663</v>
      </c>
      <c r="C20" s="176">
        <v>20347</v>
      </c>
      <c r="D20" s="177">
        <v>70</v>
      </c>
      <c r="E20" s="178" t="s">
        <v>170</v>
      </c>
      <c r="F20" s="178" t="s">
        <v>230</v>
      </c>
      <c r="G20" s="178">
        <v>0</v>
      </c>
      <c r="H20" s="181" t="s">
        <v>238</v>
      </c>
      <c r="I20" s="180" t="s">
        <v>2179</v>
      </c>
      <c r="J20" s="180"/>
      <c r="K20" s="181" t="s">
        <v>2237</v>
      </c>
      <c r="L20" s="182">
        <v>76</v>
      </c>
      <c r="M20" s="152"/>
    </row>
    <row r="21" spans="1:13" s="3" customFormat="1" ht="37.950000000000003" customHeight="1" x14ac:dyDescent="0.25">
      <c r="A21" s="116">
        <v>2</v>
      </c>
      <c r="B21" s="178" t="s">
        <v>571</v>
      </c>
      <c r="C21" s="176">
        <v>20237</v>
      </c>
      <c r="D21" s="177">
        <v>71</v>
      </c>
      <c r="E21" s="178" t="s">
        <v>352</v>
      </c>
      <c r="F21" s="178" t="s">
        <v>572</v>
      </c>
      <c r="G21" s="178">
        <v>0</v>
      </c>
      <c r="H21" s="181" t="s">
        <v>238</v>
      </c>
      <c r="I21" s="180" t="s">
        <v>2180</v>
      </c>
      <c r="J21" s="180"/>
      <c r="K21" s="181" t="s">
        <v>2238</v>
      </c>
      <c r="L21" s="182">
        <v>73.16</v>
      </c>
      <c r="M21" s="152"/>
    </row>
    <row r="22" spans="1:13" s="3" customFormat="1" ht="37.950000000000003" customHeight="1" x14ac:dyDescent="0.25">
      <c r="A22" s="116">
        <v>3</v>
      </c>
      <c r="B22" s="178" t="s">
        <v>574</v>
      </c>
      <c r="C22" s="176">
        <v>19586</v>
      </c>
      <c r="D22" s="177">
        <v>72</v>
      </c>
      <c r="E22" s="178" t="s">
        <v>139</v>
      </c>
      <c r="F22" s="178" t="s">
        <v>140</v>
      </c>
      <c r="G22" s="178" t="s">
        <v>160</v>
      </c>
      <c r="H22" s="181" t="s">
        <v>238</v>
      </c>
      <c r="I22" s="180" t="s">
        <v>2181</v>
      </c>
      <c r="J22" s="180"/>
      <c r="K22" s="181" t="s">
        <v>2239</v>
      </c>
      <c r="L22" s="182">
        <v>71.87</v>
      </c>
      <c r="M22" s="152"/>
    </row>
    <row r="23" spans="1:13" s="3" customFormat="1" ht="37.950000000000003" customHeight="1" x14ac:dyDescent="0.25">
      <c r="A23" s="116">
        <v>4</v>
      </c>
      <c r="B23" s="178" t="s">
        <v>1201</v>
      </c>
      <c r="C23" s="176">
        <v>20163</v>
      </c>
      <c r="D23" s="177">
        <v>71</v>
      </c>
      <c r="E23" s="178" t="s">
        <v>143</v>
      </c>
      <c r="F23" s="178" t="s">
        <v>901</v>
      </c>
      <c r="G23" s="178" t="s">
        <v>386</v>
      </c>
      <c r="H23" s="181" t="s">
        <v>237</v>
      </c>
      <c r="I23" s="180" t="s">
        <v>2182</v>
      </c>
      <c r="J23" s="180"/>
      <c r="K23" s="181" t="s">
        <v>2240</v>
      </c>
      <c r="L23" s="182">
        <v>56.93</v>
      </c>
      <c r="M23" s="152"/>
    </row>
    <row r="24" spans="1:13" s="3" customFormat="1" ht="14.4" customHeight="1" x14ac:dyDescent="0.25">
      <c r="A24" s="20"/>
      <c r="B24" s="173" t="s">
        <v>575</v>
      </c>
      <c r="C24" s="174"/>
      <c r="D24" s="69"/>
      <c r="E24" s="123"/>
      <c r="F24" s="123"/>
      <c r="G24" s="123"/>
      <c r="H24" s="94"/>
      <c r="I24" s="21"/>
      <c r="J24" s="21"/>
      <c r="K24" s="94"/>
      <c r="L24" s="156"/>
      <c r="M24" s="152"/>
    </row>
    <row r="25" spans="1:13" s="3" customFormat="1" ht="37.950000000000003" customHeight="1" x14ac:dyDescent="0.25">
      <c r="A25" s="116">
        <v>1</v>
      </c>
      <c r="B25" s="178" t="s">
        <v>576</v>
      </c>
      <c r="C25" s="176">
        <v>22274</v>
      </c>
      <c r="D25" s="177">
        <v>65</v>
      </c>
      <c r="E25" s="178" t="s">
        <v>170</v>
      </c>
      <c r="F25" s="178" t="s">
        <v>230</v>
      </c>
      <c r="G25" s="178">
        <v>0</v>
      </c>
      <c r="H25" s="181" t="s">
        <v>238</v>
      </c>
      <c r="I25" s="180" t="s">
        <v>2183</v>
      </c>
      <c r="J25" s="180"/>
      <c r="K25" s="181" t="s">
        <v>2241</v>
      </c>
      <c r="L25" s="182">
        <v>84.86</v>
      </c>
      <c r="M25" s="152"/>
    </row>
    <row r="26" spans="1:13" s="3" customFormat="1" ht="37.950000000000003" customHeight="1" x14ac:dyDescent="0.25">
      <c r="A26" s="116">
        <v>2</v>
      </c>
      <c r="B26" s="178" t="s">
        <v>579</v>
      </c>
      <c r="C26" s="176">
        <v>21878</v>
      </c>
      <c r="D26" s="177">
        <v>66</v>
      </c>
      <c r="E26" s="178" t="s">
        <v>580</v>
      </c>
      <c r="F26" s="178" t="s">
        <v>581</v>
      </c>
      <c r="G26" s="178" t="s">
        <v>168</v>
      </c>
      <c r="H26" s="181" t="s">
        <v>237</v>
      </c>
      <c r="I26" s="180" t="s">
        <v>2184</v>
      </c>
      <c r="J26" s="180"/>
      <c r="K26" s="181" t="s">
        <v>2242</v>
      </c>
      <c r="L26" s="182">
        <v>83.41</v>
      </c>
      <c r="M26" s="152"/>
    </row>
    <row r="27" spans="1:13" s="3" customFormat="1" ht="37.950000000000003" customHeight="1" x14ac:dyDescent="0.25">
      <c r="A27" s="116">
        <v>3</v>
      </c>
      <c r="B27" s="178" t="s">
        <v>1488</v>
      </c>
      <c r="C27" s="176">
        <v>21584</v>
      </c>
      <c r="D27" s="177">
        <v>67</v>
      </c>
      <c r="E27" s="178" t="s">
        <v>139</v>
      </c>
      <c r="F27" s="178" t="s">
        <v>672</v>
      </c>
      <c r="G27" s="178" t="s">
        <v>141</v>
      </c>
      <c r="H27" s="181" t="s">
        <v>237</v>
      </c>
      <c r="I27" s="180" t="s">
        <v>2185</v>
      </c>
      <c r="J27" s="180"/>
      <c r="K27" s="181" t="s">
        <v>2243</v>
      </c>
      <c r="L27" s="182">
        <v>83.25</v>
      </c>
      <c r="M27" s="152"/>
    </row>
    <row r="28" spans="1:13" s="3" customFormat="1" ht="37.950000000000003" customHeight="1" x14ac:dyDescent="0.25">
      <c r="A28" s="116">
        <v>4</v>
      </c>
      <c r="B28" s="178" t="s">
        <v>1665</v>
      </c>
      <c r="C28" s="176">
        <v>21935</v>
      </c>
      <c r="D28" s="177">
        <v>66</v>
      </c>
      <c r="E28" s="178" t="s">
        <v>143</v>
      </c>
      <c r="F28" s="178" t="s">
        <v>586</v>
      </c>
      <c r="G28" s="178" t="s">
        <v>386</v>
      </c>
      <c r="H28" s="181" t="s">
        <v>237</v>
      </c>
      <c r="I28" s="180" t="s">
        <v>2186</v>
      </c>
      <c r="J28" s="180"/>
      <c r="K28" s="181" t="s">
        <v>2244</v>
      </c>
      <c r="L28" s="182">
        <v>79.61</v>
      </c>
      <c r="M28" s="152"/>
    </row>
    <row r="29" spans="1:13" s="3" customFormat="1" ht="37.950000000000003" customHeight="1" x14ac:dyDescent="0.25">
      <c r="A29" s="116">
        <v>5</v>
      </c>
      <c r="B29" s="178" t="s">
        <v>1489</v>
      </c>
      <c r="C29" s="176">
        <v>20911</v>
      </c>
      <c r="D29" s="177">
        <v>69</v>
      </c>
      <c r="E29" s="178" t="s">
        <v>151</v>
      </c>
      <c r="F29" s="178" t="s">
        <v>152</v>
      </c>
      <c r="G29" s="178" t="s">
        <v>153</v>
      </c>
      <c r="H29" s="181" t="s">
        <v>237</v>
      </c>
      <c r="I29" s="180" t="s">
        <v>2187</v>
      </c>
      <c r="J29" s="180"/>
      <c r="K29" s="181" t="s">
        <v>2245</v>
      </c>
      <c r="L29" s="182">
        <v>77.180000000000007</v>
      </c>
      <c r="M29" s="152"/>
    </row>
    <row r="30" spans="1:13" s="3" customFormat="1" ht="37.950000000000003" customHeight="1" x14ac:dyDescent="0.25">
      <c r="A30" s="116">
        <v>6</v>
      </c>
      <c r="B30" s="178" t="s">
        <v>2170</v>
      </c>
      <c r="C30" s="176">
        <v>21582</v>
      </c>
      <c r="D30" s="177">
        <v>67</v>
      </c>
      <c r="E30" s="178" t="s">
        <v>139</v>
      </c>
      <c r="F30" s="178" t="s">
        <v>401</v>
      </c>
      <c r="G30" s="178" t="s">
        <v>141</v>
      </c>
      <c r="H30" s="181" t="s">
        <v>237</v>
      </c>
      <c r="I30" s="180" t="s">
        <v>2188</v>
      </c>
      <c r="J30" s="180"/>
      <c r="K30" s="181" t="s">
        <v>2246</v>
      </c>
      <c r="L30" s="182">
        <v>70.81</v>
      </c>
      <c r="M30" s="152"/>
    </row>
    <row r="31" spans="1:13" s="3" customFormat="1" ht="37.950000000000003" customHeight="1" x14ac:dyDescent="0.25">
      <c r="A31" s="116">
        <v>7</v>
      </c>
      <c r="B31" s="178" t="s">
        <v>588</v>
      </c>
      <c r="C31" s="176">
        <v>22206</v>
      </c>
      <c r="D31" s="177">
        <v>65</v>
      </c>
      <c r="E31" s="178" t="s">
        <v>151</v>
      </c>
      <c r="F31" s="178" t="s">
        <v>152</v>
      </c>
      <c r="G31" s="178" t="s">
        <v>153</v>
      </c>
      <c r="H31" s="181" t="s">
        <v>237</v>
      </c>
      <c r="I31" s="180" t="s">
        <v>2189</v>
      </c>
      <c r="J31" s="180"/>
      <c r="K31" s="181" t="s">
        <v>2247</v>
      </c>
      <c r="L31" s="182">
        <v>63.06</v>
      </c>
      <c r="M31" s="152"/>
    </row>
    <row r="32" spans="1:13" s="3" customFormat="1" ht="14.4" customHeight="1" x14ac:dyDescent="0.25">
      <c r="A32" s="20"/>
      <c r="B32" s="173" t="s">
        <v>589</v>
      </c>
      <c r="C32" s="174"/>
      <c r="D32" s="69"/>
      <c r="E32" s="123"/>
      <c r="F32" s="123"/>
      <c r="G32" s="123"/>
      <c r="H32" s="94"/>
      <c r="I32" s="21"/>
      <c r="J32" s="21"/>
      <c r="K32" s="94"/>
      <c r="L32" s="156"/>
      <c r="M32" s="152"/>
    </row>
    <row r="33" spans="1:13" s="3" customFormat="1" ht="37.950000000000003" customHeight="1" x14ac:dyDescent="0.25">
      <c r="A33" s="116">
        <v>1</v>
      </c>
      <c r="B33" s="178" t="s">
        <v>1490</v>
      </c>
      <c r="C33" s="176">
        <v>24273</v>
      </c>
      <c r="D33" s="177">
        <v>60</v>
      </c>
      <c r="E33" s="178" t="s">
        <v>139</v>
      </c>
      <c r="F33" s="178" t="s">
        <v>140</v>
      </c>
      <c r="G33" s="178" t="s">
        <v>357</v>
      </c>
      <c r="H33" s="181" t="s">
        <v>237</v>
      </c>
      <c r="I33" s="180" t="s">
        <v>2190</v>
      </c>
      <c r="J33" s="180"/>
      <c r="K33" s="181" t="s">
        <v>2248</v>
      </c>
      <c r="L33" s="182">
        <v>79.92</v>
      </c>
      <c r="M33" s="152"/>
    </row>
    <row r="34" spans="1:13" s="3" customFormat="1" ht="37.950000000000003" customHeight="1" x14ac:dyDescent="0.25">
      <c r="A34" s="116">
        <v>2</v>
      </c>
      <c r="B34" s="178" t="s">
        <v>1145</v>
      </c>
      <c r="C34" s="176">
        <v>24275</v>
      </c>
      <c r="D34" s="177">
        <v>60</v>
      </c>
      <c r="E34" s="178" t="s">
        <v>333</v>
      </c>
      <c r="F34" s="178" t="s">
        <v>1146</v>
      </c>
      <c r="G34" s="178">
        <v>0</v>
      </c>
      <c r="H34" s="181" t="s">
        <v>238</v>
      </c>
      <c r="I34" s="180" t="s">
        <v>2191</v>
      </c>
      <c r="J34" s="180"/>
      <c r="K34" s="181" t="s">
        <v>2249</v>
      </c>
      <c r="L34" s="182">
        <v>79.66</v>
      </c>
      <c r="M34" s="152"/>
    </row>
    <row r="35" spans="1:13" s="3" customFormat="1" ht="37.950000000000003" customHeight="1" x14ac:dyDescent="0.25">
      <c r="A35" s="116">
        <v>3</v>
      </c>
      <c r="B35" s="178" t="s">
        <v>1667</v>
      </c>
      <c r="C35" s="176">
        <v>22783</v>
      </c>
      <c r="D35" s="177">
        <v>64</v>
      </c>
      <c r="E35" s="178" t="s">
        <v>604</v>
      </c>
      <c r="F35" s="178" t="s">
        <v>1668</v>
      </c>
      <c r="G35" s="178">
        <v>0</v>
      </c>
      <c r="H35" s="181" t="s">
        <v>237</v>
      </c>
      <c r="I35" s="180" t="s">
        <v>2192</v>
      </c>
      <c r="J35" s="180"/>
      <c r="K35" s="181" t="s">
        <v>2250</v>
      </c>
      <c r="L35" s="182">
        <v>75.17</v>
      </c>
      <c r="M35" s="152"/>
    </row>
    <row r="36" spans="1:13" s="3" customFormat="1" ht="37.950000000000003" customHeight="1" x14ac:dyDescent="0.25">
      <c r="A36" s="116">
        <v>4</v>
      </c>
      <c r="B36" s="178" t="s">
        <v>1669</v>
      </c>
      <c r="C36" s="176">
        <v>23001</v>
      </c>
      <c r="D36" s="177">
        <v>63</v>
      </c>
      <c r="E36" s="178" t="s">
        <v>139</v>
      </c>
      <c r="F36" s="178" t="s">
        <v>1670</v>
      </c>
      <c r="G36" s="178" t="s">
        <v>141</v>
      </c>
      <c r="H36" s="181" t="s">
        <v>237</v>
      </c>
      <c r="I36" s="180" t="s">
        <v>2193</v>
      </c>
      <c r="J36" s="180"/>
      <c r="K36" s="181" t="s">
        <v>2251</v>
      </c>
      <c r="L36" s="182">
        <v>71.28</v>
      </c>
      <c r="M36" s="152"/>
    </row>
    <row r="37" spans="1:13" s="3" customFormat="1" ht="14.4" customHeight="1" x14ac:dyDescent="0.25">
      <c r="A37" s="20"/>
      <c r="B37" s="173" t="s">
        <v>601</v>
      </c>
      <c r="C37" s="174"/>
      <c r="D37" s="69"/>
      <c r="E37" s="123"/>
      <c r="F37" s="123"/>
      <c r="G37" s="123"/>
      <c r="H37" s="94"/>
      <c r="I37" s="21"/>
      <c r="J37" s="21"/>
      <c r="K37" s="94"/>
      <c r="L37" s="156"/>
      <c r="M37" s="152"/>
    </row>
    <row r="38" spans="1:13" s="3" customFormat="1" ht="37.950000000000003" customHeight="1" x14ac:dyDescent="0.25">
      <c r="A38" s="116">
        <v>1</v>
      </c>
      <c r="B38" s="178" t="s">
        <v>607</v>
      </c>
      <c r="C38" s="176">
        <v>25730</v>
      </c>
      <c r="D38" s="177">
        <v>56</v>
      </c>
      <c r="E38" s="178" t="s">
        <v>608</v>
      </c>
      <c r="F38" s="178" t="s">
        <v>609</v>
      </c>
      <c r="G38" s="178">
        <v>0</v>
      </c>
      <c r="H38" s="181" t="s">
        <v>237</v>
      </c>
      <c r="I38" s="180" t="s">
        <v>2194</v>
      </c>
      <c r="J38" s="180"/>
      <c r="K38" s="181" t="s">
        <v>2252</v>
      </c>
      <c r="L38" s="182">
        <v>86.88</v>
      </c>
      <c r="M38" s="152"/>
    </row>
    <row r="39" spans="1:13" s="3" customFormat="1" ht="37.950000000000003" customHeight="1" x14ac:dyDescent="0.25">
      <c r="A39" s="116">
        <v>2</v>
      </c>
      <c r="B39" s="178" t="s">
        <v>1675</v>
      </c>
      <c r="C39" s="176">
        <v>26109</v>
      </c>
      <c r="D39" s="177">
        <v>55</v>
      </c>
      <c r="E39" s="178" t="s">
        <v>409</v>
      </c>
      <c r="F39" s="178" t="s">
        <v>410</v>
      </c>
      <c r="G39" s="178">
        <v>0</v>
      </c>
      <c r="H39" s="181" t="s">
        <v>237</v>
      </c>
      <c r="I39" s="180" t="s">
        <v>1177</v>
      </c>
      <c r="J39" s="180"/>
      <c r="K39" s="181" t="s">
        <v>2253</v>
      </c>
      <c r="L39" s="182">
        <v>80.64</v>
      </c>
      <c r="M39" s="152"/>
    </row>
    <row r="40" spans="1:13" s="3" customFormat="1" ht="37.950000000000003" customHeight="1" x14ac:dyDescent="0.25">
      <c r="A40" s="116">
        <v>3</v>
      </c>
      <c r="B40" s="178" t="s">
        <v>1676</v>
      </c>
      <c r="C40" s="176">
        <v>26074</v>
      </c>
      <c r="D40" s="177">
        <v>55</v>
      </c>
      <c r="E40" s="178" t="s">
        <v>222</v>
      </c>
      <c r="F40" s="178" t="s">
        <v>1677</v>
      </c>
      <c r="G40" s="178" t="s">
        <v>168</v>
      </c>
      <c r="H40" s="181" t="s">
        <v>237</v>
      </c>
      <c r="I40" s="180" t="s">
        <v>2195</v>
      </c>
      <c r="J40" s="180"/>
      <c r="K40" s="181" t="s">
        <v>2254</v>
      </c>
      <c r="L40" s="182">
        <v>79.41</v>
      </c>
      <c r="M40" s="152"/>
    </row>
    <row r="41" spans="1:13" s="3" customFormat="1" ht="37.950000000000003" customHeight="1" x14ac:dyDescent="0.25">
      <c r="A41" s="116">
        <v>4</v>
      </c>
      <c r="B41" s="178" t="s">
        <v>611</v>
      </c>
      <c r="C41" s="176">
        <v>25771</v>
      </c>
      <c r="D41" s="177">
        <v>56</v>
      </c>
      <c r="E41" s="178" t="s">
        <v>352</v>
      </c>
      <c r="F41" s="178" t="s">
        <v>353</v>
      </c>
      <c r="G41" s="178">
        <v>0</v>
      </c>
      <c r="H41" s="181" t="s">
        <v>238</v>
      </c>
      <c r="I41" s="180" t="s">
        <v>2196</v>
      </c>
      <c r="J41" s="180"/>
      <c r="K41" s="181" t="s">
        <v>2255</v>
      </c>
      <c r="L41" s="182">
        <v>77.87</v>
      </c>
      <c r="M41" s="152"/>
    </row>
    <row r="42" spans="1:13" s="3" customFormat="1" ht="37.950000000000003" customHeight="1" x14ac:dyDescent="0.25">
      <c r="A42" s="116">
        <v>5</v>
      </c>
      <c r="B42" s="178" t="s">
        <v>1682</v>
      </c>
      <c r="C42" s="176">
        <v>25596</v>
      </c>
      <c r="D42" s="177">
        <v>56</v>
      </c>
      <c r="E42" s="178" t="s">
        <v>197</v>
      </c>
      <c r="F42" s="178">
        <v>0</v>
      </c>
      <c r="G42" s="178" t="s">
        <v>336</v>
      </c>
      <c r="H42" s="181" t="s">
        <v>237</v>
      </c>
      <c r="I42" s="180" t="s">
        <v>2197</v>
      </c>
      <c r="J42" s="180"/>
      <c r="K42" s="181" t="s">
        <v>2256</v>
      </c>
      <c r="L42" s="182">
        <v>76.83</v>
      </c>
      <c r="M42" s="152"/>
    </row>
    <row r="43" spans="1:13" s="3" customFormat="1" ht="37.950000000000003" customHeight="1" x14ac:dyDescent="0.25">
      <c r="A43" s="116">
        <v>6</v>
      </c>
      <c r="B43" s="178" t="s">
        <v>1681</v>
      </c>
      <c r="C43" s="176">
        <v>25076</v>
      </c>
      <c r="D43" s="177">
        <v>57</v>
      </c>
      <c r="E43" s="178" t="s">
        <v>139</v>
      </c>
      <c r="F43" s="178" t="s">
        <v>140</v>
      </c>
      <c r="G43" s="178" t="s">
        <v>160</v>
      </c>
      <c r="H43" s="181" t="s">
        <v>238</v>
      </c>
      <c r="I43" s="180" t="s">
        <v>2198</v>
      </c>
      <c r="J43" s="180"/>
      <c r="K43" s="181" t="s">
        <v>2257</v>
      </c>
      <c r="L43" s="182">
        <v>76.95</v>
      </c>
      <c r="M43" s="152"/>
    </row>
    <row r="44" spans="1:13" s="3" customFormat="1" ht="37.950000000000003" customHeight="1" x14ac:dyDescent="0.25">
      <c r="A44" s="116"/>
      <c r="B44" s="178" t="s">
        <v>2171</v>
      </c>
      <c r="C44" s="176">
        <v>25107</v>
      </c>
      <c r="D44" s="177">
        <v>57</v>
      </c>
      <c r="E44" s="178" t="s">
        <v>139</v>
      </c>
      <c r="F44" s="178" t="s">
        <v>202</v>
      </c>
      <c r="G44" s="178" t="s">
        <v>141</v>
      </c>
      <c r="H44" s="181" t="s">
        <v>237</v>
      </c>
      <c r="I44" s="180" t="s">
        <v>246</v>
      </c>
      <c r="J44" s="180"/>
      <c r="K44" s="181">
        <v>0</v>
      </c>
      <c r="L44" s="182">
        <v>0</v>
      </c>
      <c r="M44" s="152"/>
    </row>
    <row r="45" spans="1:13" s="3" customFormat="1" ht="37.950000000000003" customHeight="1" x14ac:dyDescent="0.25">
      <c r="A45" s="116"/>
      <c r="B45" s="178" t="s">
        <v>1680</v>
      </c>
      <c r="C45" s="176">
        <v>26035</v>
      </c>
      <c r="D45" s="177">
        <v>55</v>
      </c>
      <c r="E45" s="178" t="s">
        <v>604</v>
      </c>
      <c r="F45" s="178" t="s">
        <v>605</v>
      </c>
      <c r="G45" s="178">
        <v>0</v>
      </c>
      <c r="H45" s="181" t="s">
        <v>237</v>
      </c>
      <c r="I45" s="180" t="s">
        <v>246</v>
      </c>
      <c r="J45" s="180"/>
      <c r="K45" s="181">
        <v>0</v>
      </c>
      <c r="L45" s="182">
        <v>0</v>
      </c>
      <c r="M45" s="152"/>
    </row>
    <row r="46" spans="1:13" s="3" customFormat="1" ht="14.4" customHeight="1" x14ac:dyDescent="0.25">
      <c r="A46" s="20"/>
      <c r="B46" s="173" t="s">
        <v>617</v>
      </c>
      <c r="C46" s="174"/>
      <c r="D46" s="69"/>
      <c r="E46" s="123"/>
      <c r="F46" s="123"/>
      <c r="G46" s="123"/>
      <c r="H46" s="94"/>
      <c r="I46" s="21"/>
      <c r="J46" s="21"/>
      <c r="K46" s="94"/>
      <c r="L46" s="156"/>
      <c r="M46" s="152"/>
    </row>
    <row r="47" spans="1:13" s="3" customFormat="1" ht="37.950000000000003" customHeight="1" x14ac:dyDescent="0.25">
      <c r="A47" s="116">
        <v>1</v>
      </c>
      <c r="B47" s="178" t="s">
        <v>1683</v>
      </c>
      <c r="C47" s="176">
        <v>27254</v>
      </c>
      <c r="D47" s="177">
        <v>51</v>
      </c>
      <c r="E47" s="178" t="s">
        <v>143</v>
      </c>
      <c r="F47" s="178" t="s">
        <v>556</v>
      </c>
      <c r="G47" s="178" t="s">
        <v>386</v>
      </c>
      <c r="H47" s="181" t="s">
        <v>237</v>
      </c>
      <c r="I47" s="180" t="s">
        <v>2199</v>
      </c>
      <c r="J47" s="180"/>
      <c r="K47" s="181" t="s">
        <v>2258</v>
      </c>
      <c r="L47" s="182">
        <v>83.96</v>
      </c>
      <c r="M47" s="152"/>
    </row>
    <row r="48" spans="1:13" s="3" customFormat="1" ht="37.950000000000003" customHeight="1" x14ac:dyDescent="0.25">
      <c r="A48" s="116">
        <v>2</v>
      </c>
      <c r="B48" s="178" t="s">
        <v>1689</v>
      </c>
      <c r="C48" s="176">
        <v>27002</v>
      </c>
      <c r="D48" s="177">
        <v>52</v>
      </c>
      <c r="E48" s="178" t="s">
        <v>1690</v>
      </c>
      <c r="F48" s="178" t="s">
        <v>1691</v>
      </c>
      <c r="G48" s="178">
        <v>0</v>
      </c>
      <c r="H48" s="181" t="s">
        <v>237</v>
      </c>
      <c r="I48" s="180" t="s">
        <v>2200</v>
      </c>
      <c r="J48" s="180"/>
      <c r="K48" s="181" t="s">
        <v>2259</v>
      </c>
      <c r="L48" s="182">
        <v>84.29</v>
      </c>
      <c r="M48" s="152"/>
    </row>
    <row r="49" spans="1:13" s="3" customFormat="1" ht="37.950000000000003" customHeight="1" x14ac:dyDescent="0.25">
      <c r="A49" s="116">
        <v>3</v>
      </c>
      <c r="B49" s="178" t="s">
        <v>1688</v>
      </c>
      <c r="C49" s="176">
        <v>27411</v>
      </c>
      <c r="D49" s="177">
        <v>51</v>
      </c>
      <c r="E49" s="178" t="s">
        <v>139</v>
      </c>
      <c r="F49" s="178" t="s">
        <v>140</v>
      </c>
      <c r="G49" s="178" t="s">
        <v>141</v>
      </c>
      <c r="H49" s="181" t="s">
        <v>237</v>
      </c>
      <c r="I49" s="180" t="s">
        <v>2201</v>
      </c>
      <c r="J49" s="180"/>
      <c r="K49" s="181" t="s">
        <v>2260</v>
      </c>
      <c r="L49" s="182">
        <v>80.319999999999993</v>
      </c>
      <c r="M49" s="152"/>
    </row>
    <row r="50" spans="1:13" s="3" customFormat="1" ht="37.950000000000003" customHeight="1" x14ac:dyDescent="0.25">
      <c r="A50" s="116">
        <v>4</v>
      </c>
      <c r="B50" s="178" t="s">
        <v>620</v>
      </c>
      <c r="C50" s="176">
        <v>27720</v>
      </c>
      <c r="D50" s="177">
        <v>50</v>
      </c>
      <c r="E50" s="178" t="s">
        <v>621</v>
      </c>
      <c r="F50" s="178" t="s">
        <v>622</v>
      </c>
      <c r="G50" s="178" t="s">
        <v>179</v>
      </c>
      <c r="H50" s="181" t="s">
        <v>238</v>
      </c>
      <c r="I50" s="180" t="s">
        <v>2202</v>
      </c>
      <c r="J50" s="180"/>
      <c r="K50" s="181" t="s">
        <v>2261</v>
      </c>
      <c r="L50" s="182">
        <v>79.11</v>
      </c>
      <c r="M50" s="152"/>
    </row>
    <row r="51" spans="1:13" s="3" customFormat="1" ht="37.950000000000003" customHeight="1" x14ac:dyDescent="0.25">
      <c r="A51" s="116">
        <v>5</v>
      </c>
      <c r="B51" s="178" t="s">
        <v>1492</v>
      </c>
      <c r="C51" s="176">
        <v>27693</v>
      </c>
      <c r="D51" s="177">
        <v>50</v>
      </c>
      <c r="E51" s="178" t="s">
        <v>163</v>
      </c>
      <c r="F51" s="178">
        <v>0</v>
      </c>
      <c r="G51" s="178" t="s">
        <v>179</v>
      </c>
      <c r="H51" s="181" t="s">
        <v>237</v>
      </c>
      <c r="I51" s="180" t="s">
        <v>2203</v>
      </c>
      <c r="J51" s="180"/>
      <c r="K51" s="181" t="s">
        <v>2262</v>
      </c>
      <c r="L51" s="182">
        <v>76.05</v>
      </c>
      <c r="M51" s="152"/>
    </row>
    <row r="52" spans="1:13" s="3" customFormat="1" ht="37.950000000000003" customHeight="1" x14ac:dyDescent="0.25">
      <c r="A52" s="116">
        <v>6</v>
      </c>
      <c r="B52" s="178" t="s">
        <v>624</v>
      </c>
      <c r="C52" s="176">
        <v>26447</v>
      </c>
      <c r="D52" s="177">
        <v>54</v>
      </c>
      <c r="E52" s="178" t="s">
        <v>352</v>
      </c>
      <c r="F52" s="178" t="s">
        <v>353</v>
      </c>
      <c r="G52" s="178">
        <v>0</v>
      </c>
      <c r="H52" s="181" t="s">
        <v>237</v>
      </c>
      <c r="I52" s="180" t="s">
        <v>2204</v>
      </c>
      <c r="J52" s="180"/>
      <c r="K52" s="181" t="s">
        <v>2263</v>
      </c>
      <c r="L52" s="182">
        <v>74.52</v>
      </c>
      <c r="M52" s="152"/>
    </row>
    <row r="53" spans="1:13" s="3" customFormat="1" ht="37.950000000000003" customHeight="1" x14ac:dyDescent="0.25">
      <c r="A53" s="116">
        <v>7</v>
      </c>
      <c r="B53" s="178" t="s">
        <v>2172</v>
      </c>
      <c r="C53" s="176">
        <v>27969</v>
      </c>
      <c r="D53" s="177">
        <v>50</v>
      </c>
      <c r="E53" s="178" t="s">
        <v>215</v>
      </c>
      <c r="F53" s="178" t="s">
        <v>2173</v>
      </c>
      <c r="G53" s="178">
        <v>0</v>
      </c>
      <c r="H53" s="181" t="s">
        <v>237</v>
      </c>
      <c r="I53" s="180" t="s">
        <v>2205</v>
      </c>
      <c r="J53" s="180"/>
      <c r="K53" s="181" t="s">
        <v>2264</v>
      </c>
      <c r="L53" s="182">
        <v>71.97</v>
      </c>
      <c r="M53" s="152"/>
    </row>
    <row r="54" spans="1:13" s="3" customFormat="1" ht="37.950000000000003" customHeight="1" x14ac:dyDescent="0.25">
      <c r="A54" s="116"/>
      <c r="B54" s="178" t="s">
        <v>1692</v>
      </c>
      <c r="C54" s="176">
        <v>27359</v>
      </c>
      <c r="D54" s="177">
        <v>51</v>
      </c>
      <c r="E54" s="178" t="s">
        <v>1693</v>
      </c>
      <c r="F54" s="178" t="s">
        <v>1694</v>
      </c>
      <c r="G54" s="178">
        <v>0</v>
      </c>
      <c r="H54" s="181" t="s">
        <v>237</v>
      </c>
      <c r="I54" s="180" t="s">
        <v>246</v>
      </c>
      <c r="J54" s="180"/>
      <c r="K54" s="181">
        <v>0</v>
      </c>
      <c r="L54" s="182">
        <v>0</v>
      </c>
      <c r="M54" s="152"/>
    </row>
    <row r="55" spans="1:13" s="3" customFormat="1" ht="37.950000000000003" customHeight="1" x14ac:dyDescent="0.25">
      <c r="A55" s="116"/>
      <c r="B55" s="178" t="s">
        <v>626</v>
      </c>
      <c r="C55" s="176">
        <v>27540</v>
      </c>
      <c r="D55" s="177">
        <v>51</v>
      </c>
      <c r="E55" s="178" t="s">
        <v>627</v>
      </c>
      <c r="F55" s="178" t="s">
        <v>628</v>
      </c>
      <c r="G55" s="178">
        <v>0</v>
      </c>
      <c r="H55" s="181" t="s">
        <v>237</v>
      </c>
      <c r="I55" s="180" t="s">
        <v>246</v>
      </c>
      <c r="J55" s="180"/>
      <c r="K55" s="181">
        <v>0</v>
      </c>
      <c r="L55" s="182">
        <v>0</v>
      </c>
      <c r="M55" s="152"/>
    </row>
    <row r="56" spans="1:13" s="3" customFormat="1" ht="14.4" customHeight="1" x14ac:dyDescent="0.25">
      <c r="A56" s="20"/>
      <c r="B56" s="173" t="s">
        <v>629</v>
      </c>
      <c r="C56" s="174"/>
      <c r="D56" s="69"/>
      <c r="E56" s="123"/>
      <c r="F56" s="123"/>
      <c r="G56" s="123"/>
      <c r="H56" s="94"/>
      <c r="I56" s="21"/>
      <c r="J56" s="21"/>
      <c r="K56" s="94"/>
      <c r="L56" s="156"/>
      <c r="M56" s="152"/>
    </row>
    <row r="57" spans="1:13" s="3" customFormat="1" ht="37.950000000000003" customHeight="1" x14ac:dyDescent="0.25">
      <c r="A57" s="116">
        <v>1</v>
      </c>
      <c r="B57" s="178" t="s">
        <v>1493</v>
      </c>
      <c r="C57" s="176">
        <v>29161</v>
      </c>
      <c r="D57" s="177">
        <v>46</v>
      </c>
      <c r="E57" s="178" t="s">
        <v>163</v>
      </c>
      <c r="F57" s="178">
        <v>0</v>
      </c>
      <c r="G57" s="178" t="s">
        <v>164</v>
      </c>
      <c r="H57" s="181" t="s">
        <v>237</v>
      </c>
      <c r="I57" s="180" t="s">
        <v>2206</v>
      </c>
      <c r="J57" s="180"/>
      <c r="K57" s="181" t="s">
        <v>2265</v>
      </c>
      <c r="L57" s="182">
        <v>90.51</v>
      </c>
      <c r="M57" s="152"/>
    </row>
    <row r="58" spans="1:13" s="3" customFormat="1" ht="37.950000000000003" customHeight="1" x14ac:dyDescent="0.25">
      <c r="A58" s="116">
        <v>2</v>
      </c>
      <c r="B58" s="178" t="s">
        <v>1156</v>
      </c>
      <c r="C58" s="176">
        <v>28556</v>
      </c>
      <c r="D58" s="177">
        <v>48</v>
      </c>
      <c r="E58" s="178" t="s">
        <v>215</v>
      </c>
      <c r="F58" s="178" t="s">
        <v>1157</v>
      </c>
      <c r="G58" s="178" t="s">
        <v>164</v>
      </c>
      <c r="H58" s="181" t="s">
        <v>237</v>
      </c>
      <c r="I58" s="180" t="s">
        <v>2207</v>
      </c>
      <c r="J58" s="180"/>
      <c r="K58" s="181" t="s">
        <v>2266</v>
      </c>
      <c r="L58" s="182">
        <v>85.17</v>
      </c>
      <c r="M58" s="152"/>
    </row>
    <row r="59" spans="1:13" s="3" customFormat="1" ht="37.950000000000003" customHeight="1" x14ac:dyDescent="0.25">
      <c r="A59" s="116">
        <v>3</v>
      </c>
      <c r="B59" s="178" t="s">
        <v>1494</v>
      </c>
      <c r="C59" s="176">
        <v>29048</v>
      </c>
      <c r="D59" s="177">
        <v>47</v>
      </c>
      <c r="E59" s="178" t="s">
        <v>635</v>
      </c>
      <c r="F59" s="178" t="s">
        <v>1495</v>
      </c>
      <c r="G59" s="178">
        <v>0</v>
      </c>
      <c r="H59" s="181" t="s">
        <v>237</v>
      </c>
      <c r="I59" s="180" t="s">
        <v>2208</v>
      </c>
      <c r="J59" s="180"/>
      <c r="K59" s="181" t="s">
        <v>2267</v>
      </c>
      <c r="L59" s="182">
        <v>80.88</v>
      </c>
      <c r="M59" s="152"/>
    </row>
    <row r="60" spans="1:13" s="3" customFormat="1" ht="37.950000000000003" customHeight="1" x14ac:dyDescent="0.25">
      <c r="A60" s="116">
        <v>4</v>
      </c>
      <c r="B60" s="178" t="s">
        <v>1497</v>
      </c>
      <c r="C60" s="176">
        <v>28526</v>
      </c>
      <c r="D60" s="177">
        <v>48</v>
      </c>
      <c r="E60" s="178" t="s">
        <v>163</v>
      </c>
      <c r="F60" s="178">
        <v>0</v>
      </c>
      <c r="G60" s="178">
        <v>0</v>
      </c>
      <c r="H60" s="181" t="s">
        <v>237</v>
      </c>
      <c r="I60" s="180" t="s">
        <v>2209</v>
      </c>
      <c r="J60" s="180"/>
      <c r="K60" s="181" t="s">
        <v>2268</v>
      </c>
      <c r="L60" s="182">
        <v>79.44</v>
      </c>
      <c r="M60" s="152"/>
    </row>
    <row r="61" spans="1:13" s="3" customFormat="1" ht="37.950000000000003" customHeight="1" x14ac:dyDescent="0.25">
      <c r="A61" s="116">
        <v>5</v>
      </c>
      <c r="B61" s="178" t="s">
        <v>1499</v>
      </c>
      <c r="C61" s="176">
        <v>28702</v>
      </c>
      <c r="D61" s="177">
        <v>48</v>
      </c>
      <c r="E61" s="178" t="s">
        <v>139</v>
      </c>
      <c r="F61" s="178" t="s">
        <v>202</v>
      </c>
      <c r="G61" s="178" t="s">
        <v>141</v>
      </c>
      <c r="H61" s="181" t="s">
        <v>237</v>
      </c>
      <c r="I61" s="180" t="s">
        <v>2210</v>
      </c>
      <c r="J61" s="180"/>
      <c r="K61" s="181" t="s">
        <v>2269</v>
      </c>
      <c r="L61" s="182">
        <v>76.8</v>
      </c>
      <c r="M61" s="152"/>
    </row>
    <row r="62" spans="1:13" s="3" customFormat="1" ht="37.950000000000003" customHeight="1" x14ac:dyDescent="0.25">
      <c r="A62" s="116">
        <v>6</v>
      </c>
      <c r="B62" s="178" t="s">
        <v>644</v>
      </c>
      <c r="C62" s="176">
        <v>28359</v>
      </c>
      <c r="D62" s="177">
        <v>48</v>
      </c>
      <c r="E62" s="178" t="s">
        <v>352</v>
      </c>
      <c r="F62" s="178" t="s">
        <v>572</v>
      </c>
      <c r="G62" s="178">
        <v>0</v>
      </c>
      <c r="H62" s="181" t="s">
        <v>237</v>
      </c>
      <c r="I62" s="180" t="s">
        <v>2211</v>
      </c>
      <c r="J62" s="180"/>
      <c r="K62" s="181" t="s">
        <v>2270</v>
      </c>
      <c r="L62" s="182">
        <v>74.27</v>
      </c>
      <c r="M62" s="152"/>
    </row>
    <row r="63" spans="1:13" s="3" customFormat="1" ht="37.950000000000003" customHeight="1" x14ac:dyDescent="0.25">
      <c r="A63" s="116">
        <v>7</v>
      </c>
      <c r="B63" s="178" t="s">
        <v>2174</v>
      </c>
      <c r="C63" s="176">
        <v>28644</v>
      </c>
      <c r="D63" s="177">
        <v>48</v>
      </c>
      <c r="E63" s="178" t="s">
        <v>139</v>
      </c>
      <c r="F63" s="178" t="s">
        <v>202</v>
      </c>
      <c r="G63" s="178" t="s">
        <v>141</v>
      </c>
      <c r="H63" s="181" t="s">
        <v>237</v>
      </c>
      <c r="I63" s="180" t="s">
        <v>2212</v>
      </c>
      <c r="J63" s="180"/>
      <c r="K63" s="181" t="s">
        <v>2271</v>
      </c>
      <c r="L63" s="182">
        <v>71.209999999999994</v>
      </c>
      <c r="M63" s="152"/>
    </row>
    <row r="64" spans="1:13" s="3" customFormat="1" ht="37.950000000000003" customHeight="1" x14ac:dyDescent="0.25">
      <c r="A64" s="116">
        <v>8</v>
      </c>
      <c r="B64" s="178" t="s">
        <v>906</v>
      </c>
      <c r="C64" s="176">
        <v>28904</v>
      </c>
      <c r="D64" s="177">
        <v>47</v>
      </c>
      <c r="E64" s="178" t="s">
        <v>139</v>
      </c>
      <c r="F64" s="178" t="s">
        <v>140</v>
      </c>
      <c r="G64" s="178">
        <v>0</v>
      </c>
      <c r="H64" s="181" t="s">
        <v>238</v>
      </c>
      <c r="I64" s="180" t="s">
        <v>2213</v>
      </c>
      <c r="J64" s="180"/>
      <c r="K64" s="181" t="s">
        <v>2272</v>
      </c>
      <c r="L64" s="182">
        <v>69.89</v>
      </c>
      <c r="M64" s="152"/>
    </row>
    <row r="65" spans="1:13" s="3" customFormat="1" ht="37.950000000000003" customHeight="1" x14ac:dyDescent="0.25">
      <c r="A65" s="116"/>
      <c r="B65" s="178" t="s">
        <v>643</v>
      </c>
      <c r="C65" s="176">
        <v>28908</v>
      </c>
      <c r="D65" s="177">
        <v>47</v>
      </c>
      <c r="E65" s="178" t="s">
        <v>183</v>
      </c>
      <c r="F65" s="178" t="s">
        <v>184</v>
      </c>
      <c r="G65" s="178" t="s">
        <v>185</v>
      </c>
      <c r="H65" s="181" t="s">
        <v>237</v>
      </c>
      <c r="I65" s="180" t="s">
        <v>246</v>
      </c>
      <c r="J65" s="180"/>
      <c r="K65" s="181">
        <v>0</v>
      </c>
      <c r="L65" s="182">
        <v>0</v>
      </c>
      <c r="M65" s="152"/>
    </row>
    <row r="66" spans="1:13" s="3" customFormat="1" ht="37.950000000000003" customHeight="1" x14ac:dyDescent="0.25">
      <c r="A66" s="116"/>
      <c r="B66" s="178" t="s">
        <v>1496</v>
      </c>
      <c r="C66" s="176">
        <v>29189</v>
      </c>
      <c r="D66" s="177">
        <v>46</v>
      </c>
      <c r="E66" s="178" t="s">
        <v>151</v>
      </c>
      <c r="F66" s="178" t="s">
        <v>152</v>
      </c>
      <c r="G66" s="178" t="s">
        <v>153</v>
      </c>
      <c r="H66" s="181" t="s">
        <v>237</v>
      </c>
      <c r="I66" s="180" t="s">
        <v>246</v>
      </c>
      <c r="J66" s="180"/>
      <c r="K66" s="181">
        <v>0</v>
      </c>
      <c r="L66" s="182">
        <v>0</v>
      </c>
      <c r="M66" s="152"/>
    </row>
    <row r="67" spans="1:13" s="3" customFormat="1" ht="14.4" customHeight="1" x14ac:dyDescent="0.25">
      <c r="A67" s="20"/>
      <c r="B67" s="173" t="s">
        <v>647</v>
      </c>
      <c r="C67" s="174"/>
      <c r="D67" s="69"/>
      <c r="E67" s="123"/>
      <c r="F67" s="123"/>
      <c r="G67" s="123"/>
      <c r="H67" s="94"/>
      <c r="I67" s="21"/>
      <c r="J67" s="21"/>
      <c r="K67" s="94"/>
      <c r="L67" s="156"/>
      <c r="M67" s="152"/>
    </row>
    <row r="68" spans="1:13" s="3" customFormat="1" ht="37.950000000000003" customHeight="1" x14ac:dyDescent="0.25">
      <c r="A68" s="116">
        <v>1</v>
      </c>
      <c r="B68" s="178" t="s">
        <v>648</v>
      </c>
      <c r="C68" s="176">
        <v>31132</v>
      </c>
      <c r="D68" s="177">
        <v>41</v>
      </c>
      <c r="E68" s="178" t="s">
        <v>183</v>
      </c>
      <c r="F68" s="178" t="s">
        <v>355</v>
      </c>
      <c r="G68" s="178">
        <v>0</v>
      </c>
      <c r="H68" s="181" t="s">
        <v>237</v>
      </c>
      <c r="I68" s="180" t="s">
        <v>2214</v>
      </c>
      <c r="J68" s="180"/>
      <c r="K68" s="181" t="s">
        <v>2273</v>
      </c>
      <c r="L68" s="182">
        <v>84.97</v>
      </c>
      <c r="M68" s="152"/>
    </row>
    <row r="69" spans="1:13" s="3" customFormat="1" ht="37.950000000000003" customHeight="1" x14ac:dyDescent="0.25">
      <c r="A69" s="116">
        <v>2</v>
      </c>
      <c r="B69" s="178" t="s">
        <v>1500</v>
      </c>
      <c r="C69" s="176">
        <v>30283</v>
      </c>
      <c r="D69" s="177">
        <v>43</v>
      </c>
      <c r="E69" s="178" t="s">
        <v>215</v>
      </c>
      <c r="F69" s="178" t="s">
        <v>1501</v>
      </c>
      <c r="G69" s="178" t="s">
        <v>164</v>
      </c>
      <c r="H69" s="181" t="s">
        <v>237</v>
      </c>
      <c r="I69" s="180" t="s">
        <v>2215</v>
      </c>
      <c r="J69" s="180"/>
      <c r="K69" s="181" t="s">
        <v>2274</v>
      </c>
      <c r="L69" s="182">
        <v>85.01</v>
      </c>
      <c r="M69" s="152"/>
    </row>
    <row r="70" spans="1:13" s="3" customFormat="1" ht="37.950000000000003" customHeight="1" x14ac:dyDescent="0.25">
      <c r="A70" s="116">
        <v>3</v>
      </c>
      <c r="B70" s="178" t="s">
        <v>1502</v>
      </c>
      <c r="C70" s="176">
        <v>30449</v>
      </c>
      <c r="D70" s="177">
        <v>43</v>
      </c>
      <c r="E70" s="178" t="s">
        <v>135</v>
      </c>
      <c r="F70" s="178" t="s">
        <v>136</v>
      </c>
      <c r="G70" s="178" t="s">
        <v>179</v>
      </c>
      <c r="H70" s="181" t="s">
        <v>237</v>
      </c>
      <c r="I70" s="180" t="s">
        <v>2216</v>
      </c>
      <c r="J70" s="180"/>
      <c r="K70" s="181" t="s">
        <v>2241</v>
      </c>
      <c r="L70" s="182">
        <v>84.86</v>
      </c>
      <c r="M70" s="152"/>
    </row>
    <row r="71" spans="1:13" s="3" customFormat="1" ht="37.950000000000003" customHeight="1" x14ac:dyDescent="0.25">
      <c r="A71" s="116">
        <v>4</v>
      </c>
      <c r="B71" s="178" t="s">
        <v>653</v>
      </c>
      <c r="C71" s="176">
        <v>31537</v>
      </c>
      <c r="D71" s="177">
        <v>40</v>
      </c>
      <c r="E71" s="178" t="s">
        <v>352</v>
      </c>
      <c r="F71" s="178" t="s">
        <v>572</v>
      </c>
      <c r="G71" s="178" t="s">
        <v>168</v>
      </c>
      <c r="H71" s="181" t="s">
        <v>237</v>
      </c>
      <c r="I71" s="180" t="s">
        <v>2217</v>
      </c>
      <c r="J71" s="180"/>
      <c r="K71" s="181" t="s">
        <v>2275</v>
      </c>
      <c r="L71" s="182">
        <v>81.59</v>
      </c>
      <c r="M71" s="152"/>
    </row>
    <row r="72" spans="1:13" s="3" customFormat="1" ht="37.950000000000003" customHeight="1" x14ac:dyDescent="0.25">
      <c r="A72" s="116">
        <v>5</v>
      </c>
      <c r="B72" s="178" t="s">
        <v>1710</v>
      </c>
      <c r="C72" s="176">
        <v>30885</v>
      </c>
      <c r="D72" s="177">
        <v>42</v>
      </c>
      <c r="E72" s="178" t="s">
        <v>151</v>
      </c>
      <c r="F72" s="178" t="s">
        <v>152</v>
      </c>
      <c r="G72" s="178">
        <v>0</v>
      </c>
      <c r="H72" s="181" t="s">
        <v>237</v>
      </c>
      <c r="I72" s="180" t="s">
        <v>2218</v>
      </c>
      <c r="J72" s="180"/>
      <c r="K72" s="181" t="s">
        <v>2276</v>
      </c>
      <c r="L72" s="182">
        <v>81.739999999999995</v>
      </c>
      <c r="M72" s="152"/>
    </row>
    <row r="73" spans="1:13" s="3" customFormat="1" ht="37.950000000000003" customHeight="1" x14ac:dyDescent="0.25">
      <c r="A73" s="116">
        <v>6</v>
      </c>
      <c r="B73" s="178" t="s">
        <v>1503</v>
      </c>
      <c r="C73" s="176">
        <v>30872</v>
      </c>
      <c r="D73" s="177">
        <v>42</v>
      </c>
      <c r="E73" s="178" t="s">
        <v>151</v>
      </c>
      <c r="F73" s="178" t="s">
        <v>152</v>
      </c>
      <c r="G73" s="178" t="s">
        <v>153</v>
      </c>
      <c r="H73" s="181" t="s">
        <v>237</v>
      </c>
      <c r="I73" s="180" t="s">
        <v>2219</v>
      </c>
      <c r="J73" s="180"/>
      <c r="K73" s="181" t="s">
        <v>2277</v>
      </c>
      <c r="L73" s="182">
        <v>80.23</v>
      </c>
      <c r="M73" s="152"/>
    </row>
    <row r="74" spans="1:13" s="3" customFormat="1" ht="37.950000000000003" customHeight="1" x14ac:dyDescent="0.25">
      <c r="A74" s="116">
        <v>7</v>
      </c>
      <c r="B74" s="178" t="s">
        <v>657</v>
      </c>
      <c r="C74" s="176">
        <v>30507</v>
      </c>
      <c r="D74" s="177">
        <v>43</v>
      </c>
      <c r="E74" s="178" t="s">
        <v>215</v>
      </c>
      <c r="F74" s="178" t="s">
        <v>658</v>
      </c>
      <c r="G74" s="178" t="s">
        <v>179</v>
      </c>
      <c r="H74" s="181" t="s">
        <v>238</v>
      </c>
      <c r="I74" s="180" t="s">
        <v>2220</v>
      </c>
      <c r="J74" s="180"/>
      <c r="K74" s="181" t="s">
        <v>2278</v>
      </c>
      <c r="L74" s="182">
        <v>80.69</v>
      </c>
      <c r="M74" s="152"/>
    </row>
    <row r="75" spans="1:13" s="3" customFormat="1" ht="37.950000000000003" customHeight="1" x14ac:dyDescent="0.25">
      <c r="A75" s="116">
        <v>8</v>
      </c>
      <c r="B75" s="178" t="s">
        <v>656</v>
      </c>
      <c r="C75" s="176">
        <v>30385</v>
      </c>
      <c r="D75" s="177">
        <v>43</v>
      </c>
      <c r="E75" s="178" t="s">
        <v>139</v>
      </c>
      <c r="F75" s="178" t="s">
        <v>235</v>
      </c>
      <c r="G75" s="178">
        <v>0</v>
      </c>
      <c r="H75" s="181" t="s">
        <v>238</v>
      </c>
      <c r="I75" s="180" t="s">
        <v>2221</v>
      </c>
      <c r="J75" s="180"/>
      <c r="K75" s="181" t="s">
        <v>2279</v>
      </c>
      <c r="L75" s="182">
        <v>78.87</v>
      </c>
      <c r="M75" s="152"/>
    </row>
    <row r="76" spans="1:13" s="3" customFormat="1" ht="37.950000000000003" customHeight="1" x14ac:dyDescent="0.25">
      <c r="A76" s="116">
        <v>9</v>
      </c>
      <c r="B76" s="178" t="s">
        <v>1159</v>
      </c>
      <c r="C76" s="176">
        <v>30595</v>
      </c>
      <c r="D76" s="177">
        <v>42</v>
      </c>
      <c r="E76" s="178" t="s">
        <v>183</v>
      </c>
      <c r="F76" s="178" t="s">
        <v>184</v>
      </c>
      <c r="G76" s="178" t="s">
        <v>185</v>
      </c>
      <c r="H76" s="181" t="s">
        <v>237</v>
      </c>
      <c r="I76" s="180" t="s">
        <v>2222</v>
      </c>
      <c r="J76" s="180"/>
      <c r="K76" s="181" t="s">
        <v>2280</v>
      </c>
      <c r="L76" s="182">
        <v>78.12</v>
      </c>
      <c r="M76" s="152"/>
    </row>
    <row r="77" spans="1:13" s="3" customFormat="1" ht="37.950000000000003" customHeight="1" x14ac:dyDescent="0.25">
      <c r="A77" s="116">
        <v>10</v>
      </c>
      <c r="B77" s="178" t="s">
        <v>1708</v>
      </c>
      <c r="C77" s="176">
        <v>31109</v>
      </c>
      <c r="D77" s="177">
        <v>41</v>
      </c>
      <c r="E77" s="178" t="s">
        <v>393</v>
      </c>
      <c r="F77" s="178" t="s">
        <v>394</v>
      </c>
      <c r="G77" s="178">
        <v>0</v>
      </c>
      <c r="H77" s="181" t="s">
        <v>237</v>
      </c>
      <c r="I77" s="180" t="s">
        <v>2223</v>
      </c>
      <c r="J77" s="180"/>
      <c r="K77" s="181" t="s">
        <v>2281</v>
      </c>
      <c r="L77" s="182">
        <v>76.959999999999994</v>
      </c>
      <c r="M77" s="152"/>
    </row>
    <row r="78" spans="1:13" s="3" customFormat="1" ht="37.950000000000003" customHeight="1" x14ac:dyDescent="0.25">
      <c r="A78" s="116">
        <v>11</v>
      </c>
      <c r="B78" s="178" t="s">
        <v>663</v>
      </c>
      <c r="C78" s="176">
        <v>30467</v>
      </c>
      <c r="D78" s="177">
        <v>43</v>
      </c>
      <c r="E78" s="178" t="s">
        <v>139</v>
      </c>
      <c r="F78" s="178" t="s">
        <v>202</v>
      </c>
      <c r="G78" s="178" t="s">
        <v>141</v>
      </c>
      <c r="H78" s="181" t="s">
        <v>237</v>
      </c>
      <c r="I78" s="180" t="s">
        <v>2224</v>
      </c>
      <c r="J78" s="180"/>
      <c r="K78" s="181" t="s">
        <v>2282</v>
      </c>
      <c r="L78" s="182">
        <v>74.63</v>
      </c>
      <c r="M78" s="152"/>
    </row>
    <row r="79" spans="1:13" s="3" customFormat="1" ht="37.950000000000003" customHeight="1" x14ac:dyDescent="0.25">
      <c r="A79" s="116"/>
      <c r="B79" s="178" t="s">
        <v>931</v>
      </c>
      <c r="C79" s="176">
        <v>30819</v>
      </c>
      <c r="D79" s="177">
        <v>42</v>
      </c>
      <c r="E79" s="178" t="s">
        <v>139</v>
      </c>
      <c r="F79" s="178" t="s">
        <v>140</v>
      </c>
      <c r="G79" s="178">
        <v>0</v>
      </c>
      <c r="H79" s="181" t="s">
        <v>237</v>
      </c>
      <c r="I79" s="180" t="s">
        <v>246</v>
      </c>
      <c r="J79" s="180"/>
      <c r="K79" s="181">
        <v>0</v>
      </c>
      <c r="L79" s="182">
        <v>0</v>
      </c>
      <c r="M79" s="152"/>
    </row>
    <row r="80" spans="1:13" s="3" customFormat="1" ht="37.950000000000003" customHeight="1" x14ac:dyDescent="0.25">
      <c r="A80" s="116"/>
      <c r="B80" s="178" t="s">
        <v>659</v>
      </c>
      <c r="C80" s="176">
        <v>31147</v>
      </c>
      <c r="D80" s="177">
        <v>41</v>
      </c>
      <c r="E80" s="178" t="s">
        <v>660</v>
      </c>
      <c r="F80" s="178" t="s">
        <v>661</v>
      </c>
      <c r="G80" s="178">
        <v>0</v>
      </c>
      <c r="H80" s="181" t="s">
        <v>237</v>
      </c>
      <c r="I80" s="180" t="s">
        <v>246</v>
      </c>
      <c r="J80" s="180"/>
      <c r="K80" s="181">
        <v>0</v>
      </c>
      <c r="L80" s="182">
        <v>0</v>
      </c>
      <c r="M80" s="152"/>
    </row>
    <row r="81" spans="1:13" s="3" customFormat="1" ht="14.4" customHeight="1" x14ac:dyDescent="0.25">
      <c r="A81" s="20"/>
      <c r="B81" s="173" t="s">
        <v>665</v>
      </c>
      <c r="C81" s="174"/>
      <c r="D81" s="69"/>
      <c r="E81" s="123"/>
      <c r="F81" s="123"/>
      <c r="G81" s="123"/>
      <c r="H81" s="94"/>
      <c r="I81" s="21"/>
      <c r="J81" s="21"/>
      <c r="K81" s="94"/>
      <c r="L81" s="156"/>
      <c r="M81" s="152"/>
    </row>
    <row r="82" spans="1:13" s="3" customFormat="1" ht="37.950000000000003" customHeight="1" x14ac:dyDescent="0.25">
      <c r="A82" s="116">
        <v>1</v>
      </c>
      <c r="B82" s="178" t="s">
        <v>1711</v>
      </c>
      <c r="C82" s="176">
        <v>31750</v>
      </c>
      <c r="D82" s="177">
        <v>39</v>
      </c>
      <c r="E82" s="178" t="s">
        <v>580</v>
      </c>
      <c r="F82" s="178" t="s">
        <v>581</v>
      </c>
      <c r="G82" s="178">
        <v>0</v>
      </c>
      <c r="H82" s="181" t="s">
        <v>237</v>
      </c>
      <c r="I82" s="180" t="s">
        <v>2225</v>
      </c>
      <c r="J82" s="180"/>
      <c r="K82" s="181" t="s">
        <v>2283</v>
      </c>
      <c r="L82" s="182">
        <v>85.99</v>
      </c>
      <c r="M82" s="152"/>
    </row>
    <row r="83" spans="1:13" s="3" customFormat="1" ht="37.950000000000003" customHeight="1" x14ac:dyDescent="0.25">
      <c r="A83" s="116">
        <v>2</v>
      </c>
      <c r="B83" s="178" t="s">
        <v>1504</v>
      </c>
      <c r="C83" s="176">
        <v>33344</v>
      </c>
      <c r="D83" s="177">
        <v>35</v>
      </c>
      <c r="E83" s="178" t="s">
        <v>135</v>
      </c>
      <c r="F83" s="178" t="s">
        <v>136</v>
      </c>
      <c r="G83" s="178" t="s">
        <v>179</v>
      </c>
      <c r="H83" s="181" t="s">
        <v>237</v>
      </c>
      <c r="I83" s="180" t="s">
        <v>2226</v>
      </c>
      <c r="J83" s="180"/>
      <c r="K83" s="181" t="s">
        <v>2284</v>
      </c>
      <c r="L83" s="182">
        <v>83.07</v>
      </c>
      <c r="M83" s="152"/>
    </row>
    <row r="84" spans="1:13" s="3" customFormat="1" ht="37.950000000000003" customHeight="1" x14ac:dyDescent="0.25">
      <c r="A84" s="116">
        <v>3</v>
      </c>
      <c r="B84" s="178" t="s">
        <v>1505</v>
      </c>
      <c r="C84" s="176">
        <v>32715</v>
      </c>
      <c r="D84" s="177">
        <v>37</v>
      </c>
      <c r="E84" s="178" t="s">
        <v>183</v>
      </c>
      <c r="F84" s="178" t="s">
        <v>194</v>
      </c>
      <c r="G84" s="178">
        <v>0</v>
      </c>
      <c r="H84" s="181" t="s">
        <v>237</v>
      </c>
      <c r="I84" s="180" t="s">
        <v>2227</v>
      </c>
      <c r="J84" s="180"/>
      <c r="K84" s="181" t="s">
        <v>2285</v>
      </c>
      <c r="L84" s="182">
        <v>84.08</v>
      </c>
      <c r="M84" s="152"/>
    </row>
    <row r="85" spans="1:13" s="3" customFormat="1" ht="37.950000000000003" customHeight="1" x14ac:dyDescent="0.25">
      <c r="A85" s="116">
        <v>4</v>
      </c>
      <c r="B85" s="178" t="s">
        <v>1712</v>
      </c>
      <c r="C85" s="176">
        <v>31990</v>
      </c>
      <c r="D85" s="177">
        <v>38</v>
      </c>
      <c r="E85" s="178" t="s">
        <v>139</v>
      </c>
      <c r="F85" s="178" t="s">
        <v>908</v>
      </c>
      <c r="G85" s="178" t="s">
        <v>141</v>
      </c>
      <c r="H85" s="181" t="s">
        <v>237</v>
      </c>
      <c r="I85" s="180" t="s">
        <v>2228</v>
      </c>
      <c r="J85" s="180"/>
      <c r="K85" s="181" t="s">
        <v>2286</v>
      </c>
      <c r="L85" s="182">
        <v>83.88</v>
      </c>
      <c r="M85" s="152"/>
    </row>
    <row r="86" spans="1:13" s="3" customFormat="1" ht="37.950000000000003" customHeight="1" x14ac:dyDescent="0.25">
      <c r="A86" s="116">
        <v>5</v>
      </c>
      <c r="B86" s="178" t="s">
        <v>677</v>
      </c>
      <c r="C86" s="176">
        <v>32993</v>
      </c>
      <c r="D86" s="177">
        <v>36</v>
      </c>
      <c r="E86" s="178" t="s">
        <v>678</v>
      </c>
      <c r="F86" s="178" t="s">
        <v>679</v>
      </c>
      <c r="G86" s="178">
        <v>0</v>
      </c>
      <c r="H86" s="181" t="s">
        <v>237</v>
      </c>
      <c r="I86" s="180" t="s">
        <v>2229</v>
      </c>
      <c r="J86" s="180"/>
      <c r="K86" s="181" t="s">
        <v>2287</v>
      </c>
      <c r="L86" s="182">
        <v>78.67</v>
      </c>
      <c r="M86" s="152"/>
    </row>
    <row r="87" spans="1:13" s="3" customFormat="1" ht="37.950000000000003" customHeight="1" x14ac:dyDescent="0.25">
      <c r="A87" s="116">
        <v>6</v>
      </c>
      <c r="B87" s="178" t="s">
        <v>1506</v>
      </c>
      <c r="C87" s="176">
        <v>33213</v>
      </c>
      <c r="D87" s="177">
        <v>35</v>
      </c>
      <c r="E87" s="178" t="s">
        <v>163</v>
      </c>
      <c r="F87" s="178">
        <v>0</v>
      </c>
      <c r="G87" s="178" t="s">
        <v>168</v>
      </c>
      <c r="H87" s="181" t="s">
        <v>237</v>
      </c>
      <c r="I87" s="180" t="s">
        <v>2230</v>
      </c>
      <c r="J87" s="180"/>
      <c r="K87" s="181" t="s">
        <v>2288</v>
      </c>
      <c r="L87" s="182">
        <v>77.56</v>
      </c>
      <c r="M87" s="152"/>
    </row>
    <row r="88" spans="1:13" s="3" customFormat="1" ht="37.950000000000003" customHeight="1" x14ac:dyDescent="0.25">
      <c r="A88" s="116">
        <v>7</v>
      </c>
      <c r="B88" s="178" t="s">
        <v>1507</v>
      </c>
      <c r="C88" s="176">
        <v>32654</v>
      </c>
      <c r="D88" s="177">
        <v>37</v>
      </c>
      <c r="E88" s="178" t="s">
        <v>139</v>
      </c>
      <c r="F88" s="178" t="s">
        <v>140</v>
      </c>
      <c r="G88" s="178">
        <v>0</v>
      </c>
      <c r="H88" s="181" t="s">
        <v>237</v>
      </c>
      <c r="I88" s="180" t="s">
        <v>2231</v>
      </c>
      <c r="J88" s="180"/>
      <c r="K88" s="181" t="s">
        <v>2289</v>
      </c>
      <c r="L88" s="182">
        <v>75.92</v>
      </c>
      <c r="M88" s="152"/>
    </row>
    <row r="89" spans="1:13" s="3" customFormat="1" ht="37.950000000000003" customHeight="1" x14ac:dyDescent="0.25">
      <c r="A89" s="116">
        <v>8</v>
      </c>
      <c r="B89" s="178" t="s">
        <v>953</v>
      </c>
      <c r="C89" s="176">
        <v>32171</v>
      </c>
      <c r="D89" s="177">
        <v>38</v>
      </c>
      <c r="E89" s="178" t="s">
        <v>139</v>
      </c>
      <c r="F89" s="178" t="s">
        <v>140</v>
      </c>
      <c r="G89" s="178">
        <v>0</v>
      </c>
      <c r="H89" s="181" t="s">
        <v>237</v>
      </c>
      <c r="I89" s="180" t="s">
        <v>2232</v>
      </c>
      <c r="J89" s="180"/>
      <c r="K89" s="181" t="s">
        <v>2290</v>
      </c>
      <c r="L89" s="182">
        <v>62.24</v>
      </c>
      <c r="M89" s="152"/>
    </row>
    <row r="90" spans="1:13" s="3" customFormat="1" ht="37.950000000000003" customHeight="1" x14ac:dyDescent="0.25">
      <c r="A90" s="116"/>
      <c r="B90" s="178"/>
      <c r="C90" s="176"/>
      <c r="D90" s="177"/>
      <c r="E90" s="178"/>
      <c r="F90" s="178"/>
      <c r="G90" s="178"/>
      <c r="H90" s="181"/>
      <c r="I90" s="180"/>
      <c r="J90" s="180"/>
      <c r="K90" s="181"/>
      <c r="L90" s="182"/>
      <c r="M90" s="152"/>
    </row>
    <row r="91" spans="1:13" s="3" customFormat="1" ht="37.950000000000003" customHeight="1" x14ac:dyDescent="0.25">
      <c r="A91" s="116"/>
      <c r="B91" s="178"/>
      <c r="C91" s="176"/>
      <c r="D91" s="177"/>
      <c r="E91" s="178"/>
      <c r="F91" s="178"/>
      <c r="G91" s="178"/>
      <c r="H91" s="181"/>
      <c r="I91" s="180">
        <v>0</v>
      </c>
      <c r="J91" s="180"/>
      <c r="K91" s="181"/>
      <c r="L91" s="182"/>
      <c r="M91" s="152"/>
    </row>
    <row r="92" spans="1:13" s="3" customFormat="1" ht="37.950000000000003" customHeight="1" x14ac:dyDescent="0.25">
      <c r="A92" s="116">
        <v>1</v>
      </c>
      <c r="B92" s="178"/>
      <c r="C92" s="176"/>
      <c r="D92" s="177"/>
      <c r="E92" s="178"/>
      <c r="F92" s="178"/>
      <c r="G92" s="178"/>
      <c r="H92" s="181"/>
      <c r="I92" s="180"/>
      <c r="J92" s="180"/>
      <c r="K92" s="181"/>
      <c r="L92" s="182"/>
      <c r="M92" s="152"/>
    </row>
    <row r="93" spans="1:13" s="3" customFormat="1" ht="37.950000000000003" customHeight="1" x14ac:dyDescent="0.25">
      <c r="A93" s="116">
        <v>2</v>
      </c>
      <c r="B93" s="178"/>
      <c r="C93" s="176"/>
      <c r="D93" s="177"/>
      <c r="E93" s="178"/>
      <c r="F93" s="178"/>
      <c r="G93" s="178"/>
      <c r="H93" s="181"/>
      <c r="I93" s="180"/>
      <c r="J93" s="180"/>
      <c r="K93" s="181"/>
      <c r="L93" s="182"/>
      <c r="M93" s="152"/>
    </row>
    <row r="94" spans="1:13" s="3" customFormat="1" ht="37.950000000000003" customHeight="1" x14ac:dyDescent="0.25">
      <c r="A94" s="116">
        <v>3</v>
      </c>
      <c r="B94" s="178"/>
      <c r="C94" s="176"/>
      <c r="D94" s="177"/>
      <c r="E94" s="178"/>
      <c r="F94" s="178"/>
      <c r="G94" s="178"/>
      <c r="H94" s="181"/>
      <c r="I94" s="180"/>
      <c r="J94" s="180"/>
      <c r="K94" s="181"/>
      <c r="L94" s="182"/>
      <c r="M94" s="152"/>
    </row>
    <row r="95" spans="1:13" s="3" customFormat="1" ht="37.950000000000003" customHeight="1" x14ac:dyDescent="0.25">
      <c r="A95" s="116">
        <v>4</v>
      </c>
      <c r="B95" s="178"/>
      <c r="C95" s="176"/>
      <c r="D95" s="177"/>
      <c r="E95" s="178"/>
      <c r="F95" s="178"/>
      <c r="G95" s="178"/>
      <c r="H95" s="181"/>
      <c r="I95" s="180"/>
      <c r="J95" s="180"/>
      <c r="K95" s="181"/>
      <c r="L95" s="182"/>
      <c r="M95" s="152"/>
    </row>
    <row r="96" spans="1:13" s="3" customFormat="1" ht="37.950000000000003" customHeight="1" x14ac:dyDescent="0.25">
      <c r="A96" s="116">
        <v>5</v>
      </c>
      <c r="B96" s="178"/>
      <c r="C96" s="176"/>
      <c r="D96" s="177"/>
      <c r="E96" s="178"/>
      <c r="F96" s="178"/>
      <c r="G96" s="178"/>
      <c r="H96" s="181"/>
      <c r="I96" s="180"/>
      <c r="J96" s="180"/>
      <c r="K96" s="181"/>
      <c r="L96" s="182"/>
      <c r="M96" s="152"/>
    </row>
    <row r="97" spans="1:13" s="3" customFormat="1" ht="37.950000000000003" customHeight="1" x14ac:dyDescent="0.25">
      <c r="A97" s="116">
        <v>6</v>
      </c>
      <c r="B97" s="178"/>
      <c r="C97" s="176"/>
      <c r="D97" s="177"/>
      <c r="E97" s="178"/>
      <c r="F97" s="178"/>
      <c r="G97" s="178"/>
      <c r="H97" s="181"/>
      <c r="I97" s="180"/>
      <c r="J97" s="180"/>
      <c r="K97" s="181"/>
      <c r="L97" s="182"/>
      <c r="M97" s="152"/>
    </row>
    <row r="98" spans="1:13" s="3" customFormat="1" ht="37.950000000000003" customHeight="1" x14ac:dyDescent="0.25">
      <c r="A98" s="116">
        <v>7</v>
      </c>
      <c r="B98" s="178"/>
      <c r="C98" s="176"/>
      <c r="D98" s="177"/>
      <c r="E98" s="178"/>
      <c r="F98" s="178"/>
      <c r="G98" s="178"/>
      <c r="H98" s="181"/>
      <c r="I98" s="180"/>
      <c r="J98" s="180"/>
      <c r="K98" s="181"/>
      <c r="L98" s="182"/>
      <c r="M98" s="152"/>
    </row>
    <row r="99" spans="1:13" s="3" customFormat="1" ht="37.950000000000003" customHeight="1" x14ac:dyDescent="0.25">
      <c r="A99" s="116">
        <v>8</v>
      </c>
      <c r="B99" s="178"/>
      <c r="C99" s="176"/>
      <c r="D99" s="177"/>
      <c r="E99" s="178"/>
      <c r="F99" s="178"/>
      <c r="G99" s="178"/>
      <c r="H99" s="181"/>
      <c r="I99" s="180"/>
      <c r="J99" s="180"/>
      <c r="K99" s="181"/>
      <c r="L99" s="182"/>
      <c r="M99" s="152"/>
    </row>
    <row r="100" spans="1:13" s="3" customFormat="1" ht="14.4" customHeight="1" x14ac:dyDescent="0.25">
      <c r="A100" s="20"/>
      <c r="B100" s="123"/>
      <c r="C100" s="121"/>
      <c r="D100" s="69"/>
      <c r="E100" s="123"/>
      <c r="F100" s="123"/>
      <c r="G100" s="123"/>
      <c r="H100" s="94"/>
      <c r="I100" s="21"/>
      <c r="J100" s="21"/>
      <c r="K100" s="94"/>
      <c r="L100" s="156"/>
      <c r="M100" s="152"/>
    </row>
    <row r="101" spans="1:13" s="3" customFormat="1" ht="14.4" customHeight="1" x14ac:dyDescent="0.25">
      <c r="A101" s="20"/>
      <c r="B101" s="123"/>
      <c r="C101" s="121"/>
      <c r="D101" s="69"/>
      <c r="E101" s="123"/>
      <c r="F101" s="123"/>
      <c r="G101" s="123"/>
      <c r="H101" s="94"/>
      <c r="I101" s="21"/>
      <c r="J101" s="21"/>
      <c r="K101" s="94"/>
      <c r="L101" s="156"/>
      <c r="M101" s="152"/>
    </row>
    <row r="102" spans="1:13" s="3" customFormat="1" ht="14.4" customHeight="1" x14ac:dyDescent="0.25">
      <c r="A102" s="20"/>
      <c r="B102" s="123"/>
      <c r="C102" s="121"/>
      <c r="D102" s="69"/>
      <c r="E102" s="123"/>
      <c r="F102" s="123"/>
      <c r="G102" s="123"/>
      <c r="H102" s="94"/>
      <c r="I102" s="21"/>
      <c r="J102" s="21"/>
      <c r="K102" s="94"/>
      <c r="L102" s="156"/>
      <c r="M102" s="152"/>
    </row>
    <row r="103" spans="1:13" s="3" customFormat="1" ht="14.4" customHeight="1" x14ac:dyDescent="0.25">
      <c r="A103" s="20"/>
      <c r="B103" s="123"/>
      <c r="C103" s="121"/>
      <c r="D103" s="69"/>
      <c r="E103" s="123"/>
      <c r="F103" s="123"/>
      <c r="G103" s="123"/>
      <c r="H103" s="94"/>
      <c r="I103" s="21"/>
      <c r="J103" s="21"/>
      <c r="K103" s="94"/>
      <c r="L103" s="156"/>
      <c r="M103" s="152"/>
    </row>
    <row r="104" spans="1:13" s="3" customFormat="1" ht="14.4" customHeight="1" x14ac:dyDescent="0.25">
      <c r="A104" s="20"/>
      <c r="B104" s="123"/>
      <c r="C104" s="121"/>
      <c r="D104" s="69"/>
      <c r="E104" s="123"/>
      <c r="F104" s="123"/>
      <c r="G104" s="123"/>
      <c r="H104" s="94"/>
      <c r="I104" s="21"/>
      <c r="J104" s="21"/>
      <c r="K104" s="94"/>
      <c r="L104" s="156"/>
      <c r="M104" s="152"/>
    </row>
    <row r="105" spans="1:13" s="3" customFormat="1" ht="14.4" customHeight="1" x14ac:dyDescent="0.25">
      <c r="A105" s="20"/>
      <c r="B105" s="123"/>
      <c r="C105" s="121"/>
      <c r="D105" s="69"/>
      <c r="E105" s="123"/>
      <c r="F105" s="123"/>
      <c r="G105" s="123"/>
      <c r="H105" s="94"/>
      <c r="I105" s="21"/>
      <c r="J105" s="21"/>
      <c r="K105" s="94"/>
      <c r="L105" s="156"/>
      <c r="M105" s="152"/>
    </row>
    <row r="106" spans="1:13" s="3" customFormat="1" ht="14.4" customHeight="1" x14ac:dyDescent="0.25">
      <c r="A106" s="20"/>
      <c r="B106" s="123"/>
      <c r="C106" s="121"/>
      <c r="D106" s="69"/>
      <c r="E106" s="123"/>
      <c r="F106" s="123"/>
      <c r="G106" s="123"/>
      <c r="H106" s="94"/>
      <c r="I106" s="21"/>
      <c r="J106" s="21"/>
      <c r="K106" s="94"/>
      <c r="L106" s="156"/>
      <c r="M106" s="152"/>
    </row>
    <row r="107" spans="1:13" s="3" customFormat="1" ht="14.4" customHeight="1" x14ac:dyDescent="0.25">
      <c r="A107" s="20"/>
      <c r="B107" s="123"/>
      <c r="C107" s="121"/>
      <c r="D107" s="69"/>
      <c r="E107" s="123"/>
      <c r="F107" s="123"/>
      <c r="G107" s="123"/>
      <c r="H107" s="94"/>
      <c r="I107" s="21"/>
      <c r="J107" s="21"/>
      <c r="K107" s="94"/>
      <c r="L107" s="156"/>
      <c r="M107" s="152"/>
    </row>
    <row r="108" spans="1:13" s="3" customFormat="1" ht="14.4" customHeight="1" x14ac:dyDescent="0.25">
      <c r="A108" s="20"/>
      <c r="B108" s="123"/>
      <c r="C108" s="121"/>
      <c r="D108" s="69"/>
      <c r="E108" s="123"/>
      <c r="F108" s="123"/>
      <c r="G108" s="123"/>
      <c r="H108" s="94"/>
      <c r="I108" s="21"/>
      <c r="J108" s="21"/>
      <c r="K108" s="94"/>
      <c r="L108" s="156"/>
      <c r="M108" s="152"/>
    </row>
    <row r="109" spans="1:13" s="3" customFormat="1" ht="14.4" customHeight="1" x14ac:dyDescent="0.25">
      <c r="A109" s="20"/>
      <c r="B109" s="123"/>
      <c r="C109" s="121"/>
      <c r="D109" s="69"/>
      <c r="E109" s="123"/>
      <c r="F109" s="123"/>
      <c r="G109" s="123"/>
      <c r="H109" s="94"/>
      <c r="I109" s="21"/>
      <c r="J109" s="21"/>
      <c r="K109" s="94"/>
      <c r="L109" s="156"/>
      <c r="M109" s="152"/>
    </row>
    <row r="110" spans="1:13" s="3" customFormat="1" ht="14.4" customHeight="1" x14ac:dyDescent="0.25">
      <c r="A110" s="20"/>
      <c r="B110" s="123"/>
      <c r="C110" s="121"/>
      <c r="D110" s="69"/>
      <c r="E110" s="123"/>
      <c r="F110" s="123"/>
      <c r="G110" s="123"/>
      <c r="H110" s="94"/>
      <c r="I110" s="21"/>
      <c r="J110" s="21"/>
      <c r="K110" s="94"/>
      <c r="L110" s="156"/>
      <c r="M110" s="152"/>
    </row>
    <row r="111" spans="1:13" s="3" customFormat="1" ht="14.4" customHeight="1" x14ac:dyDescent="0.25">
      <c r="A111" s="20"/>
      <c r="B111" s="123"/>
      <c r="C111" s="121"/>
      <c r="D111" s="69"/>
      <c r="E111" s="123"/>
      <c r="F111" s="123"/>
      <c r="G111" s="123"/>
      <c r="H111" s="94"/>
      <c r="I111" s="21"/>
      <c r="J111" s="21"/>
      <c r="K111" s="94"/>
      <c r="L111" s="156"/>
      <c r="M111" s="152"/>
    </row>
    <row r="112" spans="1:13" s="3" customFormat="1" ht="14.4" customHeight="1" x14ac:dyDescent="0.25">
      <c r="A112" s="20"/>
      <c r="B112" s="123"/>
      <c r="C112" s="121"/>
      <c r="D112" s="69"/>
      <c r="E112" s="123"/>
      <c r="F112" s="123"/>
      <c r="G112" s="123"/>
      <c r="H112" s="94"/>
      <c r="I112" s="21"/>
      <c r="J112" s="21"/>
      <c r="K112" s="94"/>
      <c r="L112" s="156"/>
      <c r="M112" s="152"/>
    </row>
    <row r="113" spans="1:13" s="3" customFormat="1" ht="14.4" customHeight="1" x14ac:dyDescent="0.25">
      <c r="A113" s="20"/>
      <c r="B113" s="123"/>
      <c r="C113" s="121"/>
      <c r="D113" s="69"/>
      <c r="E113" s="123"/>
      <c r="F113" s="123"/>
      <c r="G113" s="123"/>
      <c r="H113" s="94"/>
      <c r="I113" s="21"/>
      <c r="J113" s="21"/>
      <c r="K113" s="94"/>
      <c r="L113" s="156"/>
      <c r="M113" s="152"/>
    </row>
    <row r="114" spans="1:13" x14ac:dyDescent="0.25">
      <c r="A114" s="20"/>
      <c r="B114" s="23"/>
      <c r="C114" s="24"/>
      <c r="D114" s="25"/>
      <c r="E114" s="23"/>
      <c r="F114" s="23"/>
      <c r="G114" s="23"/>
      <c r="H114" s="25"/>
      <c r="I114" s="158"/>
      <c r="J114" s="158"/>
      <c r="K114" s="25"/>
      <c r="L114" s="157"/>
      <c r="M114" s="153"/>
    </row>
    <row r="115" spans="1:13" x14ac:dyDescent="0.25">
      <c r="A115" s="20"/>
      <c r="B115" s="29" t="s">
        <v>13</v>
      </c>
      <c r="C115" s="24"/>
      <c r="D115" s="25"/>
      <c r="E115" s="23"/>
      <c r="F115" s="23"/>
      <c r="G115" s="23"/>
      <c r="H115" s="23"/>
      <c r="I115" s="26"/>
      <c r="J115" s="26"/>
      <c r="K115" s="30" t="s">
        <v>117</v>
      </c>
      <c r="L115" s="28"/>
    </row>
    <row r="116" spans="1:13" x14ac:dyDescent="0.25">
      <c r="A116" s="20"/>
      <c r="B116" s="29"/>
      <c r="C116" s="24"/>
      <c r="D116" s="25"/>
      <c r="E116" s="23"/>
      <c r="F116" s="23"/>
      <c r="G116" s="23"/>
      <c r="H116" s="23"/>
      <c r="I116" s="1"/>
      <c r="J116" s="1"/>
      <c r="K116" s="31"/>
      <c r="L116" s="28"/>
    </row>
    <row r="117" spans="1:13" x14ac:dyDescent="0.25">
      <c r="A117" s="20"/>
      <c r="B117" s="29" t="s">
        <v>14</v>
      </c>
      <c r="C117" s="24"/>
      <c r="D117" s="25"/>
      <c r="E117" s="23"/>
      <c r="F117" s="23"/>
      <c r="G117" s="23"/>
      <c r="H117" s="23"/>
      <c r="I117" s="26"/>
      <c r="J117" s="26"/>
      <c r="K117" s="30" t="s">
        <v>116</v>
      </c>
      <c r="L117" s="28"/>
    </row>
    <row r="118" spans="1:13" x14ac:dyDescent="0.25">
      <c r="A118" s="20"/>
      <c r="B118" s="29"/>
      <c r="C118" s="24"/>
      <c r="D118" s="25"/>
      <c r="E118" s="23"/>
      <c r="F118" s="23"/>
      <c r="G118" s="23"/>
      <c r="H118" s="23"/>
      <c r="I118" s="26"/>
      <c r="J118" s="26"/>
      <c r="K118" s="25"/>
      <c r="L118" s="28"/>
    </row>
    <row r="119" spans="1:13" x14ac:dyDescent="0.25">
      <c r="A119" s="20"/>
      <c r="B119" s="29"/>
      <c r="C119" s="24"/>
      <c r="D119" s="25"/>
      <c r="E119" s="23"/>
      <c r="F119" s="23"/>
      <c r="G119" s="23"/>
      <c r="H119" s="23"/>
      <c r="I119" s="26"/>
      <c r="J119" s="26"/>
      <c r="K119" s="30"/>
      <c r="L119" s="28"/>
    </row>
    <row r="120" spans="1:13" x14ac:dyDescent="0.25">
      <c r="B120" s="29" t="s">
        <v>2069</v>
      </c>
      <c r="K120" s="30" t="s">
        <v>2291</v>
      </c>
    </row>
    <row r="125" spans="1:1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113">
    <cfRule type="cellIs" dxfId="38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DA56-BCB1-448E-A687-5CF1D9B2BCFD}">
  <sheetPr codeName="Лист30">
    <tabColor theme="0" tint="-0.14999847407452621"/>
  </sheetPr>
  <dimension ref="A1:V124"/>
  <sheetViews>
    <sheetView view="pageBreakPreview" zoomScaleSheetLayoutView="100" workbookViewId="0">
      <selection activeCell="A12" sqref="A12:L98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21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1322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49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547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1654</v>
      </c>
      <c r="C13" s="176">
        <v>15112</v>
      </c>
      <c r="D13" s="177">
        <v>85</v>
      </c>
      <c r="E13" s="178" t="s">
        <v>139</v>
      </c>
      <c r="F13" s="178" t="s">
        <v>140</v>
      </c>
      <c r="G13" s="178" t="s">
        <v>141</v>
      </c>
      <c r="H13" s="181" t="s">
        <v>237</v>
      </c>
      <c r="I13" s="180" t="s">
        <v>1716</v>
      </c>
      <c r="J13" s="180"/>
      <c r="K13" s="181" t="s">
        <v>1776</v>
      </c>
      <c r="L13" s="182">
        <v>73.040000000000006</v>
      </c>
      <c r="M13" s="152"/>
    </row>
    <row r="14" spans="1:22" s="3" customFormat="1" ht="14.4" customHeight="1" x14ac:dyDescent="0.25">
      <c r="A14" s="20"/>
      <c r="B14" s="173" t="s">
        <v>549</v>
      </c>
      <c r="C14" s="174"/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832</v>
      </c>
      <c r="C15" s="176">
        <v>16975</v>
      </c>
      <c r="D15" s="177">
        <v>80</v>
      </c>
      <c r="E15" s="178" t="s">
        <v>660</v>
      </c>
      <c r="F15" s="178" t="s">
        <v>833</v>
      </c>
      <c r="G15" s="178">
        <v>0</v>
      </c>
      <c r="H15" s="181" t="s">
        <v>238</v>
      </c>
      <c r="I15" s="180" t="s">
        <v>1717</v>
      </c>
      <c r="J15" s="180"/>
      <c r="K15" s="181" t="s">
        <v>1777</v>
      </c>
      <c r="L15" s="182">
        <v>73.569999999999993</v>
      </c>
      <c r="M15" s="152"/>
    </row>
    <row r="16" spans="1:22" s="3" customFormat="1" ht="37.950000000000003" customHeight="1" x14ac:dyDescent="0.25">
      <c r="A16" s="116">
        <v>2</v>
      </c>
      <c r="B16" s="178" t="s">
        <v>1655</v>
      </c>
      <c r="C16" s="176">
        <v>15450</v>
      </c>
      <c r="D16" s="177">
        <v>84</v>
      </c>
      <c r="E16" s="178" t="s">
        <v>945</v>
      </c>
      <c r="F16" s="178" t="s">
        <v>1656</v>
      </c>
      <c r="G16" s="178">
        <v>0</v>
      </c>
      <c r="H16" s="181" t="s">
        <v>238</v>
      </c>
      <c r="I16" s="180" t="s">
        <v>1718</v>
      </c>
      <c r="J16" s="180"/>
      <c r="K16" s="181" t="s">
        <v>1778</v>
      </c>
      <c r="L16" s="182">
        <v>69.8</v>
      </c>
      <c r="M16" s="152"/>
    </row>
    <row r="17" spans="1:13" s="3" customFormat="1" ht="14.4" customHeight="1" x14ac:dyDescent="0.25">
      <c r="A17" s="20"/>
      <c r="B17" s="173" t="s">
        <v>551</v>
      </c>
      <c r="C17" s="174"/>
      <c r="D17" s="69"/>
      <c r="E17" s="123"/>
      <c r="F17" s="123"/>
      <c r="G17" s="123"/>
      <c r="H17" s="94"/>
      <c r="I17" s="21"/>
      <c r="J17" s="21"/>
      <c r="K17" s="94"/>
      <c r="L17" s="156"/>
      <c r="M17" s="152"/>
    </row>
    <row r="18" spans="1:13" s="3" customFormat="1" ht="37.950000000000003" customHeight="1" x14ac:dyDescent="0.25">
      <c r="A18" s="116">
        <v>1</v>
      </c>
      <c r="B18" s="178" t="s">
        <v>1657</v>
      </c>
      <c r="C18" s="176">
        <v>18125</v>
      </c>
      <c r="D18" s="177">
        <v>76</v>
      </c>
      <c r="E18" s="178" t="s">
        <v>627</v>
      </c>
      <c r="F18" s="178" t="s">
        <v>1658</v>
      </c>
      <c r="G18" s="178" t="s">
        <v>148</v>
      </c>
      <c r="H18" s="181" t="s">
        <v>237</v>
      </c>
      <c r="I18" s="180" t="s">
        <v>1719</v>
      </c>
      <c r="J18" s="180"/>
      <c r="K18" s="181" t="s">
        <v>1779</v>
      </c>
      <c r="L18" s="182">
        <v>80.290000000000006</v>
      </c>
      <c r="M18" s="152"/>
    </row>
    <row r="19" spans="1:13" s="3" customFormat="1" ht="37.950000000000003" customHeight="1" x14ac:dyDescent="0.25">
      <c r="A19" s="116">
        <v>2</v>
      </c>
      <c r="B19" s="178" t="s">
        <v>1659</v>
      </c>
      <c r="C19" s="176">
        <v>18785</v>
      </c>
      <c r="D19" s="177">
        <v>75</v>
      </c>
      <c r="E19" s="178" t="s">
        <v>139</v>
      </c>
      <c r="F19" s="178" t="s">
        <v>140</v>
      </c>
      <c r="G19" s="178">
        <v>0</v>
      </c>
      <c r="H19" s="181" t="s">
        <v>237</v>
      </c>
      <c r="I19" s="180" t="s">
        <v>1720</v>
      </c>
      <c r="J19" s="180"/>
      <c r="K19" s="181" t="s">
        <v>1780</v>
      </c>
      <c r="L19" s="182">
        <v>69.959999999999994</v>
      </c>
      <c r="M19" s="152"/>
    </row>
    <row r="20" spans="1:13" s="3" customFormat="1" ht="37.950000000000003" customHeight="1" x14ac:dyDescent="0.25">
      <c r="A20" s="116">
        <v>3</v>
      </c>
      <c r="B20" s="178" t="s">
        <v>1660</v>
      </c>
      <c r="C20" s="176">
        <v>17415</v>
      </c>
      <c r="D20" s="177">
        <v>78</v>
      </c>
      <c r="E20" s="178" t="s">
        <v>564</v>
      </c>
      <c r="F20" s="178" t="s">
        <v>1661</v>
      </c>
      <c r="G20" s="178">
        <v>0</v>
      </c>
      <c r="H20" s="181" t="s">
        <v>237</v>
      </c>
      <c r="I20" s="180" t="s">
        <v>1721</v>
      </c>
      <c r="J20" s="180"/>
      <c r="K20" s="181" t="s">
        <v>1781</v>
      </c>
      <c r="L20" s="182">
        <v>72.37</v>
      </c>
      <c r="M20" s="152"/>
    </row>
    <row r="21" spans="1:13" s="3" customFormat="1" ht="14.4" customHeight="1" x14ac:dyDescent="0.25">
      <c r="A21" s="20"/>
      <c r="B21" s="173" t="s">
        <v>562</v>
      </c>
      <c r="C21" s="174"/>
      <c r="D21" s="69"/>
      <c r="E21" s="123"/>
      <c r="F21" s="123"/>
      <c r="G21" s="123"/>
      <c r="H21" s="94"/>
      <c r="I21" s="21"/>
      <c r="J21" s="21"/>
      <c r="K21" s="94"/>
      <c r="L21" s="156"/>
      <c r="M21" s="152"/>
    </row>
    <row r="22" spans="1:13" s="3" customFormat="1" ht="37.950000000000003" customHeight="1" x14ac:dyDescent="0.25">
      <c r="A22" s="116">
        <v>1</v>
      </c>
      <c r="B22" s="178" t="s">
        <v>1662</v>
      </c>
      <c r="C22" s="176">
        <v>20371</v>
      </c>
      <c r="D22" s="177">
        <v>70</v>
      </c>
      <c r="E22" s="178" t="s">
        <v>143</v>
      </c>
      <c r="F22" s="178" t="s">
        <v>586</v>
      </c>
      <c r="G22" s="178" t="s">
        <v>386</v>
      </c>
      <c r="H22" s="181" t="s">
        <v>237</v>
      </c>
      <c r="I22" s="180" t="s">
        <v>1722</v>
      </c>
      <c r="J22" s="180"/>
      <c r="K22" s="181" t="s">
        <v>1782</v>
      </c>
      <c r="L22" s="182">
        <v>88.3</v>
      </c>
      <c r="M22" s="152"/>
    </row>
    <row r="23" spans="1:13" s="3" customFormat="1" ht="37.950000000000003" customHeight="1" x14ac:dyDescent="0.25">
      <c r="A23" s="116">
        <v>2</v>
      </c>
      <c r="B23" s="178" t="s">
        <v>1663</v>
      </c>
      <c r="C23" s="176">
        <v>20347</v>
      </c>
      <c r="D23" s="177">
        <v>70</v>
      </c>
      <c r="E23" s="178" t="s">
        <v>170</v>
      </c>
      <c r="F23" s="178" t="s">
        <v>230</v>
      </c>
      <c r="G23" s="178">
        <v>0</v>
      </c>
      <c r="H23" s="181" t="s">
        <v>237</v>
      </c>
      <c r="I23" s="180" t="s">
        <v>1723</v>
      </c>
      <c r="J23" s="180"/>
      <c r="K23" s="181" t="s">
        <v>1783</v>
      </c>
      <c r="L23" s="182">
        <v>82.01</v>
      </c>
      <c r="M23" s="152"/>
    </row>
    <row r="24" spans="1:13" s="3" customFormat="1" ht="37.950000000000003" customHeight="1" x14ac:dyDescent="0.25">
      <c r="A24" s="116">
        <v>3</v>
      </c>
      <c r="B24" s="178" t="s">
        <v>845</v>
      </c>
      <c r="C24" s="176">
        <v>20631</v>
      </c>
      <c r="D24" s="177">
        <v>70</v>
      </c>
      <c r="E24" s="178" t="s">
        <v>197</v>
      </c>
      <c r="F24" s="178">
        <v>0</v>
      </c>
      <c r="G24" s="178">
        <v>0</v>
      </c>
      <c r="H24" s="181" t="s">
        <v>237</v>
      </c>
      <c r="I24" s="180" t="s">
        <v>1724</v>
      </c>
      <c r="J24" s="180"/>
      <c r="K24" s="181" t="s">
        <v>1784</v>
      </c>
      <c r="L24" s="182">
        <v>81.13</v>
      </c>
      <c r="M24" s="152"/>
    </row>
    <row r="25" spans="1:13" s="3" customFormat="1" ht="14.4" customHeight="1" x14ac:dyDescent="0.25">
      <c r="A25" s="20"/>
      <c r="B25" s="173" t="s">
        <v>575</v>
      </c>
      <c r="C25" s="174"/>
      <c r="D25" s="69"/>
      <c r="E25" s="123"/>
      <c r="F25" s="123"/>
      <c r="G25" s="123"/>
      <c r="H25" s="94"/>
      <c r="I25" s="21"/>
      <c r="J25" s="21"/>
      <c r="K25" s="94"/>
      <c r="L25" s="156"/>
      <c r="M25" s="152"/>
    </row>
    <row r="26" spans="1:13" s="3" customFormat="1" ht="37.950000000000003" customHeight="1" x14ac:dyDescent="0.25">
      <c r="A26" s="116">
        <v>1</v>
      </c>
      <c r="B26" s="178" t="s">
        <v>852</v>
      </c>
      <c r="C26" s="176">
        <v>22444</v>
      </c>
      <c r="D26" s="177">
        <v>65</v>
      </c>
      <c r="E26" s="178" t="s">
        <v>183</v>
      </c>
      <c r="F26" s="178" t="s">
        <v>853</v>
      </c>
      <c r="G26" s="178">
        <v>0</v>
      </c>
      <c r="H26" s="181" t="s">
        <v>237</v>
      </c>
      <c r="I26" s="180" t="s">
        <v>1725</v>
      </c>
      <c r="J26" s="180"/>
      <c r="K26" s="181" t="s">
        <v>1785</v>
      </c>
      <c r="L26" s="182">
        <v>89.36</v>
      </c>
      <c r="M26" s="152"/>
    </row>
    <row r="27" spans="1:13" s="3" customFormat="1" ht="37.950000000000003" customHeight="1" x14ac:dyDescent="0.25">
      <c r="A27" s="116">
        <v>2</v>
      </c>
      <c r="B27" s="178" t="s">
        <v>579</v>
      </c>
      <c r="C27" s="176">
        <v>21878</v>
      </c>
      <c r="D27" s="177">
        <v>66</v>
      </c>
      <c r="E27" s="178" t="s">
        <v>580</v>
      </c>
      <c r="F27" s="178" t="s">
        <v>581</v>
      </c>
      <c r="G27" s="178" t="s">
        <v>168</v>
      </c>
      <c r="H27" s="181" t="s">
        <v>237</v>
      </c>
      <c r="I27" s="180" t="s">
        <v>1726</v>
      </c>
      <c r="J27" s="180"/>
      <c r="K27" s="181" t="s">
        <v>1786</v>
      </c>
      <c r="L27" s="182">
        <v>88.79</v>
      </c>
      <c r="M27" s="152"/>
    </row>
    <row r="28" spans="1:13" s="3" customFormat="1" ht="37.950000000000003" customHeight="1" x14ac:dyDescent="0.25">
      <c r="A28" s="116">
        <v>3</v>
      </c>
      <c r="B28" s="178" t="s">
        <v>1664</v>
      </c>
      <c r="C28" s="176">
        <v>22484</v>
      </c>
      <c r="D28" s="177">
        <v>65</v>
      </c>
      <c r="E28" s="178" t="s">
        <v>151</v>
      </c>
      <c r="F28" s="178" t="s">
        <v>225</v>
      </c>
      <c r="G28" s="178" t="s">
        <v>153</v>
      </c>
      <c r="H28" s="181" t="s">
        <v>237</v>
      </c>
      <c r="I28" s="180" t="s">
        <v>1727</v>
      </c>
      <c r="J28" s="180"/>
      <c r="K28" s="181" t="s">
        <v>1787</v>
      </c>
      <c r="L28" s="182">
        <v>82.18</v>
      </c>
      <c r="M28" s="152"/>
    </row>
    <row r="29" spans="1:13" s="3" customFormat="1" ht="37.950000000000003" customHeight="1" x14ac:dyDescent="0.25">
      <c r="A29" s="116">
        <v>4</v>
      </c>
      <c r="B29" s="178" t="s">
        <v>1489</v>
      </c>
      <c r="C29" s="176">
        <v>20911</v>
      </c>
      <c r="D29" s="177">
        <v>69</v>
      </c>
      <c r="E29" s="178" t="s">
        <v>151</v>
      </c>
      <c r="F29" s="178" t="s">
        <v>152</v>
      </c>
      <c r="G29" s="178" t="s">
        <v>153</v>
      </c>
      <c r="H29" s="181" t="s">
        <v>238</v>
      </c>
      <c r="I29" s="180" t="s">
        <v>1728</v>
      </c>
      <c r="J29" s="180"/>
      <c r="K29" s="181" t="s">
        <v>1788</v>
      </c>
      <c r="L29" s="182">
        <v>79.33</v>
      </c>
      <c r="M29" s="152"/>
    </row>
    <row r="30" spans="1:13" s="3" customFormat="1" ht="37.950000000000003" customHeight="1" x14ac:dyDescent="0.25">
      <c r="A30" s="116"/>
      <c r="B30" s="178" t="s">
        <v>1665</v>
      </c>
      <c r="C30" s="176">
        <v>21935</v>
      </c>
      <c r="D30" s="177">
        <v>66</v>
      </c>
      <c r="E30" s="178" t="s">
        <v>143</v>
      </c>
      <c r="F30" s="178" t="s">
        <v>586</v>
      </c>
      <c r="G30" s="178" t="s">
        <v>386</v>
      </c>
      <c r="H30" s="181" t="s">
        <v>237</v>
      </c>
      <c r="I30" s="180" t="s">
        <v>1362</v>
      </c>
      <c r="J30" s="180"/>
      <c r="K30" s="181">
        <v>0</v>
      </c>
      <c r="L30" s="182">
        <v>0</v>
      </c>
      <c r="M30" s="152"/>
    </row>
    <row r="31" spans="1:13" s="3" customFormat="1" ht="37.950000000000003" customHeight="1" x14ac:dyDescent="0.25">
      <c r="A31" s="116"/>
      <c r="B31" s="178" t="s">
        <v>857</v>
      </c>
      <c r="C31" s="176">
        <v>21925</v>
      </c>
      <c r="D31" s="177">
        <v>66</v>
      </c>
      <c r="E31" s="178" t="s">
        <v>222</v>
      </c>
      <c r="F31" s="178" t="s">
        <v>223</v>
      </c>
      <c r="G31" s="178" t="s">
        <v>148</v>
      </c>
      <c r="H31" s="181" t="s">
        <v>238</v>
      </c>
      <c r="I31" s="180" t="s">
        <v>246</v>
      </c>
      <c r="J31" s="180"/>
      <c r="K31" s="181">
        <v>0</v>
      </c>
      <c r="L31" s="182">
        <v>0</v>
      </c>
      <c r="M31" s="152"/>
    </row>
    <row r="32" spans="1:13" s="3" customFormat="1" ht="37.950000000000003" customHeight="1" x14ac:dyDescent="0.25">
      <c r="A32" s="116"/>
      <c r="B32" s="178" t="s">
        <v>858</v>
      </c>
      <c r="C32" s="176">
        <v>21486</v>
      </c>
      <c r="D32" s="177">
        <v>67</v>
      </c>
      <c r="E32" s="178" t="s">
        <v>183</v>
      </c>
      <c r="F32" s="178" t="s">
        <v>355</v>
      </c>
      <c r="G32" s="178">
        <v>0</v>
      </c>
      <c r="H32" s="181" t="s">
        <v>238</v>
      </c>
      <c r="I32" s="180" t="s">
        <v>246</v>
      </c>
      <c r="J32" s="180"/>
      <c r="K32" s="181">
        <v>0</v>
      </c>
      <c r="L32" s="182">
        <v>0</v>
      </c>
      <c r="M32" s="152"/>
    </row>
    <row r="33" spans="1:13" s="3" customFormat="1" ht="14.4" customHeight="1" x14ac:dyDescent="0.25">
      <c r="A33" s="20"/>
      <c r="B33" s="173" t="s">
        <v>589</v>
      </c>
      <c r="C33" s="174"/>
      <c r="D33" s="69"/>
      <c r="E33" s="123"/>
      <c r="F33" s="123"/>
      <c r="G33" s="123"/>
      <c r="H33" s="94"/>
      <c r="I33" s="21"/>
      <c r="J33" s="21"/>
      <c r="K33" s="94"/>
      <c r="L33" s="156"/>
      <c r="M33" s="152"/>
    </row>
    <row r="34" spans="1:13" s="3" customFormat="1" ht="37.950000000000003" customHeight="1" x14ac:dyDescent="0.25">
      <c r="A34" s="116">
        <v>1</v>
      </c>
      <c r="B34" s="178" t="s">
        <v>1666</v>
      </c>
      <c r="C34" s="176">
        <v>22967</v>
      </c>
      <c r="D34" s="177">
        <v>63</v>
      </c>
      <c r="E34" s="178" t="s">
        <v>139</v>
      </c>
      <c r="F34" s="178" t="s">
        <v>140</v>
      </c>
      <c r="G34" s="178" t="s">
        <v>160</v>
      </c>
      <c r="H34" s="181" t="s">
        <v>237</v>
      </c>
      <c r="I34" s="180" t="s">
        <v>1729</v>
      </c>
      <c r="J34" s="180"/>
      <c r="K34" s="181" t="s">
        <v>1789</v>
      </c>
      <c r="L34" s="182">
        <v>92.49</v>
      </c>
      <c r="M34" s="152"/>
    </row>
    <row r="35" spans="1:13" s="3" customFormat="1" ht="37.950000000000003" customHeight="1" x14ac:dyDescent="0.25">
      <c r="A35" s="116">
        <v>2</v>
      </c>
      <c r="B35" s="178" t="s">
        <v>863</v>
      </c>
      <c r="C35" s="176">
        <v>23770</v>
      </c>
      <c r="D35" s="177">
        <v>61</v>
      </c>
      <c r="E35" s="178" t="s">
        <v>143</v>
      </c>
      <c r="F35" s="178" t="s">
        <v>586</v>
      </c>
      <c r="G35" s="178" t="s">
        <v>386</v>
      </c>
      <c r="H35" s="181" t="s">
        <v>237</v>
      </c>
      <c r="I35" s="180" t="s">
        <v>1730</v>
      </c>
      <c r="J35" s="180"/>
      <c r="K35" s="181" t="s">
        <v>1790</v>
      </c>
      <c r="L35" s="182">
        <v>83.97</v>
      </c>
      <c r="M35" s="152"/>
    </row>
    <row r="36" spans="1:13" s="3" customFormat="1" ht="37.950000000000003" customHeight="1" x14ac:dyDescent="0.25">
      <c r="A36" s="116">
        <v>3</v>
      </c>
      <c r="B36" s="178" t="s">
        <v>864</v>
      </c>
      <c r="C36" s="176">
        <v>22976</v>
      </c>
      <c r="D36" s="177">
        <v>63</v>
      </c>
      <c r="E36" s="178" t="s">
        <v>163</v>
      </c>
      <c r="F36" s="178">
        <v>0</v>
      </c>
      <c r="G36" s="178" t="s">
        <v>164</v>
      </c>
      <c r="H36" s="181" t="s">
        <v>238</v>
      </c>
      <c r="I36" s="180" t="s">
        <v>1731</v>
      </c>
      <c r="J36" s="180"/>
      <c r="K36" s="181" t="s">
        <v>1791</v>
      </c>
      <c r="L36" s="182">
        <v>84.37</v>
      </c>
      <c r="M36" s="152"/>
    </row>
    <row r="37" spans="1:13" s="3" customFormat="1" ht="37.950000000000003" customHeight="1" x14ac:dyDescent="0.25">
      <c r="A37" s="116">
        <v>4</v>
      </c>
      <c r="B37" s="178" t="s">
        <v>1667</v>
      </c>
      <c r="C37" s="176">
        <v>22783</v>
      </c>
      <c r="D37" s="177">
        <v>64</v>
      </c>
      <c r="E37" s="178" t="s">
        <v>604</v>
      </c>
      <c r="F37" s="178" t="s">
        <v>1668</v>
      </c>
      <c r="G37" s="178">
        <v>0</v>
      </c>
      <c r="H37" s="181" t="s">
        <v>237</v>
      </c>
      <c r="I37" s="180" t="s">
        <v>1732</v>
      </c>
      <c r="J37" s="180"/>
      <c r="K37" s="181" t="s">
        <v>1792</v>
      </c>
      <c r="L37" s="182">
        <v>80.400000000000006</v>
      </c>
      <c r="M37" s="152"/>
    </row>
    <row r="38" spans="1:13" s="3" customFormat="1" ht="37.950000000000003" customHeight="1" x14ac:dyDescent="0.25">
      <c r="A38" s="116">
        <v>5</v>
      </c>
      <c r="B38" s="178" t="s">
        <v>865</v>
      </c>
      <c r="C38" s="176">
        <v>22873</v>
      </c>
      <c r="D38" s="177">
        <v>63</v>
      </c>
      <c r="E38" s="178" t="s">
        <v>139</v>
      </c>
      <c r="F38" s="178" t="s">
        <v>866</v>
      </c>
      <c r="G38" s="178">
        <v>0</v>
      </c>
      <c r="H38" s="181" t="s">
        <v>237</v>
      </c>
      <c r="I38" s="180" t="s">
        <v>1733</v>
      </c>
      <c r="J38" s="180"/>
      <c r="K38" s="181" t="s">
        <v>1793</v>
      </c>
      <c r="L38" s="182">
        <v>79.59</v>
      </c>
      <c r="M38" s="152"/>
    </row>
    <row r="39" spans="1:13" s="3" customFormat="1" ht="37.950000000000003" customHeight="1" x14ac:dyDescent="0.25">
      <c r="A39" s="116">
        <v>6</v>
      </c>
      <c r="B39" s="178" t="s">
        <v>1669</v>
      </c>
      <c r="C39" s="176">
        <v>23001</v>
      </c>
      <c r="D39" s="177">
        <v>63</v>
      </c>
      <c r="E39" s="178" t="s">
        <v>139</v>
      </c>
      <c r="F39" s="178" t="s">
        <v>1670</v>
      </c>
      <c r="G39" s="178" t="s">
        <v>141</v>
      </c>
      <c r="H39" s="181" t="s">
        <v>237</v>
      </c>
      <c r="I39" s="180" t="s">
        <v>1734</v>
      </c>
      <c r="J39" s="180"/>
      <c r="K39" s="181" t="s">
        <v>1794</v>
      </c>
      <c r="L39" s="182">
        <v>77.81</v>
      </c>
      <c r="M39" s="152"/>
    </row>
    <row r="40" spans="1:13" s="3" customFormat="1" ht="37.950000000000003" customHeight="1" x14ac:dyDescent="0.25">
      <c r="A40" s="116">
        <v>7</v>
      </c>
      <c r="B40" s="178" t="s">
        <v>1671</v>
      </c>
      <c r="C40" s="176">
        <v>23000</v>
      </c>
      <c r="D40" s="177">
        <v>63</v>
      </c>
      <c r="E40" s="178" t="s">
        <v>143</v>
      </c>
      <c r="F40" s="178" t="s">
        <v>901</v>
      </c>
      <c r="G40" s="178" t="s">
        <v>386</v>
      </c>
      <c r="H40" s="181" t="s">
        <v>237</v>
      </c>
      <c r="I40" s="180" t="s">
        <v>1735</v>
      </c>
      <c r="J40" s="180"/>
      <c r="K40" s="181" t="s">
        <v>1795</v>
      </c>
      <c r="L40" s="182">
        <v>76.12</v>
      </c>
      <c r="M40" s="152"/>
    </row>
    <row r="41" spans="1:13" s="3" customFormat="1" ht="37.950000000000003" customHeight="1" x14ac:dyDescent="0.25">
      <c r="A41" s="116">
        <v>8</v>
      </c>
      <c r="B41" s="178" t="s">
        <v>1672</v>
      </c>
      <c r="C41" s="176">
        <v>24194</v>
      </c>
      <c r="D41" s="177">
        <v>60</v>
      </c>
      <c r="E41" s="178" t="s">
        <v>529</v>
      </c>
      <c r="F41" s="178" t="s">
        <v>1673</v>
      </c>
      <c r="G41" s="178" t="s">
        <v>336</v>
      </c>
      <c r="H41" s="181" t="s">
        <v>237</v>
      </c>
      <c r="I41" s="180" t="s">
        <v>1736</v>
      </c>
      <c r="J41" s="180"/>
      <c r="K41" s="181" t="s">
        <v>1796</v>
      </c>
      <c r="L41" s="182">
        <v>73.63</v>
      </c>
      <c r="M41" s="152"/>
    </row>
    <row r="42" spans="1:13" s="3" customFormat="1" ht="14.4" customHeight="1" x14ac:dyDescent="0.25">
      <c r="A42" s="20"/>
      <c r="B42" s="173" t="s">
        <v>601</v>
      </c>
      <c r="C42" s="174"/>
      <c r="D42" s="69"/>
      <c r="E42" s="123"/>
      <c r="F42" s="123"/>
      <c r="G42" s="123"/>
      <c r="H42" s="94"/>
      <c r="I42" s="21"/>
      <c r="J42" s="21"/>
      <c r="K42" s="94"/>
      <c r="L42" s="156"/>
      <c r="M42" s="152"/>
    </row>
    <row r="43" spans="1:13" s="3" customFormat="1" ht="37.950000000000003" customHeight="1" x14ac:dyDescent="0.25">
      <c r="A43" s="116">
        <v>1</v>
      </c>
      <c r="B43" s="178" t="s">
        <v>1674</v>
      </c>
      <c r="C43" s="176">
        <v>25054</v>
      </c>
      <c r="D43" s="177">
        <v>57</v>
      </c>
      <c r="E43" s="178" t="s">
        <v>163</v>
      </c>
      <c r="F43" s="178">
        <v>0</v>
      </c>
      <c r="G43" s="178" t="s">
        <v>148</v>
      </c>
      <c r="H43" s="181" t="s">
        <v>237</v>
      </c>
      <c r="I43" s="180" t="s">
        <v>1737</v>
      </c>
      <c r="J43" s="180"/>
      <c r="K43" s="181" t="s">
        <v>1797</v>
      </c>
      <c r="L43" s="182">
        <v>88.55</v>
      </c>
      <c r="M43" s="152"/>
    </row>
    <row r="44" spans="1:13" s="3" customFormat="1" ht="37.950000000000003" customHeight="1" x14ac:dyDescent="0.25">
      <c r="A44" s="116">
        <v>2</v>
      </c>
      <c r="B44" s="178" t="s">
        <v>1675</v>
      </c>
      <c r="C44" s="176">
        <v>26109</v>
      </c>
      <c r="D44" s="177">
        <v>55</v>
      </c>
      <c r="E44" s="178" t="s">
        <v>409</v>
      </c>
      <c r="F44" s="178" t="s">
        <v>410</v>
      </c>
      <c r="G44" s="178">
        <v>0</v>
      </c>
      <c r="H44" s="181" t="s">
        <v>237</v>
      </c>
      <c r="I44" s="180" t="s">
        <v>1738</v>
      </c>
      <c r="J44" s="180"/>
      <c r="K44" s="181" t="s">
        <v>1798</v>
      </c>
      <c r="L44" s="182">
        <v>85.22</v>
      </c>
      <c r="M44" s="152"/>
    </row>
    <row r="45" spans="1:13" s="3" customFormat="1" ht="37.950000000000003" customHeight="1" x14ac:dyDescent="0.25">
      <c r="A45" s="116">
        <v>3</v>
      </c>
      <c r="B45" s="178" t="s">
        <v>1676</v>
      </c>
      <c r="C45" s="176">
        <v>26074</v>
      </c>
      <c r="D45" s="177">
        <v>55</v>
      </c>
      <c r="E45" s="178" t="s">
        <v>222</v>
      </c>
      <c r="F45" s="178" t="s">
        <v>1677</v>
      </c>
      <c r="G45" s="178" t="s">
        <v>168</v>
      </c>
      <c r="H45" s="181" t="s">
        <v>237</v>
      </c>
      <c r="I45" s="180" t="s">
        <v>1739</v>
      </c>
      <c r="J45" s="180"/>
      <c r="K45" s="181" t="s">
        <v>1791</v>
      </c>
      <c r="L45" s="182">
        <v>84.37</v>
      </c>
      <c r="M45" s="152"/>
    </row>
    <row r="46" spans="1:13" s="3" customFormat="1" ht="37.950000000000003" customHeight="1" x14ac:dyDescent="0.25">
      <c r="A46" s="116">
        <v>4</v>
      </c>
      <c r="B46" s="178" t="s">
        <v>1678</v>
      </c>
      <c r="C46" s="176">
        <v>25769</v>
      </c>
      <c r="D46" s="177">
        <v>56</v>
      </c>
      <c r="E46" s="178" t="s">
        <v>139</v>
      </c>
      <c r="F46" s="178" t="s">
        <v>1679</v>
      </c>
      <c r="G46" s="178" t="s">
        <v>160</v>
      </c>
      <c r="H46" s="181" t="s">
        <v>237</v>
      </c>
      <c r="I46" s="180" t="s">
        <v>1740</v>
      </c>
      <c r="J46" s="180"/>
      <c r="K46" s="181" t="s">
        <v>1799</v>
      </c>
      <c r="L46" s="182">
        <v>84.84</v>
      </c>
      <c r="M46" s="152"/>
    </row>
    <row r="47" spans="1:13" s="3" customFormat="1" ht="37.950000000000003" customHeight="1" x14ac:dyDescent="0.25">
      <c r="A47" s="116">
        <v>5</v>
      </c>
      <c r="B47" s="178" t="s">
        <v>1680</v>
      </c>
      <c r="C47" s="176">
        <v>26035</v>
      </c>
      <c r="D47" s="177">
        <v>55</v>
      </c>
      <c r="E47" s="178" t="s">
        <v>604</v>
      </c>
      <c r="F47" s="178" t="s">
        <v>605</v>
      </c>
      <c r="G47" s="178">
        <v>0</v>
      </c>
      <c r="H47" s="181" t="s">
        <v>237</v>
      </c>
      <c r="I47" s="180" t="s">
        <v>1741</v>
      </c>
      <c r="J47" s="180"/>
      <c r="K47" s="181" t="s">
        <v>1800</v>
      </c>
      <c r="L47" s="182">
        <v>79.900000000000006</v>
      </c>
      <c r="M47" s="152"/>
    </row>
    <row r="48" spans="1:13" s="3" customFormat="1" ht="37.950000000000003" customHeight="1" x14ac:dyDescent="0.25">
      <c r="A48" s="116">
        <v>6</v>
      </c>
      <c r="B48" s="178" t="s">
        <v>1681</v>
      </c>
      <c r="C48" s="176">
        <v>25076</v>
      </c>
      <c r="D48" s="177">
        <v>57</v>
      </c>
      <c r="E48" s="178" t="s">
        <v>139</v>
      </c>
      <c r="F48" s="178" t="s">
        <v>140</v>
      </c>
      <c r="G48" s="178" t="s">
        <v>160</v>
      </c>
      <c r="H48" s="181" t="s">
        <v>237</v>
      </c>
      <c r="I48" s="180" t="s">
        <v>1742</v>
      </c>
      <c r="J48" s="180"/>
      <c r="K48" s="181" t="s">
        <v>1801</v>
      </c>
      <c r="L48" s="182">
        <v>80.069999999999993</v>
      </c>
      <c r="M48" s="152"/>
    </row>
    <row r="49" spans="1:13" s="3" customFormat="1" ht="37.950000000000003" customHeight="1" x14ac:dyDescent="0.25">
      <c r="A49" s="116">
        <v>7</v>
      </c>
      <c r="B49" s="178" t="s">
        <v>1682</v>
      </c>
      <c r="C49" s="176">
        <v>25596</v>
      </c>
      <c r="D49" s="177">
        <v>56</v>
      </c>
      <c r="E49" s="178" t="s">
        <v>197</v>
      </c>
      <c r="F49" s="178">
        <v>0</v>
      </c>
      <c r="G49" s="178" t="s">
        <v>336</v>
      </c>
      <c r="H49" s="181" t="s">
        <v>237</v>
      </c>
      <c r="I49" s="180" t="s">
        <v>1743</v>
      </c>
      <c r="J49" s="180"/>
      <c r="K49" s="181" t="s">
        <v>1802</v>
      </c>
      <c r="L49" s="182">
        <v>78.75</v>
      </c>
      <c r="M49" s="152"/>
    </row>
    <row r="50" spans="1:13" s="3" customFormat="1" ht="37.950000000000003" customHeight="1" x14ac:dyDescent="0.25">
      <c r="A50" s="116">
        <v>8</v>
      </c>
      <c r="B50" s="178" t="s">
        <v>614</v>
      </c>
      <c r="C50" s="176">
        <v>25690</v>
      </c>
      <c r="D50" s="177">
        <v>56</v>
      </c>
      <c r="E50" s="178" t="s">
        <v>139</v>
      </c>
      <c r="F50" s="178" t="s">
        <v>202</v>
      </c>
      <c r="G50" s="178" t="s">
        <v>141</v>
      </c>
      <c r="H50" s="181" t="s">
        <v>237</v>
      </c>
      <c r="I50" s="180" t="s">
        <v>1744</v>
      </c>
      <c r="J50" s="180"/>
      <c r="K50" s="181" t="s">
        <v>1803</v>
      </c>
      <c r="L50" s="182">
        <v>77.650000000000006</v>
      </c>
      <c r="M50" s="152"/>
    </row>
    <row r="51" spans="1:13" s="3" customFormat="1" ht="14.4" customHeight="1" x14ac:dyDescent="0.25">
      <c r="A51" s="20"/>
      <c r="B51" s="173" t="s">
        <v>617</v>
      </c>
      <c r="C51" s="174"/>
      <c r="D51" s="69"/>
      <c r="E51" s="123"/>
      <c r="F51" s="123"/>
      <c r="G51" s="123"/>
      <c r="H51" s="94"/>
      <c r="I51" s="21"/>
      <c r="J51" s="21"/>
      <c r="K51" s="94"/>
      <c r="L51" s="156"/>
      <c r="M51" s="152"/>
    </row>
    <row r="52" spans="1:13" s="3" customFormat="1" ht="37.950000000000003" customHeight="1" x14ac:dyDescent="0.25">
      <c r="A52" s="116">
        <v>1</v>
      </c>
      <c r="B52" s="178" t="s">
        <v>1683</v>
      </c>
      <c r="C52" s="176">
        <v>27254</v>
      </c>
      <c r="D52" s="177">
        <v>51</v>
      </c>
      <c r="E52" s="178" t="s">
        <v>143</v>
      </c>
      <c r="F52" s="178" t="s">
        <v>556</v>
      </c>
      <c r="G52" s="178" t="s">
        <v>386</v>
      </c>
      <c r="H52" s="181" t="s">
        <v>237</v>
      </c>
      <c r="I52" s="180" t="s">
        <v>1745</v>
      </c>
      <c r="J52" s="180"/>
      <c r="K52" s="181" t="s">
        <v>1804</v>
      </c>
      <c r="L52" s="182">
        <v>89.4</v>
      </c>
      <c r="M52" s="152"/>
    </row>
    <row r="53" spans="1:13" s="3" customFormat="1" ht="37.950000000000003" customHeight="1" x14ac:dyDescent="0.25">
      <c r="A53" s="116">
        <v>2</v>
      </c>
      <c r="B53" s="178" t="s">
        <v>1684</v>
      </c>
      <c r="C53" s="176">
        <v>27303</v>
      </c>
      <c r="D53" s="177">
        <v>51</v>
      </c>
      <c r="E53" s="178" t="s">
        <v>197</v>
      </c>
      <c r="F53" s="178">
        <v>0</v>
      </c>
      <c r="G53" s="178" t="s">
        <v>336</v>
      </c>
      <c r="H53" s="181" t="s">
        <v>237</v>
      </c>
      <c r="I53" s="180" t="s">
        <v>1746</v>
      </c>
      <c r="J53" s="180"/>
      <c r="K53" s="181" t="s">
        <v>1805</v>
      </c>
      <c r="L53" s="182">
        <v>87.07</v>
      </c>
      <c r="M53" s="152"/>
    </row>
    <row r="54" spans="1:13" s="3" customFormat="1" ht="37.950000000000003" customHeight="1" x14ac:dyDescent="0.25">
      <c r="A54" s="116">
        <v>3</v>
      </c>
      <c r="B54" s="178" t="s">
        <v>1685</v>
      </c>
      <c r="C54" s="176">
        <v>27262</v>
      </c>
      <c r="D54" s="177">
        <v>51</v>
      </c>
      <c r="E54" s="178" t="s">
        <v>215</v>
      </c>
      <c r="F54" s="178" t="s">
        <v>1157</v>
      </c>
      <c r="G54" s="178" t="s">
        <v>148</v>
      </c>
      <c r="H54" s="181" t="s">
        <v>237</v>
      </c>
      <c r="I54" s="180" t="s">
        <v>1747</v>
      </c>
      <c r="J54" s="180"/>
      <c r="K54" s="181" t="s">
        <v>1806</v>
      </c>
      <c r="L54" s="182">
        <v>85.44</v>
      </c>
      <c r="M54" s="152"/>
    </row>
    <row r="55" spans="1:13" s="3" customFormat="1" ht="37.950000000000003" customHeight="1" x14ac:dyDescent="0.25">
      <c r="A55" s="116">
        <v>4</v>
      </c>
      <c r="B55" s="178" t="s">
        <v>1686</v>
      </c>
      <c r="C55" s="176">
        <v>26710</v>
      </c>
      <c r="D55" s="177">
        <v>53</v>
      </c>
      <c r="E55" s="178" t="s">
        <v>143</v>
      </c>
      <c r="F55" s="178" t="s">
        <v>586</v>
      </c>
      <c r="G55" s="178" t="s">
        <v>386</v>
      </c>
      <c r="H55" s="181" t="s">
        <v>237</v>
      </c>
      <c r="I55" s="180" t="s">
        <v>1748</v>
      </c>
      <c r="J55" s="180"/>
      <c r="K55" s="181" t="s">
        <v>1807</v>
      </c>
      <c r="L55" s="182">
        <v>85.63</v>
      </c>
      <c r="M55" s="152"/>
    </row>
    <row r="56" spans="1:13" s="3" customFormat="1" ht="37.950000000000003" customHeight="1" x14ac:dyDescent="0.25">
      <c r="A56" s="116">
        <v>5</v>
      </c>
      <c r="B56" s="178" t="s">
        <v>1687</v>
      </c>
      <c r="C56" s="176">
        <v>26251</v>
      </c>
      <c r="D56" s="177">
        <v>54</v>
      </c>
      <c r="E56" s="178" t="s">
        <v>604</v>
      </c>
      <c r="F56" s="178" t="s">
        <v>605</v>
      </c>
      <c r="G56" s="178">
        <v>0</v>
      </c>
      <c r="H56" s="181" t="s">
        <v>237</v>
      </c>
      <c r="I56" s="180" t="s">
        <v>1749</v>
      </c>
      <c r="J56" s="180"/>
      <c r="K56" s="181" t="s">
        <v>1808</v>
      </c>
      <c r="L56" s="182">
        <v>84.59</v>
      </c>
      <c r="M56" s="152"/>
    </row>
    <row r="57" spans="1:13" s="3" customFormat="1" ht="37.950000000000003" customHeight="1" x14ac:dyDescent="0.25">
      <c r="A57" s="116">
        <v>6</v>
      </c>
      <c r="B57" s="178" t="s">
        <v>1688</v>
      </c>
      <c r="C57" s="176">
        <v>27411</v>
      </c>
      <c r="D57" s="177">
        <v>51</v>
      </c>
      <c r="E57" s="178" t="s">
        <v>139</v>
      </c>
      <c r="F57" s="178" t="s">
        <v>140</v>
      </c>
      <c r="G57" s="178" t="s">
        <v>141</v>
      </c>
      <c r="H57" s="181" t="s">
        <v>237</v>
      </c>
      <c r="I57" s="180" t="s">
        <v>1750</v>
      </c>
      <c r="J57" s="180"/>
      <c r="K57" s="181" t="s">
        <v>1809</v>
      </c>
      <c r="L57" s="182">
        <v>81.790000000000006</v>
      </c>
      <c r="M57" s="152"/>
    </row>
    <row r="58" spans="1:13" s="3" customFormat="1" ht="37.950000000000003" customHeight="1" x14ac:dyDescent="0.25">
      <c r="A58" s="116">
        <v>7</v>
      </c>
      <c r="B58" s="178" t="s">
        <v>1689</v>
      </c>
      <c r="C58" s="176">
        <v>27002</v>
      </c>
      <c r="D58" s="177">
        <v>52</v>
      </c>
      <c r="E58" s="178" t="s">
        <v>1690</v>
      </c>
      <c r="F58" s="178" t="s">
        <v>1691</v>
      </c>
      <c r="G58" s="178">
        <v>0</v>
      </c>
      <c r="H58" s="181" t="s">
        <v>237</v>
      </c>
      <c r="I58" s="180" t="s">
        <v>1751</v>
      </c>
      <c r="J58" s="180"/>
      <c r="K58" s="181" t="s">
        <v>1810</v>
      </c>
      <c r="L58" s="182">
        <v>80.5</v>
      </c>
      <c r="M58" s="152"/>
    </row>
    <row r="59" spans="1:13" s="3" customFormat="1" ht="37.950000000000003" customHeight="1" x14ac:dyDescent="0.25">
      <c r="A59" s="116">
        <v>8</v>
      </c>
      <c r="B59" s="178" t="s">
        <v>1692</v>
      </c>
      <c r="C59" s="176">
        <v>27359</v>
      </c>
      <c r="D59" s="177">
        <v>51</v>
      </c>
      <c r="E59" s="178" t="s">
        <v>1693</v>
      </c>
      <c r="F59" s="178" t="s">
        <v>1694</v>
      </c>
      <c r="G59" s="178">
        <v>0</v>
      </c>
      <c r="H59" s="181" t="s">
        <v>237</v>
      </c>
      <c r="I59" s="180" t="s">
        <v>1752</v>
      </c>
      <c r="J59" s="180"/>
      <c r="K59" s="181" t="s">
        <v>1811</v>
      </c>
      <c r="L59" s="182">
        <v>77.900000000000006</v>
      </c>
      <c r="M59" s="152"/>
    </row>
    <row r="60" spans="1:13" s="3" customFormat="1" ht="37.950000000000003" customHeight="1" x14ac:dyDescent="0.25">
      <c r="A60" s="116">
        <v>9</v>
      </c>
      <c r="B60" s="178" t="s">
        <v>1695</v>
      </c>
      <c r="C60" s="176">
        <v>26598</v>
      </c>
      <c r="D60" s="177">
        <v>53</v>
      </c>
      <c r="E60" s="178" t="s">
        <v>599</v>
      </c>
      <c r="F60" s="178" t="s">
        <v>600</v>
      </c>
      <c r="G60" s="178">
        <v>0</v>
      </c>
      <c r="H60" s="181" t="s">
        <v>237</v>
      </c>
      <c r="I60" s="180" t="s">
        <v>1753</v>
      </c>
      <c r="J60" s="180"/>
      <c r="K60" s="181" t="s">
        <v>1812</v>
      </c>
      <c r="L60" s="182">
        <v>78.87</v>
      </c>
      <c r="M60" s="152"/>
    </row>
    <row r="61" spans="1:13" s="3" customFormat="1" ht="37.950000000000003" customHeight="1" x14ac:dyDescent="0.25">
      <c r="A61" s="116">
        <v>10</v>
      </c>
      <c r="B61" s="178" t="s">
        <v>891</v>
      </c>
      <c r="C61" s="176">
        <v>27173</v>
      </c>
      <c r="D61" s="177">
        <v>52</v>
      </c>
      <c r="E61" s="178" t="s">
        <v>197</v>
      </c>
      <c r="F61" s="178">
        <v>0</v>
      </c>
      <c r="G61" s="178" t="s">
        <v>336</v>
      </c>
      <c r="H61" s="181" t="s">
        <v>237</v>
      </c>
      <c r="I61" s="180" t="s">
        <v>1754</v>
      </c>
      <c r="J61" s="180"/>
      <c r="K61" s="181" t="s">
        <v>1813</v>
      </c>
      <c r="L61" s="182">
        <v>74.790000000000006</v>
      </c>
      <c r="M61" s="152"/>
    </row>
    <row r="62" spans="1:13" s="3" customFormat="1" ht="14.4" customHeight="1" x14ac:dyDescent="0.25">
      <c r="A62" s="20"/>
      <c r="B62" s="173" t="s">
        <v>629</v>
      </c>
      <c r="C62" s="174"/>
      <c r="D62" s="69"/>
      <c r="E62" s="123"/>
      <c r="F62" s="123"/>
      <c r="G62" s="123"/>
      <c r="H62" s="94"/>
      <c r="I62" s="21"/>
      <c r="J62" s="21"/>
      <c r="K62" s="94"/>
      <c r="L62" s="156"/>
      <c r="M62" s="152"/>
    </row>
    <row r="63" spans="1:13" s="3" customFormat="1" ht="37.950000000000003" customHeight="1" x14ac:dyDescent="0.25">
      <c r="A63" s="116">
        <v>1</v>
      </c>
      <c r="B63" s="178" t="s">
        <v>893</v>
      </c>
      <c r="C63" s="176">
        <v>29236</v>
      </c>
      <c r="D63" s="177">
        <v>46</v>
      </c>
      <c r="E63" s="178" t="s">
        <v>183</v>
      </c>
      <c r="F63" s="178" t="s">
        <v>194</v>
      </c>
      <c r="G63" s="178">
        <v>0</v>
      </c>
      <c r="H63" s="181" t="s">
        <v>237</v>
      </c>
      <c r="I63" s="180" t="s">
        <v>1755</v>
      </c>
      <c r="J63" s="180"/>
      <c r="K63" s="181" t="s">
        <v>1814</v>
      </c>
      <c r="L63" s="182">
        <v>90.41</v>
      </c>
      <c r="M63" s="152"/>
    </row>
    <row r="64" spans="1:13" s="3" customFormat="1" ht="37.950000000000003" customHeight="1" x14ac:dyDescent="0.25">
      <c r="A64" s="116">
        <v>2</v>
      </c>
      <c r="B64" s="178" t="s">
        <v>1696</v>
      </c>
      <c r="C64" s="176">
        <v>29573</v>
      </c>
      <c r="D64" s="177">
        <v>45</v>
      </c>
      <c r="E64" s="178" t="s">
        <v>139</v>
      </c>
      <c r="F64" s="178" t="s">
        <v>140</v>
      </c>
      <c r="G64" s="178" t="s">
        <v>141</v>
      </c>
      <c r="H64" s="181" t="s">
        <v>237</v>
      </c>
      <c r="I64" s="180" t="s">
        <v>1756</v>
      </c>
      <c r="J64" s="180"/>
      <c r="K64" s="181" t="s">
        <v>1815</v>
      </c>
      <c r="L64" s="182">
        <v>89.55</v>
      </c>
      <c r="M64" s="152"/>
    </row>
    <row r="65" spans="1:13" s="3" customFormat="1" ht="37.950000000000003" customHeight="1" x14ac:dyDescent="0.25">
      <c r="A65" s="116">
        <v>3</v>
      </c>
      <c r="B65" s="178" t="s">
        <v>643</v>
      </c>
      <c r="C65" s="176">
        <v>28908</v>
      </c>
      <c r="D65" s="177">
        <v>47</v>
      </c>
      <c r="E65" s="178" t="s">
        <v>183</v>
      </c>
      <c r="F65" s="178" t="s">
        <v>184</v>
      </c>
      <c r="G65" s="178" t="s">
        <v>185</v>
      </c>
      <c r="H65" s="181" t="s">
        <v>237</v>
      </c>
      <c r="I65" s="180" t="s">
        <v>1757</v>
      </c>
      <c r="J65" s="180"/>
      <c r="K65" s="181" t="s">
        <v>1816</v>
      </c>
      <c r="L65" s="182">
        <v>81.400000000000006</v>
      </c>
      <c r="M65" s="152"/>
    </row>
    <row r="66" spans="1:13" s="3" customFormat="1" ht="37.950000000000003" customHeight="1" x14ac:dyDescent="0.25">
      <c r="A66" s="116">
        <v>4</v>
      </c>
      <c r="B66" s="178" t="s">
        <v>1697</v>
      </c>
      <c r="C66" s="176">
        <v>28475</v>
      </c>
      <c r="D66" s="177">
        <v>48</v>
      </c>
      <c r="E66" s="178" t="s">
        <v>139</v>
      </c>
      <c r="F66" s="178" t="s">
        <v>140</v>
      </c>
      <c r="G66" s="178">
        <v>0</v>
      </c>
      <c r="H66" s="181" t="s">
        <v>237</v>
      </c>
      <c r="I66" s="180" t="s">
        <v>1758</v>
      </c>
      <c r="J66" s="180"/>
      <c r="K66" s="181" t="s">
        <v>1817</v>
      </c>
      <c r="L66" s="182">
        <v>78.44</v>
      </c>
      <c r="M66" s="152"/>
    </row>
    <row r="67" spans="1:13" s="3" customFormat="1" ht="37.950000000000003" customHeight="1" x14ac:dyDescent="0.25">
      <c r="A67" s="116"/>
      <c r="B67" s="178" t="s">
        <v>638</v>
      </c>
      <c r="C67" s="176">
        <v>29377</v>
      </c>
      <c r="D67" s="177">
        <v>46</v>
      </c>
      <c r="E67" s="178" t="s">
        <v>393</v>
      </c>
      <c r="F67" s="178" t="s">
        <v>639</v>
      </c>
      <c r="G67" s="178">
        <v>0</v>
      </c>
      <c r="H67" s="181" t="s">
        <v>237</v>
      </c>
      <c r="I67" s="180" t="s">
        <v>968</v>
      </c>
      <c r="J67" s="180"/>
      <c r="K67" s="181">
        <v>0</v>
      </c>
      <c r="L67" s="182">
        <v>0</v>
      </c>
      <c r="M67" s="152"/>
    </row>
    <row r="68" spans="1:13" s="3" customFormat="1" ht="14.4" customHeight="1" x14ac:dyDescent="0.25">
      <c r="A68" s="20"/>
      <c r="B68" s="173" t="s">
        <v>647</v>
      </c>
      <c r="C68" s="174"/>
      <c r="D68" s="69"/>
      <c r="E68" s="123"/>
      <c r="F68" s="123"/>
      <c r="G68" s="123"/>
      <c r="H68" s="94"/>
      <c r="I68" s="21"/>
      <c r="J68" s="21"/>
      <c r="K68" s="94"/>
      <c r="L68" s="156"/>
      <c r="M68" s="152"/>
    </row>
    <row r="69" spans="1:13" s="3" customFormat="1" ht="37.950000000000003" customHeight="1" x14ac:dyDescent="0.25">
      <c r="A69" s="116">
        <v>1</v>
      </c>
      <c r="B69" s="178" t="s">
        <v>1698</v>
      </c>
      <c r="C69" s="176">
        <v>30897</v>
      </c>
      <c r="D69" s="177">
        <v>41</v>
      </c>
      <c r="E69" s="178" t="s">
        <v>183</v>
      </c>
      <c r="F69" s="178" t="s">
        <v>194</v>
      </c>
      <c r="G69" s="178">
        <v>0</v>
      </c>
      <c r="H69" s="181" t="s">
        <v>237</v>
      </c>
      <c r="I69" s="180" t="s">
        <v>1759</v>
      </c>
      <c r="J69" s="180"/>
      <c r="K69" s="181" t="s">
        <v>1818</v>
      </c>
      <c r="L69" s="182">
        <v>86.13</v>
      </c>
      <c r="M69" s="152"/>
    </row>
    <row r="70" spans="1:13" s="3" customFormat="1" ht="37.950000000000003" customHeight="1" x14ac:dyDescent="0.25">
      <c r="A70" s="116">
        <v>2</v>
      </c>
      <c r="B70" s="178" t="s">
        <v>1699</v>
      </c>
      <c r="C70" s="176">
        <v>31372</v>
      </c>
      <c r="D70" s="177">
        <v>40</v>
      </c>
      <c r="E70" s="178" t="s">
        <v>197</v>
      </c>
      <c r="F70" s="178">
        <v>0</v>
      </c>
      <c r="G70" s="178" t="s">
        <v>336</v>
      </c>
      <c r="H70" s="181" t="s">
        <v>237</v>
      </c>
      <c r="I70" s="180" t="s">
        <v>1760</v>
      </c>
      <c r="J70" s="180"/>
      <c r="K70" s="181" t="s">
        <v>1819</v>
      </c>
      <c r="L70" s="182">
        <v>84.83</v>
      </c>
      <c r="M70" s="152"/>
    </row>
    <row r="71" spans="1:13" s="3" customFormat="1" ht="37.950000000000003" customHeight="1" x14ac:dyDescent="0.25">
      <c r="A71" s="116">
        <v>3</v>
      </c>
      <c r="B71" s="178" t="s">
        <v>1700</v>
      </c>
      <c r="C71" s="176">
        <v>31286</v>
      </c>
      <c r="D71" s="177">
        <v>40</v>
      </c>
      <c r="E71" s="178" t="s">
        <v>564</v>
      </c>
      <c r="F71" s="178" t="s">
        <v>565</v>
      </c>
      <c r="G71" s="178" t="s">
        <v>148</v>
      </c>
      <c r="H71" s="181" t="s">
        <v>237</v>
      </c>
      <c r="I71" s="180" t="s">
        <v>1761</v>
      </c>
      <c r="J71" s="180"/>
      <c r="K71" s="181" t="s">
        <v>1820</v>
      </c>
      <c r="L71" s="182">
        <v>84.01</v>
      </c>
      <c r="M71" s="152"/>
    </row>
    <row r="72" spans="1:13" s="3" customFormat="1" ht="37.950000000000003" customHeight="1" x14ac:dyDescent="0.25">
      <c r="A72" s="116">
        <v>4</v>
      </c>
      <c r="B72" s="178" t="s">
        <v>1701</v>
      </c>
      <c r="C72" s="176">
        <v>31432</v>
      </c>
      <c r="D72" s="177">
        <v>40</v>
      </c>
      <c r="E72" s="178" t="s">
        <v>151</v>
      </c>
      <c r="F72" s="178" t="s">
        <v>152</v>
      </c>
      <c r="G72" s="178">
        <v>0</v>
      </c>
      <c r="H72" s="181" t="s">
        <v>237</v>
      </c>
      <c r="I72" s="180" t="s">
        <v>1762</v>
      </c>
      <c r="J72" s="180"/>
      <c r="K72" s="181" t="s">
        <v>1821</v>
      </c>
      <c r="L72" s="182">
        <v>83.71</v>
      </c>
      <c r="M72" s="152"/>
    </row>
    <row r="73" spans="1:13" s="3" customFormat="1" ht="37.950000000000003" customHeight="1" x14ac:dyDescent="0.25">
      <c r="A73" s="116">
        <v>5</v>
      </c>
      <c r="B73" s="178" t="s">
        <v>1702</v>
      </c>
      <c r="C73" s="176">
        <v>31018</v>
      </c>
      <c r="D73" s="177">
        <v>41</v>
      </c>
      <c r="E73" s="178" t="s">
        <v>139</v>
      </c>
      <c r="F73" s="178" t="s">
        <v>140</v>
      </c>
      <c r="G73" s="178" t="s">
        <v>160</v>
      </c>
      <c r="H73" s="181" t="s">
        <v>237</v>
      </c>
      <c r="I73" s="180" t="s">
        <v>1763</v>
      </c>
      <c r="J73" s="180"/>
      <c r="K73" s="181" t="s">
        <v>1822</v>
      </c>
      <c r="L73" s="182">
        <v>84.22</v>
      </c>
      <c r="M73" s="152"/>
    </row>
    <row r="74" spans="1:13" s="3" customFormat="1" ht="37.950000000000003" customHeight="1" x14ac:dyDescent="0.25">
      <c r="A74" s="116">
        <v>6</v>
      </c>
      <c r="B74" s="178" t="s">
        <v>914</v>
      </c>
      <c r="C74" s="176">
        <v>31356</v>
      </c>
      <c r="D74" s="177">
        <v>40</v>
      </c>
      <c r="E74" s="178" t="s">
        <v>333</v>
      </c>
      <c r="F74" s="178" t="s">
        <v>915</v>
      </c>
      <c r="G74" s="178">
        <v>0</v>
      </c>
      <c r="H74" s="181" t="s">
        <v>238</v>
      </c>
      <c r="I74" s="180" t="s">
        <v>1764</v>
      </c>
      <c r="J74" s="180"/>
      <c r="K74" s="181" t="s">
        <v>1823</v>
      </c>
      <c r="L74" s="182">
        <v>82.09</v>
      </c>
      <c r="M74" s="152"/>
    </row>
    <row r="75" spans="1:13" s="3" customFormat="1" ht="37.950000000000003" customHeight="1" x14ac:dyDescent="0.25">
      <c r="A75" s="116">
        <v>7</v>
      </c>
      <c r="B75" s="178" t="s">
        <v>1703</v>
      </c>
      <c r="C75" s="176">
        <v>30501</v>
      </c>
      <c r="D75" s="177">
        <v>43</v>
      </c>
      <c r="E75" s="178" t="s">
        <v>139</v>
      </c>
      <c r="F75" s="178" t="s">
        <v>140</v>
      </c>
      <c r="G75" s="178">
        <v>0</v>
      </c>
      <c r="H75" s="181" t="s">
        <v>237</v>
      </c>
      <c r="I75" s="180" t="s">
        <v>1765</v>
      </c>
      <c r="J75" s="180"/>
      <c r="K75" s="181" t="s">
        <v>1824</v>
      </c>
      <c r="L75" s="182">
        <v>83.81</v>
      </c>
      <c r="M75" s="152"/>
    </row>
    <row r="76" spans="1:13" s="3" customFormat="1" ht="37.950000000000003" customHeight="1" x14ac:dyDescent="0.25">
      <c r="A76" s="116">
        <v>8</v>
      </c>
      <c r="B76" s="178" t="s">
        <v>1704</v>
      </c>
      <c r="C76" s="176">
        <v>30819</v>
      </c>
      <c r="D76" s="177">
        <v>42</v>
      </c>
      <c r="E76" s="178" t="s">
        <v>139</v>
      </c>
      <c r="F76" s="178" t="s">
        <v>202</v>
      </c>
      <c r="G76" s="178" t="s">
        <v>141</v>
      </c>
      <c r="H76" s="181" t="s">
        <v>237</v>
      </c>
      <c r="I76" s="180" t="s">
        <v>1766</v>
      </c>
      <c r="J76" s="180"/>
      <c r="K76" s="181" t="s">
        <v>1825</v>
      </c>
      <c r="L76" s="182">
        <v>81.31</v>
      </c>
      <c r="M76" s="152"/>
    </row>
    <row r="77" spans="1:13" s="3" customFormat="1" ht="37.950000000000003" customHeight="1" x14ac:dyDescent="0.25">
      <c r="A77" s="116">
        <v>9</v>
      </c>
      <c r="B77" s="178" t="s">
        <v>1705</v>
      </c>
      <c r="C77" s="176">
        <v>30618</v>
      </c>
      <c r="D77" s="177">
        <v>42</v>
      </c>
      <c r="E77" s="178" t="s">
        <v>143</v>
      </c>
      <c r="F77" s="178" t="s">
        <v>1706</v>
      </c>
      <c r="G77" s="178" t="s">
        <v>386</v>
      </c>
      <c r="H77" s="181" t="s">
        <v>237</v>
      </c>
      <c r="I77" s="180" t="s">
        <v>1767</v>
      </c>
      <c r="J77" s="180"/>
      <c r="K77" s="181" t="s">
        <v>1826</v>
      </c>
      <c r="L77" s="182">
        <v>80.02</v>
      </c>
      <c r="M77" s="152"/>
    </row>
    <row r="78" spans="1:13" s="3" customFormat="1" ht="37.950000000000003" customHeight="1" x14ac:dyDescent="0.25">
      <c r="A78" s="116">
        <v>10</v>
      </c>
      <c r="B78" s="178" t="s">
        <v>1707</v>
      </c>
      <c r="C78" s="176">
        <v>31090</v>
      </c>
      <c r="D78" s="177">
        <v>41</v>
      </c>
      <c r="E78" s="178" t="s">
        <v>143</v>
      </c>
      <c r="F78" s="178" t="s">
        <v>1706</v>
      </c>
      <c r="G78" s="178" t="s">
        <v>386</v>
      </c>
      <c r="H78" s="181" t="s">
        <v>237</v>
      </c>
      <c r="I78" s="180" t="s">
        <v>1768</v>
      </c>
      <c r="J78" s="180"/>
      <c r="K78" s="181" t="s">
        <v>1827</v>
      </c>
      <c r="L78" s="182">
        <v>78.84</v>
      </c>
      <c r="M78" s="152"/>
    </row>
    <row r="79" spans="1:13" s="3" customFormat="1" ht="37.950000000000003" customHeight="1" x14ac:dyDescent="0.25">
      <c r="A79" s="116">
        <v>11</v>
      </c>
      <c r="B79" s="178" t="s">
        <v>653</v>
      </c>
      <c r="C79" s="176">
        <v>31537</v>
      </c>
      <c r="D79" s="177">
        <v>40</v>
      </c>
      <c r="E79" s="178" t="s">
        <v>352</v>
      </c>
      <c r="F79" s="178" t="s">
        <v>572</v>
      </c>
      <c r="G79" s="178" t="s">
        <v>168</v>
      </c>
      <c r="H79" s="181" t="s">
        <v>237</v>
      </c>
      <c r="I79" s="180" t="s">
        <v>1769</v>
      </c>
      <c r="J79" s="180"/>
      <c r="K79" s="181" t="s">
        <v>1828</v>
      </c>
      <c r="L79" s="182">
        <v>77.290000000000006</v>
      </c>
      <c r="M79" s="152"/>
    </row>
    <row r="80" spans="1:13" s="3" customFormat="1" ht="37.950000000000003" customHeight="1" x14ac:dyDescent="0.25">
      <c r="A80" s="116">
        <v>12</v>
      </c>
      <c r="B80" s="178" t="s">
        <v>1708</v>
      </c>
      <c r="C80" s="176">
        <v>31109</v>
      </c>
      <c r="D80" s="177">
        <v>41</v>
      </c>
      <c r="E80" s="178" t="s">
        <v>393</v>
      </c>
      <c r="F80" s="178" t="s">
        <v>394</v>
      </c>
      <c r="G80" s="178">
        <v>0</v>
      </c>
      <c r="H80" s="181" t="s">
        <v>237</v>
      </c>
      <c r="I80" s="180" t="s">
        <v>1370</v>
      </c>
      <c r="J80" s="180"/>
      <c r="K80" s="181" t="s">
        <v>1829</v>
      </c>
      <c r="L80" s="182">
        <v>76.930000000000007</v>
      </c>
      <c r="M80" s="152"/>
    </row>
    <row r="81" spans="1:13" s="3" customFormat="1" ht="37.950000000000003" customHeight="1" x14ac:dyDescent="0.25">
      <c r="A81" s="116">
        <v>13</v>
      </c>
      <c r="B81" s="178" t="s">
        <v>1709</v>
      </c>
      <c r="C81" s="176">
        <v>31228</v>
      </c>
      <c r="D81" s="177">
        <v>41</v>
      </c>
      <c r="E81" s="178" t="s">
        <v>183</v>
      </c>
      <c r="F81" s="178" t="s">
        <v>355</v>
      </c>
      <c r="G81" s="178">
        <v>0</v>
      </c>
      <c r="H81" s="181" t="s">
        <v>237</v>
      </c>
      <c r="I81" s="180" t="s">
        <v>1770</v>
      </c>
      <c r="J81" s="180"/>
      <c r="K81" s="181" t="s">
        <v>1830</v>
      </c>
      <c r="L81" s="182">
        <v>75.510000000000005</v>
      </c>
      <c r="M81" s="152"/>
    </row>
    <row r="82" spans="1:13" s="3" customFormat="1" ht="37.950000000000003" customHeight="1" x14ac:dyDescent="0.25">
      <c r="A82" s="116"/>
      <c r="B82" s="178" t="s">
        <v>1710</v>
      </c>
      <c r="C82" s="176">
        <v>30885</v>
      </c>
      <c r="D82" s="177">
        <v>42</v>
      </c>
      <c r="E82" s="178" t="s">
        <v>151</v>
      </c>
      <c r="F82" s="178" t="s">
        <v>152</v>
      </c>
      <c r="G82" s="178">
        <v>0</v>
      </c>
      <c r="H82" s="181" t="s">
        <v>237</v>
      </c>
      <c r="I82" s="180" t="s">
        <v>1362</v>
      </c>
      <c r="J82" s="180"/>
      <c r="K82" s="181">
        <v>0</v>
      </c>
      <c r="L82" s="182">
        <v>0</v>
      </c>
      <c r="M82" s="152"/>
    </row>
    <row r="83" spans="1:13" s="3" customFormat="1" ht="37.950000000000003" customHeight="1" x14ac:dyDescent="0.25">
      <c r="A83" s="116"/>
      <c r="B83" s="178" t="s">
        <v>919</v>
      </c>
      <c r="C83" s="176">
        <v>30258</v>
      </c>
      <c r="D83" s="177">
        <v>43</v>
      </c>
      <c r="E83" s="178" t="s">
        <v>139</v>
      </c>
      <c r="F83" s="178" t="s">
        <v>920</v>
      </c>
      <c r="G83" s="178" t="s">
        <v>160</v>
      </c>
      <c r="H83" s="181" t="s">
        <v>237</v>
      </c>
      <c r="I83" s="180" t="s">
        <v>246</v>
      </c>
      <c r="J83" s="180"/>
      <c r="K83" s="181">
        <v>0</v>
      </c>
      <c r="L83" s="182">
        <v>0</v>
      </c>
      <c r="M83" s="152"/>
    </row>
    <row r="84" spans="1:13" s="3" customFormat="1" ht="14.4" customHeight="1" x14ac:dyDescent="0.25">
      <c r="A84" s="20"/>
      <c r="B84" s="173" t="s">
        <v>665</v>
      </c>
      <c r="C84" s="174"/>
      <c r="D84" s="69"/>
      <c r="E84" s="123"/>
      <c r="F84" s="123"/>
      <c r="G84" s="123"/>
      <c r="H84" s="94"/>
      <c r="I84" s="21"/>
      <c r="J84" s="21"/>
      <c r="K84" s="94"/>
      <c r="L84" s="156"/>
      <c r="M84" s="152"/>
    </row>
    <row r="85" spans="1:13" s="3" customFormat="1" ht="37.950000000000003" customHeight="1" x14ac:dyDescent="0.25">
      <c r="A85" s="116">
        <v>1</v>
      </c>
      <c r="B85" s="178" t="s">
        <v>1711</v>
      </c>
      <c r="C85" s="176">
        <v>31750</v>
      </c>
      <c r="D85" s="177">
        <v>39</v>
      </c>
      <c r="E85" s="178" t="s">
        <v>580</v>
      </c>
      <c r="F85" s="178" t="s">
        <v>581</v>
      </c>
      <c r="G85" s="178">
        <v>0</v>
      </c>
      <c r="H85" s="181" t="s">
        <v>237</v>
      </c>
      <c r="I85" s="180" t="s">
        <v>1771</v>
      </c>
      <c r="J85" s="180"/>
      <c r="K85" s="181" t="s">
        <v>1831</v>
      </c>
      <c r="L85" s="182">
        <v>89.14</v>
      </c>
      <c r="M85" s="152"/>
    </row>
    <row r="86" spans="1:13" s="3" customFormat="1" ht="37.950000000000003" customHeight="1" x14ac:dyDescent="0.25">
      <c r="A86" s="116">
        <v>2</v>
      </c>
      <c r="B86" s="178" t="s">
        <v>1712</v>
      </c>
      <c r="C86" s="176">
        <v>31990</v>
      </c>
      <c r="D86" s="177">
        <v>38</v>
      </c>
      <c r="E86" s="178" t="s">
        <v>139</v>
      </c>
      <c r="F86" s="178" t="s">
        <v>908</v>
      </c>
      <c r="G86" s="178" t="s">
        <v>141</v>
      </c>
      <c r="H86" s="181" t="s">
        <v>237</v>
      </c>
      <c r="I86" s="180" t="s">
        <v>1772</v>
      </c>
      <c r="J86" s="180"/>
      <c r="K86" s="181" t="s">
        <v>1832</v>
      </c>
      <c r="L86" s="182">
        <v>85.65</v>
      </c>
      <c r="M86" s="152"/>
    </row>
    <row r="87" spans="1:13" s="3" customFormat="1" ht="37.950000000000003" customHeight="1" x14ac:dyDescent="0.25">
      <c r="A87" s="116">
        <v>3</v>
      </c>
      <c r="B87" s="178" t="s">
        <v>1713</v>
      </c>
      <c r="C87" s="176">
        <v>32514</v>
      </c>
      <c r="D87" s="177">
        <v>37</v>
      </c>
      <c r="E87" s="178" t="s">
        <v>143</v>
      </c>
      <c r="F87" s="178" t="s">
        <v>586</v>
      </c>
      <c r="G87" s="178" t="s">
        <v>386</v>
      </c>
      <c r="H87" s="181" t="s">
        <v>237</v>
      </c>
      <c r="I87" s="180" t="s">
        <v>1773</v>
      </c>
      <c r="J87" s="180"/>
      <c r="K87" s="181" t="s">
        <v>1833</v>
      </c>
      <c r="L87" s="182">
        <v>84.79</v>
      </c>
      <c r="M87" s="152"/>
    </row>
    <row r="88" spans="1:13" s="3" customFormat="1" ht="37.950000000000003" customHeight="1" x14ac:dyDescent="0.25">
      <c r="A88" s="116">
        <v>4</v>
      </c>
      <c r="B88" s="178" t="s">
        <v>1714</v>
      </c>
      <c r="C88" s="176">
        <v>33346</v>
      </c>
      <c r="D88" s="177">
        <v>35</v>
      </c>
      <c r="E88" s="178" t="s">
        <v>183</v>
      </c>
      <c r="F88" s="178" t="s">
        <v>355</v>
      </c>
      <c r="G88" s="178">
        <v>0</v>
      </c>
      <c r="H88" s="181" t="s">
        <v>237</v>
      </c>
      <c r="I88" s="180" t="s">
        <v>1774</v>
      </c>
      <c r="J88" s="180"/>
      <c r="K88" s="181" t="s">
        <v>1834</v>
      </c>
      <c r="L88" s="182">
        <v>82.25</v>
      </c>
      <c r="M88" s="152"/>
    </row>
    <row r="89" spans="1:13" s="3" customFormat="1" ht="37.950000000000003" customHeight="1" x14ac:dyDescent="0.25">
      <c r="A89" s="116">
        <v>5</v>
      </c>
      <c r="B89" s="178" t="s">
        <v>1715</v>
      </c>
      <c r="C89" s="176">
        <v>31823</v>
      </c>
      <c r="D89" s="177">
        <v>39</v>
      </c>
      <c r="E89" s="178" t="s">
        <v>143</v>
      </c>
      <c r="F89" s="178" t="s">
        <v>586</v>
      </c>
      <c r="G89" s="178" t="s">
        <v>386</v>
      </c>
      <c r="H89" s="181" t="s">
        <v>237</v>
      </c>
      <c r="I89" s="180" t="s">
        <v>1775</v>
      </c>
      <c r="J89" s="180"/>
      <c r="K89" s="181" t="s">
        <v>1835</v>
      </c>
      <c r="L89" s="182">
        <v>76.260000000000005</v>
      </c>
      <c r="M89" s="152"/>
    </row>
    <row r="90" spans="1:13" s="3" customFormat="1" ht="37.950000000000003" customHeight="1" x14ac:dyDescent="0.25">
      <c r="A90" s="116"/>
      <c r="B90" s="178"/>
      <c r="C90" s="176"/>
      <c r="D90" s="177"/>
      <c r="E90" s="178"/>
      <c r="F90" s="178"/>
      <c r="G90" s="178"/>
      <c r="H90" s="181"/>
      <c r="I90" s="180"/>
      <c r="J90" s="180"/>
      <c r="K90" s="181"/>
      <c r="L90" s="182"/>
      <c r="M90" s="152"/>
    </row>
    <row r="91" spans="1:13" s="3" customFormat="1" ht="37.950000000000003" customHeight="1" x14ac:dyDescent="0.25">
      <c r="A91" s="116">
        <v>1</v>
      </c>
      <c r="B91" s="178"/>
      <c r="C91" s="176"/>
      <c r="D91" s="177"/>
      <c r="E91" s="178"/>
      <c r="F91" s="178"/>
      <c r="G91" s="178"/>
      <c r="H91" s="181"/>
      <c r="I91" s="180"/>
      <c r="J91" s="180"/>
      <c r="K91" s="181"/>
      <c r="L91" s="182"/>
      <c r="M91" s="152"/>
    </row>
    <row r="92" spans="1:13" s="3" customFormat="1" ht="37.950000000000003" customHeight="1" x14ac:dyDescent="0.25">
      <c r="A92" s="116">
        <v>2</v>
      </c>
      <c r="B92" s="178"/>
      <c r="C92" s="176"/>
      <c r="D92" s="177"/>
      <c r="E92" s="178"/>
      <c r="F92" s="178"/>
      <c r="G92" s="178"/>
      <c r="H92" s="181"/>
      <c r="I92" s="180"/>
      <c r="J92" s="180"/>
      <c r="K92" s="181"/>
      <c r="L92" s="182"/>
      <c r="M92" s="152"/>
    </row>
    <row r="93" spans="1:13" s="3" customFormat="1" ht="37.950000000000003" customHeight="1" x14ac:dyDescent="0.25">
      <c r="A93" s="116">
        <v>3</v>
      </c>
      <c r="B93" s="178"/>
      <c r="C93" s="176"/>
      <c r="D93" s="177"/>
      <c r="E93" s="178"/>
      <c r="F93" s="178"/>
      <c r="G93" s="178"/>
      <c r="H93" s="181"/>
      <c r="I93" s="180"/>
      <c r="J93" s="180"/>
      <c r="K93" s="181"/>
      <c r="L93" s="182"/>
      <c r="M93" s="152"/>
    </row>
    <row r="94" spans="1:13" s="3" customFormat="1" ht="37.950000000000003" customHeight="1" x14ac:dyDescent="0.25">
      <c r="A94" s="116">
        <v>4</v>
      </c>
      <c r="B94" s="178"/>
      <c r="C94" s="176"/>
      <c r="D94" s="177"/>
      <c r="E94" s="178"/>
      <c r="F94" s="178"/>
      <c r="G94" s="178"/>
      <c r="H94" s="181"/>
      <c r="I94" s="180"/>
      <c r="J94" s="180"/>
      <c r="K94" s="181"/>
      <c r="L94" s="182"/>
      <c r="M94" s="152"/>
    </row>
    <row r="95" spans="1:13" s="3" customFormat="1" ht="37.950000000000003" customHeight="1" x14ac:dyDescent="0.25">
      <c r="A95" s="116">
        <v>5</v>
      </c>
      <c r="B95" s="178"/>
      <c r="C95" s="176"/>
      <c r="D95" s="177"/>
      <c r="E95" s="178"/>
      <c r="F95" s="178"/>
      <c r="G95" s="178"/>
      <c r="H95" s="181"/>
      <c r="I95" s="180"/>
      <c r="J95" s="180"/>
      <c r="K95" s="181"/>
      <c r="L95" s="182"/>
      <c r="M95" s="152"/>
    </row>
    <row r="96" spans="1:13" s="3" customFormat="1" ht="37.950000000000003" customHeight="1" x14ac:dyDescent="0.25">
      <c r="A96" s="116">
        <v>6</v>
      </c>
      <c r="B96" s="178"/>
      <c r="C96" s="176"/>
      <c r="D96" s="177"/>
      <c r="E96" s="178"/>
      <c r="F96" s="178"/>
      <c r="G96" s="178"/>
      <c r="H96" s="181"/>
      <c r="I96" s="180"/>
      <c r="J96" s="180"/>
      <c r="K96" s="181"/>
      <c r="L96" s="182"/>
      <c r="M96" s="152"/>
    </row>
    <row r="97" spans="1:13" s="3" customFormat="1" ht="37.950000000000003" customHeight="1" x14ac:dyDescent="0.25">
      <c r="A97" s="116">
        <v>7</v>
      </c>
      <c r="B97" s="178"/>
      <c r="C97" s="176"/>
      <c r="D97" s="177"/>
      <c r="E97" s="178"/>
      <c r="F97" s="178"/>
      <c r="G97" s="178"/>
      <c r="H97" s="181"/>
      <c r="I97" s="180"/>
      <c r="J97" s="180"/>
      <c r="K97" s="181"/>
      <c r="L97" s="182"/>
      <c r="M97" s="152"/>
    </row>
    <row r="98" spans="1:13" s="3" customFormat="1" ht="37.950000000000003" customHeight="1" x14ac:dyDescent="0.25">
      <c r="A98" s="116">
        <v>8</v>
      </c>
      <c r="B98" s="178"/>
      <c r="C98" s="176"/>
      <c r="D98" s="177"/>
      <c r="E98" s="178"/>
      <c r="F98" s="178"/>
      <c r="G98" s="178"/>
      <c r="H98" s="181"/>
      <c r="I98" s="180"/>
      <c r="J98" s="180"/>
      <c r="K98" s="181"/>
      <c r="L98" s="182"/>
      <c r="M98" s="152"/>
    </row>
    <row r="99" spans="1:13" s="3" customFormat="1" ht="14.4" customHeight="1" x14ac:dyDescent="0.25">
      <c r="A99" s="20"/>
      <c r="B99" s="123"/>
      <c r="C99" s="121"/>
      <c r="D99" s="69"/>
      <c r="E99" s="123"/>
      <c r="F99" s="123"/>
      <c r="G99" s="123"/>
      <c r="H99" s="94"/>
      <c r="I99" s="21"/>
      <c r="J99" s="21"/>
      <c r="K99" s="94"/>
      <c r="L99" s="156"/>
      <c r="M99" s="152"/>
    </row>
    <row r="100" spans="1:13" s="3" customFormat="1" ht="14.4" customHeight="1" x14ac:dyDescent="0.25">
      <c r="A100" s="20"/>
      <c r="B100" s="123"/>
      <c r="C100" s="121"/>
      <c r="D100" s="69"/>
      <c r="E100" s="123"/>
      <c r="F100" s="123"/>
      <c r="G100" s="123"/>
      <c r="H100" s="94"/>
      <c r="I100" s="21"/>
      <c r="J100" s="21"/>
      <c r="K100" s="94"/>
      <c r="L100" s="156"/>
      <c r="M100" s="152"/>
    </row>
    <row r="101" spans="1:13" s="3" customFormat="1" ht="14.4" customHeight="1" x14ac:dyDescent="0.25">
      <c r="A101" s="20"/>
      <c r="B101" s="123"/>
      <c r="C101" s="121"/>
      <c r="D101" s="69"/>
      <c r="E101" s="123"/>
      <c r="F101" s="123"/>
      <c r="G101" s="123"/>
      <c r="H101" s="94"/>
      <c r="I101" s="21"/>
      <c r="J101" s="21"/>
      <c r="K101" s="94"/>
      <c r="L101" s="156"/>
      <c r="M101" s="152"/>
    </row>
    <row r="102" spans="1:13" s="3" customFormat="1" ht="14.4" customHeight="1" x14ac:dyDescent="0.25">
      <c r="A102" s="20"/>
      <c r="B102" s="123"/>
      <c r="C102" s="121"/>
      <c r="D102" s="69"/>
      <c r="E102" s="123"/>
      <c r="F102" s="123"/>
      <c r="G102" s="123"/>
      <c r="H102" s="94"/>
      <c r="I102" s="21"/>
      <c r="J102" s="21"/>
      <c r="K102" s="94"/>
      <c r="L102" s="156"/>
      <c r="M102" s="152"/>
    </row>
    <row r="103" spans="1:13" s="3" customFormat="1" ht="14.4" customHeight="1" x14ac:dyDescent="0.25">
      <c r="A103" s="20"/>
      <c r="B103" s="123"/>
      <c r="C103" s="121"/>
      <c r="D103" s="69"/>
      <c r="E103" s="123"/>
      <c r="F103" s="123"/>
      <c r="G103" s="123"/>
      <c r="H103" s="94"/>
      <c r="I103" s="21"/>
      <c r="J103" s="21"/>
      <c r="K103" s="94"/>
      <c r="L103" s="156"/>
      <c r="M103" s="152"/>
    </row>
    <row r="104" spans="1:13" s="3" customFormat="1" ht="14.4" customHeight="1" x14ac:dyDescent="0.25">
      <c r="A104" s="20"/>
      <c r="B104" s="123"/>
      <c r="C104" s="121"/>
      <c r="D104" s="69"/>
      <c r="E104" s="123"/>
      <c r="F104" s="123"/>
      <c r="G104" s="123"/>
      <c r="H104" s="94"/>
      <c r="I104" s="21"/>
      <c r="J104" s="21"/>
      <c r="K104" s="94"/>
      <c r="L104" s="156"/>
      <c r="M104" s="152"/>
    </row>
    <row r="105" spans="1:13" s="3" customFormat="1" ht="14.4" customHeight="1" x14ac:dyDescent="0.25">
      <c r="A105" s="20"/>
      <c r="B105" s="123"/>
      <c r="C105" s="121"/>
      <c r="D105" s="69"/>
      <c r="E105" s="123"/>
      <c r="F105" s="123"/>
      <c r="G105" s="123"/>
      <c r="H105" s="94"/>
      <c r="I105" s="21"/>
      <c r="J105" s="21"/>
      <c r="K105" s="94"/>
      <c r="L105" s="156"/>
      <c r="M105" s="152"/>
    </row>
    <row r="106" spans="1:13" s="3" customFormat="1" ht="14.4" customHeight="1" x14ac:dyDescent="0.25">
      <c r="A106" s="20"/>
      <c r="B106" s="123"/>
      <c r="C106" s="121"/>
      <c r="D106" s="69"/>
      <c r="E106" s="123"/>
      <c r="F106" s="123"/>
      <c r="G106" s="123"/>
      <c r="H106" s="94"/>
      <c r="I106" s="21"/>
      <c r="J106" s="21"/>
      <c r="K106" s="94"/>
      <c r="L106" s="156"/>
      <c r="M106" s="152"/>
    </row>
    <row r="107" spans="1:13" s="3" customFormat="1" ht="14.4" customHeight="1" x14ac:dyDescent="0.25">
      <c r="A107" s="20"/>
      <c r="B107" s="123"/>
      <c r="C107" s="121"/>
      <c r="D107" s="69"/>
      <c r="E107" s="123"/>
      <c r="F107" s="123"/>
      <c r="G107" s="123"/>
      <c r="H107" s="94"/>
      <c r="I107" s="21"/>
      <c r="J107" s="21"/>
      <c r="K107" s="94"/>
      <c r="L107" s="156"/>
      <c r="M107" s="152"/>
    </row>
    <row r="108" spans="1:13" s="3" customFormat="1" ht="14.4" customHeight="1" x14ac:dyDescent="0.25">
      <c r="A108" s="20"/>
      <c r="B108" s="123"/>
      <c r="C108" s="121"/>
      <c r="D108" s="69"/>
      <c r="E108" s="123"/>
      <c r="F108" s="123"/>
      <c r="G108" s="123"/>
      <c r="H108" s="94"/>
      <c r="I108" s="21"/>
      <c r="J108" s="21"/>
      <c r="K108" s="94"/>
      <c r="L108" s="156"/>
      <c r="M108" s="152"/>
    </row>
    <row r="109" spans="1:13" s="3" customFormat="1" ht="14.4" customHeight="1" x14ac:dyDescent="0.25">
      <c r="A109" s="20"/>
      <c r="B109" s="123"/>
      <c r="C109" s="121"/>
      <c r="D109" s="69"/>
      <c r="E109" s="123"/>
      <c r="F109" s="123"/>
      <c r="G109" s="123"/>
      <c r="H109" s="94"/>
      <c r="I109" s="21"/>
      <c r="J109" s="21"/>
      <c r="K109" s="94"/>
      <c r="L109" s="156"/>
      <c r="M109" s="152"/>
    </row>
    <row r="110" spans="1:13" s="3" customFormat="1" ht="14.4" customHeight="1" x14ac:dyDescent="0.25">
      <c r="A110" s="20"/>
      <c r="B110" s="123"/>
      <c r="C110" s="121"/>
      <c r="D110" s="69"/>
      <c r="E110" s="123"/>
      <c r="F110" s="123"/>
      <c r="G110" s="123"/>
      <c r="H110" s="94"/>
      <c r="I110" s="21"/>
      <c r="J110" s="21"/>
      <c r="K110" s="94"/>
      <c r="L110" s="156"/>
      <c r="M110" s="152"/>
    </row>
    <row r="111" spans="1:13" s="3" customFormat="1" ht="14.4" customHeight="1" x14ac:dyDescent="0.25">
      <c r="A111" s="20"/>
      <c r="B111" s="123"/>
      <c r="C111" s="121"/>
      <c r="D111" s="69"/>
      <c r="E111" s="123"/>
      <c r="F111" s="123"/>
      <c r="G111" s="123"/>
      <c r="H111" s="94"/>
      <c r="I111" s="21"/>
      <c r="J111" s="21"/>
      <c r="K111" s="94"/>
      <c r="L111" s="156"/>
      <c r="M111" s="152"/>
    </row>
    <row r="112" spans="1:13" s="3" customFormat="1" ht="14.4" customHeight="1" x14ac:dyDescent="0.25">
      <c r="A112" s="20"/>
      <c r="B112" s="123"/>
      <c r="C112" s="121"/>
      <c r="D112" s="69"/>
      <c r="E112" s="123"/>
      <c r="F112" s="123"/>
      <c r="G112" s="123"/>
      <c r="H112" s="94"/>
      <c r="I112" s="21"/>
      <c r="J112" s="21"/>
      <c r="K112" s="94"/>
      <c r="L112" s="156"/>
      <c r="M112" s="152"/>
    </row>
    <row r="113" spans="1:13" x14ac:dyDescent="0.25">
      <c r="A113" s="20"/>
      <c r="B113" s="23"/>
      <c r="C113" s="24"/>
      <c r="D113" s="25"/>
      <c r="E113" s="23"/>
      <c r="F113" s="23"/>
      <c r="G113" s="23"/>
      <c r="H113" s="25"/>
      <c r="I113" s="158"/>
      <c r="J113" s="158"/>
      <c r="K113" s="25"/>
      <c r="L113" s="157"/>
      <c r="M113" s="153"/>
    </row>
    <row r="114" spans="1:13" x14ac:dyDescent="0.25">
      <c r="A114" s="20"/>
      <c r="B114" s="29" t="s">
        <v>13</v>
      </c>
      <c r="C114" s="24"/>
      <c r="D114" s="25"/>
      <c r="E114" s="23"/>
      <c r="F114" s="23"/>
      <c r="G114" s="23"/>
      <c r="H114" s="23"/>
      <c r="I114" s="26"/>
      <c r="J114" s="26"/>
      <c r="K114" s="30" t="s">
        <v>117</v>
      </c>
      <c r="L114" s="28"/>
    </row>
    <row r="115" spans="1:13" x14ac:dyDescent="0.25">
      <c r="A115" s="20"/>
      <c r="B115" s="29"/>
      <c r="C115" s="24"/>
      <c r="D115" s="25"/>
      <c r="E115" s="23"/>
      <c r="F115" s="23"/>
      <c r="G115" s="23"/>
      <c r="H115" s="23"/>
      <c r="I115" s="1"/>
      <c r="J115" s="1"/>
      <c r="K115" s="31"/>
      <c r="L115" s="28"/>
    </row>
    <row r="116" spans="1:13" x14ac:dyDescent="0.25">
      <c r="A116" s="20"/>
      <c r="B116" s="29" t="s">
        <v>14</v>
      </c>
      <c r="C116" s="24"/>
      <c r="D116" s="25"/>
      <c r="E116" s="23"/>
      <c r="F116" s="23"/>
      <c r="G116" s="23"/>
      <c r="H116" s="23"/>
      <c r="I116" s="26"/>
      <c r="J116" s="26"/>
      <c r="K116" s="30" t="s">
        <v>116</v>
      </c>
      <c r="L116" s="28"/>
    </row>
    <row r="117" spans="1:13" x14ac:dyDescent="0.25">
      <c r="A117" s="20"/>
      <c r="B117" s="29"/>
      <c r="C117" s="24"/>
      <c r="D117" s="25"/>
      <c r="E117" s="23"/>
      <c r="F117" s="23"/>
      <c r="G117" s="23"/>
      <c r="H117" s="23"/>
      <c r="I117" s="26"/>
      <c r="J117" s="26"/>
      <c r="K117" s="25"/>
      <c r="L117" s="28"/>
    </row>
    <row r="118" spans="1:13" x14ac:dyDescent="0.25">
      <c r="A118" s="20"/>
      <c r="B118" s="29"/>
      <c r="C118" s="24"/>
      <c r="D118" s="25"/>
      <c r="E118" s="23"/>
      <c r="F118" s="23"/>
      <c r="G118" s="23"/>
      <c r="H118" s="23"/>
      <c r="I118" s="26"/>
      <c r="J118" s="26"/>
      <c r="K118" s="30"/>
      <c r="L118" s="28"/>
    </row>
    <row r="119" spans="1:13" x14ac:dyDescent="0.25">
      <c r="B119" s="29" t="s">
        <v>1321</v>
      </c>
      <c r="K119" s="30" t="s">
        <v>1836</v>
      </c>
    </row>
    <row r="124" spans="1:1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112">
    <cfRule type="cellIs" dxfId="37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4575-3183-443B-ACCB-B0B8DA40E6FC}">
  <sheetPr codeName="Лист31">
    <tabColor theme="0" tint="-0.14999847407452621"/>
  </sheetPr>
  <dimension ref="A1:V152"/>
  <sheetViews>
    <sheetView view="pageBreakPreview" zoomScaleSheetLayoutView="100" workbookViewId="0">
      <selection activeCell="A12" sqref="A12:L126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21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2070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54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547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1654</v>
      </c>
      <c r="C13" s="176">
        <v>15112</v>
      </c>
      <c r="D13" s="177">
        <v>85</v>
      </c>
      <c r="E13" s="178" t="s">
        <v>139</v>
      </c>
      <c r="F13" s="178" t="s">
        <v>140</v>
      </c>
      <c r="G13" s="178" t="s">
        <v>141</v>
      </c>
      <c r="H13" s="181" t="s">
        <v>238</v>
      </c>
      <c r="I13" s="180" t="s">
        <v>2292</v>
      </c>
      <c r="J13" s="180"/>
      <c r="K13" s="181" t="s">
        <v>2379</v>
      </c>
      <c r="L13" s="182">
        <v>74.2</v>
      </c>
      <c r="M13" s="152"/>
    </row>
    <row r="14" spans="1:22" s="3" customFormat="1" ht="14.4" customHeight="1" x14ac:dyDescent="0.25">
      <c r="A14" s="20"/>
      <c r="B14" s="173" t="s">
        <v>549</v>
      </c>
      <c r="C14" s="174"/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832</v>
      </c>
      <c r="C15" s="176">
        <v>16975</v>
      </c>
      <c r="D15" s="177">
        <v>80</v>
      </c>
      <c r="E15" s="178" t="s">
        <v>660</v>
      </c>
      <c r="F15" s="178" t="s">
        <v>833</v>
      </c>
      <c r="G15" s="178">
        <v>0</v>
      </c>
      <c r="H15" s="181" t="s">
        <v>237</v>
      </c>
      <c r="I15" s="180" t="s">
        <v>2293</v>
      </c>
      <c r="J15" s="180"/>
      <c r="K15" s="181" t="s">
        <v>2380</v>
      </c>
      <c r="L15" s="182">
        <v>76.16</v>
      </c>
      <c r="M15" s="152"/>
    </row>
    <row r="16" spans="1:22" s="3" customFormat="1" ht="37.950000000000003" customHeight="1" x14ac:dyDescent="0.25">
      <c r="A16" s="116">
        <v>2</v>
      </c>
      <c r="B16" s="178" t="s">
        <v>834</v>
      </c>
      <c r="C16" s="176">
        <v>15912</v>
      </c>
      <c r="D16" s="177">
        <v>83</v>
      </c>
      <c r="E16" s="178" t="s">
        <v>143</v>
      </c>
      <c r="F16" s="178" t="s">
        <v>586</v>
      </c>
      <c r="G16" s="178" t="s">
        <v>386</v>
      </c>
      <c r="H16" s="181" t="s">
        <v>237</v>
      </c>
      <c r="I16" s="180" t="s">
        <v>2294</v>
      </c>
      <c r="J16" s="180"/>
      <c r="K16" s="181" t="s">
        <v>2381</v>
      </c>
      <c r="L16" s="182">
        <v>61.31</v>
      </c>
      <c r="M16" s="152"/>
    </row>
    <row r="17" spans="1:13" s="3" customFormat="1" ht="37.950000000000003" customHeight="1" x14ac:dyDescent="0.25">
      <c r="A17" s="116">
        <v>3</v>
      </c>
      <c r="B17" s="178" t="s">
        <v>835</v>
      </c>
      <c r="C17" s="176">
        <v>15358</v>
      </c>
      <c r="D17" s="177">
        <v>84</v>
      </c>
      <c r="E17" s="178" t="s">
        <v>143</v>
      </c>
      <c r="F17" s="178" t="s">
        <v>586</v>
      </c>
      <c r="G17" s="178" t="s">
        <v>386</v>
      </c>
      <c r="H17" s="181" t="s">
        <v>237</v>
      </c>
      <c r="I17" s="180" t="s">
        <v>2295</v>
      </c>
      <c r="J17" s="180"/>
      <c r="K17" s="181" t="s">
        <v>2382</v>
      </c>
      <c r="L17" s="182">
        <v>60.58</v>
      </c>
      <c r="M17" s="152"/>
    </row>
    <row r="18" spans="1:13" s="3" customFormat="1" ht="14.4" customHeight="1" x14ac:dyDescent="0.25">
      <c r="A18" s="20"/>
      <c r="B18" s="173" t="s">
        <v>551</v>
      </c>
      <c r="C18" s="174"/>
      <c r="D18" s="69"/>
      <c r="E18" s="123"/>
      <c r="F18" s="123"/>
      <c r="G18" s="123"/>
      <c r="H18" s="94"/>
      <c r="I18" s="21"/>
      <c r="J18" s="21"/>
      <c r="K18" s="94"/>
      <c r="L18" s="156"/>
      <c r="M18" s="152"/>
    </row>
    <row r="19" spans="1:13" s="3" customFormat="1" ht="37.950000000000003" customHeight="1" x14ac:dyDescent="0.25">
      <c r="A19" s="116">
        <v>1</v>
      </c>
      <c r="B19" s="178" t="s">
        <v>1657</v>
      </c>
      <c r="C19" s="176">
        <v>18125</v>
      </c>
      <c r="D19" s="177">
        <v>76</v>
      </c>
      <c r="E19" s="178" t="s">
        <v>627</v>
      </c>
      <c r="F19" s="178" t="s">
        <v>1658</v>
      </c>
      <c r="G19" s="178" t="s">
        <v>148</v>
      </c>
      <c r="H19" s="181" t="s">
        <v>237</v>
      </c>
      <c r="I19" s="180" t="s">
        <v>2296</v>
      </c>
      <c r="J19" s="180"/>
      <c r="K19" s="181" t="s">
        <v>2383</v>
      </c>
      <c r="L19" s="182">
        <v>80.56</v>
      </c>
      <c r="M19" s="152"/>
    </row>
    <row r="20" spans="1:13" s="3" customFormat="1" ht="37.950000000000003" customHeight="1" x14ac:dyDescent="0.25">
      <c r="A20" s="116">
        <v>2</v>
      </c>
      <c r="B20" s="178" t="s">
        <v>836</v>
      </c>
      <c r="C20" s="176">
        <v>18820</v>
      </c>
      <c r="D20" s="177">
        <v>75</v>
      </c>
      <c r="E20" s="178" t="s">
        <v>205</v>
      </c>
      <c r="F20" s="178" t="s">
        <v>837</v>
      </c>
      <c r="G20" s="178">
        <v>0</v>
      </c>
      <c r="H20" s="181" t="s">
        <v>237</v>
      </c>
      <c r="I20" s="180" t="s">
        <v>2297</v>
      </c>
      <c r="J20" s="180"/>
      <c r="K20" s="181" t="s">
        <v>2384</v>
      </c>
      <c r="L20" s="182">
        <v>75.959999999999994</v>
      </c>
      <c r="M20" s="152"/>
    </row>
    <row r="21" spans="1:13" s="3" customFormat="1" ht="37.950000000000003" customHeight="1" x14ac:dyDescent="0.25">
      <c r="A21" s="116">
        <v>3</v>
      </c>
      <c r="B21" s="178" t="s">
        <v>841</v>
      </c>
      <c r="C21" s="176">
        <v>17958</v>
      </c>
      <c r="D21" s="177">
        <v>77</v>
      </c>
      <c r="E21" s="178" t="s">
        <v>151</v>
      </c>
      <c r="F21" s="178" t="s">
        <v>842</v>
      </c>
      <c r="G21" s="178" t="s">
        <v>153</v>
      </c>
      <c r="H21" s="181" t="s">
        <v>237</v>
      </c>
      <c r="I21" s="180" t="s">
        <v>2298</v>
      </c>
      <c r="J21" s="180"/>
      <c r="K21" s="181" t="s">
        <v>2385</v>
      </c>
      <c r="L21" s="182">
        <v>72.150000000000006</v>
      </c>
      <c r="M21" s="152"/>
    </row>
    <row r="22" spans="1:13" s="3" customFormat="1" ht="37.950000000000003" customHeight="1" x14ac:dyDescent="0.25">
      <c r="A22" s="116">
        <v>4</v>
      </c>
      <c r="B22" s="178" t="s">
        <v>1659</v>
      </c>
      <c r="C22" s="176">
        <v>18785</v>
      </c>
      <c r="D22" s="177">
        <v>75</v>
      </c>
      <c r="E22" s="178" t="s">
        <v>139</v>
      </c>
      <c r="F22" s="178" t="s">
        <v>140</v>
      </c>
      <c r="G22" s="178">
        <v>0</v>
      </c>
      <c r="H22" s="181" t="s">
        <v>237</v>
      </c>
      <c r="I22" s="180" t="s">
        <v>2299</v>
      </c>
      <c r="J22" s="180"/>
      <c r="K22" s="181" t="s">
        <v>2386</v>
      </c>
      <c r="L22" s="182">
        <v>66.45</v>
      </c>
      <c r="M22" s="152"/>
    </row>
    <row r="23" spans="1:13" s="3" customFormat="1" ht="37.950000000000003" customHeight="1" x14ac:dyDescent="0.25">
      <c r="A23" s="116"/>
      <c r="B23" s="178" t="s">
        <v>840</v>
      </c>
      <c r="C23" s="176">
        <v>18724</v>
      </c>
      <c r="D23" s="177">
        <v>75</v>
      </c>
      <c r="E23" s="178" t="s">
        <v>135</v>
      </c>
      <c r="F23" s="178" t="s">
        <v>136</v>
      </c>
      <c r="G23" s="178">
        <v>0</v>
      </c>
      <c r="H23" s="181" t="s">
        <v>237</v>
      </c>
      <c r="I23" s="180" t="s">
        <v>2300</v>
      </c>
      <c r="J23" s="180"/>
      <c r="K23" s="181">
        <v>0</v>
      </c>
      <c r="L23" s="182">
        <v>0</v>
      </c>
      <c r="M23" s="152"/>
    </row>
    <row r="24" spans="1:13" s="3" customFormat="1" ht="14.4" customHeight="1" x14ac:dyDescent="0.25">
      <c r="A24" s="20"/>
      <c r="B24" s="173" t="s">
        <v>562</v>
      </c>
      <c r="C24" s="174"/>
      <c r="D24" s="69"/>
      <c r="E24" s="123"/>
      <c r="F24" s="123"/>
      <c r="G24" s="123"/>
      <c r="H24" s="94"/>
      <c r="I24" s="21"/>
      <c r="J24" s="21"/>
      <c r="K24" s="94"/>
      <c r="L24" s="156"/>
      <c r="M24" s="152"/>
    </row>
    <row r="25" spans="1:13" s="3" customFormat="1" ht="37.950000000000003" customHeight="1" x14ac:dyDescent="0.25">
      <c r="A25" s="116">
        <v>1</v>
      </c>
      <c r="B25" s="178" t="s">
        <v>1662</v>
      </c>
      <c r="C25" s="176">
        <v>20371</v>
      </c>
      <c r="D25" s="177">
        <v>70</v>
      </c>
      <c r="E25" s="178" t="s">
        <v>143</v>
      </c>
      <c r="F25" s="178" t="s">
        <v>586</v>
      </c>
      <c r="G25" s="178" t="s">
        <v>386</v>
      </c>
      <c r="H25" s="181" t="s">
        <v>237</v>
      </c>
      <c r="I25" s="180" t="s">
        <v>2301</v>
      </c>
      <c r="J25" s="180"/>
      <c r="K25" s="181" t="s">
        <v>2387</v>
      </c>
      <c r="L25" s="182">
        <v>83.43</v>
      </c>
      <c r="M25" s="152"/>
    </row>
    <row r="26" spans="1:13" s="3" customFormat="1" ht="37.950000000000003" customHeight="1" x14ac:dyDescent="0.25">
      <c r="A26" s="116">
        <v>2</v>
      </c>
      <c r="B26" s="178" t="s">
        <v>843</v>
      </c>
      <c r="C26" s="176">
        <v>20387</v>
      </c>
      <c r="D26" s="177">
        <v>70</v>
      </c>
      <c r="E26" s="178" t="s">
        <v>599</v>
      </c>
      <c r="F26" s="178" t="s">
        <v>600</v>
      </c>
      <c r="G26" s="178">
        <v>0</v>
      </c>
      <c r="H26" s="181" t="s">
        <v>237</v>
      </c>
      <c r="I26" s="180" t="s">
        <v>2302</v>
      </c>
      <c r="J26" s="180"/>
      <c r="K26" s="181" t="s">
        <v>2388</v>
      </c>
      <c r="L26" s="182">
        <v>80.180000000000007</v>
      </c>
      <c r="M26" s="152"/>
    </row>
    <row r="27" spans="1:13" s="3" customFormat="1" ht="37.950000000000003" customHeight="1" x14ac:dyDescent="0.25">
      <c r="A27" s="116">
        <v>3</v>
      </c>
      <c r="B27" s="178" t="s">
        <v>1663</v>
      </c>
      <c r="C27" s="176">
        <v>20347</v>
      </c>
      <c r="D27" s="177">
        <v>70</v>
      </c>
      <c r="E27" s="178" t="s">
        <v>170</v>
      </c>
      <c r="F27" s="178" t="s">
        <v>230</v>
      </c>
      <c r="G27" s="178">
        <v>0</v>
      </c>
      <c r="H27" s="181" t="s">
        <v>237</v>
      </c>
      <c r="I27" s="180" t="s">
        <v>2303</v>
      </c>
      <c r="J27" s="180"/>
      <c r="K27" s="181" t="s">
        <v>2389</v>
      </c>
      <c r="L27" s="182">
        <v>79.44</v>
      </c>
      <c r="M27" s="152"/>
    </row>
    <row r="28" spans="1:13" s="3" customFormat="1" ht="37.950000000000003" customHeight="1" x14ac:dyDescent="0.25">
      <c r="A28" s="116">
        <v>4</v>
      </c>
      <c r="B28" s="178" t="s">
        <v>844</v>
      </c>
      <c r="C28" s="176">
        <v>19714</v>
      </c>
      <c r="D28" s="177">
        <v>72</v>
      </c>
      <c r="E28" s="178" t="s">
        <v>333</v>
      </c>
      <c r="F28" s="178" t="s">
        <v>360</v>
      </c>
      <c r="G28" s="178">
        <v>0</v>
      </c>
      <c r="H28" s="181" t="s">
        <v>237</v>
      </c>
      <c r="I28" s="180" t="s">
        <v>2304</v>
      </c>
      <c r="J28" s="180"/>
      <c r="K28" s="181" t="s">
        <v>2390</v>
      </c>
      <c r="L28" s="182">
        <v>81.06</v>
      </c>
      <c r="M28" s="152"/>
    </row>
    <row r="29" spans="1:13" s="3" customFormat="1" ht="37.950000000000003" customHeight="1" x14ac:dyDescent="0.25">
      <c r="A29" s="116">
        <v>5</v>
      </c>
      <c r="B29" s="178" t="s">
        <v>846</v>
      </c>
      <c r="C29" s="176">
        <v>20278</v>
      </c>
      <c r="D29" s="177">
        <v>71</v>
      </c>
      <c r="E29" s="178" t="s">
        <v>205</v>
      </c>
      <c r="F29" s="178" t="s">
        <v>206</v>
      </c>
      <c r="G29" s="178">
        <v>0</v>
      </c>
      <c r="H29" s="181" t="s">
        <v>237</v>
      </c>
      <c r="I29" s="180" t="s">
        <v>2305</v>
      </c>
      <c r="J29" s="180"/>
      <c r="K29" s="181" t="s">
        <v>2391</v>
      </c>
      <c r="L29" s="182">
        <v>77.84</v>
      </c>
      <c r="M29" s="152"/>
    </row>
    <row r="30" spans="1:13" s="3" customFormat="1" ht="37.950000000000003" customHeight="1" x14ac:dyDescent="0.25">
      <c r="A30" s="116">
        <v>6</v>
      </c>
      <c r="B30" s="178" t="s">
        <v>847</v>
      </c>
      <c r="C30" s="176">
        <v>19913</v>
      </c>
      <c r="D30" s="177">
        <v>72</v>
      </c>
      <c r="E30" s="178" t="s">
        <v>143</v>
      </c>
      <c r="F30" s="178" t="s">
        <v>144</v>
      </c>
      <c r="G30" s="178" t="s">
        <v>386</v>
      </c>
      <c r="H30" s="181" t="s">
        <v>237</v>
      </c>
      <c r="I30" s="180" t="s">
        <v>2306</v>
      </c>
      <c r="J30" s="180"/>
      <c r="K30" s="181" t="s">
        <v>2392</v>
      </c>
      <c r="L30" s="182">
        <v>76.55</v>
      </c>
      <c r="M30" s="152"/>
    </row>
    <row r="31" spans="1:13" s="3" customFormat="1" ht="37.950000000000003" customHeight="1" x14ac:dyDescent="0.25">
      <c r="A31" s="116">
        <v>7</v>
      </c>
      <c r="B31" s="178" t="s">
        <v>845</v>
      </c>
      <c r="C31" s="176">
        <v>20631</v>
      </c>
      <c r="D31" s="177">
        <v>70</v>
      </c>
      <c r="E31" s="178" t="s">
        <v>197</v>
      </c>
      <c r="F31" s="178">
        <v>0</v>
      </c>
      <c r="G31" s="178">
        <v>0</v>
      </c>
      <c r="H31" s="181" t="s">
        <v>237</v>
      </c>
      <c r="I31" s="180" t="s">
        <v>2307</v>
      </c>
      <c r="J31" s="180"/>
      <c r="K31" s="181" t="s">
        <v>2393</v>
      </c>
      <c r="L31" s="182">
        <v>74.739999999999995</v>
      </c>
      <c r="M31" s="152"/>
    </row>
    <row r="32" spans="1:13" s="3" customFormat="1" ht="37.950000000000003" customHeight="1" x14ac:dyDescent="0.25">
      <c r="A32" s="116">
        <v>8</v>
      </c>
      <c r="B32" s="178" t="s">
        <v>848</v>
      </c>
      <c r="C32" s="176">
        <v>19843</v>
      </c>
      <c r="D32" s="177">
        <v>72</v>
      </c>
      <c r="E32" s="178" t="s">
        <v>333</v>
      </c>
      <c r="F32" s="178" t="s">
        <v>360</v>
      </c>
      <c r="G32" s="178">
        <v>0</v>
      </c>
      <c r="H32" s="181" t="s">
        <v>237</v>
      </c>
      <c r="I32" s="180" t="s">
        <v>2308</v>
      </c>
      <c r="J32" s="180"/>
      <c r="K32" s="181" t="s">
        <v>2394</v>
      </c>
      <c r="L32" s="182">
        <v>75.14</v>
      </c>
      <c r="M32" s="152"/>
    </row>
    <row r="33" spans="1:13" s="3" customFormat="1" ht="14.4" customHeight="1" x14ac:dyDescent="0.25">
      <c r="A33" s="20"/>
      <c r="B33" s="173" t="s">
        <v>575</v>
      </c>
      <c r="C33" s="174"/>
      <c r="D33" s="69"/>
      <c r="E33" s="123"/>
      <c r="F33" s="123"/>
      <c r="G33" s="123"/>
      <c r="H33" s="94"/>
      <c r="I33" s="21"/>
      <c r="J33" s="21"/>
      <c r="K33" s="94"/>
      <c r="L33" s="156"/>
      <c r="M33" s="152"/>
    </row>
    <row r="34" spans="1:13" s="3" customFormat="1" ht="37.950000000000003" customHeight="1" x14ac:dyDescent="0.25">
      <c r="A34" s="116">
        <v>1</v>
      </c>
      <c r="B34" s="178" t="s">
        <v>852</v>
      </c>
      <c r="C34" s="176">
        <v>22444</v>
      </c>
      <c r="D34" s="177">
        <v>65</v>
      </c>
      <c r="E34" s="178" t="s">
        <v>183</v>
      </c>
      <c r="F34" s="178" t="s">
        <v>853</v>
      </c>
      <c r="G34" s="178">
        <v>0</v>
      </c>
      <c r="H34" s="181" t="s">
        <v>238</v>
      </c>
      <c r="I34" s="180" t="s">
        <v>2309</v>
      </c>
      <c r="J34" s="180"/>
      <c r="K34" s="181" t="s">
        <v>2395</v>
      </c>
      <c r="L34" s="182">
        <v>87.46</v>
      </c>
      <c r="M34" s="152"/>
    </row>
    <row r="35" spans="1:13" s="3" customFormat="1" ht="37.950000000000003" customHeight="1" x14ac:dyDescent="0.25">
      <c r="A35" s="116">
        <v>2</v>
      </c>
      <c r="B35" s="178" t="s">
        <v>856</v>
      </c>
      <c r="C35" s="176">
        <v>21582</v>
      </c>
      <c r="D35" s="177">
        <v>67</v>
      </c>
      <c r="E35" s="178" t="s">
        <v>139</v>
      </c>
      <c r="F35" s="178" t="s">
        <v>140</v>
      </c>
      <c r="G35" s="178" t="s">
        <v>141</v>
      </c>
      <c r="H35" s="181" t="s">
        <v>237</v>
      </c>
      <c r="I35" s="180" t="s">
        <v>2310</v>
      </c>
      <c r="J35" s="180"/>
      <c r="K35" s="181" t="s">
        <v>2396</v>
      </c>
      <c r="L35" s="182">
        <v>83.97</v>
      </c>
      <c r="M35" s="152"/>
    </row>
    <row r="36" spans="1:13" s="3" customFormat="1" ht="37.950000000000003" customHeight="1" x14ac:dyDescent="0.25">
      <c r="A36" s="116">
        <v>3</v>
      </c>
      <c r="B36" s="178" t="s">
        <v>858</v>
      </c>
      <c r="C36" s="176">
        <v>21486</v>
      </c>
      <c r="D36" s="177">
        <v>67</v>
      </c>
      <c r="E36" s="178" t="s">
        <v>183</v>
      </c>
      <c r="F36" s="178" t="s">
        <v>355</v>
      </c>
      <c r="G36" s="178">
        <v>0</v>
      </c>
      <c r="H36" s="181" t="s">
        <v>237</v>
      </c>
      <c r="I36" s="180" t="s">
        <v>2311</v>
      </c>
      <c r="J36" s="180"/>
      <c r="K36" s="181" t="s">
        <v>2397</v>
      </c>
      <c r="L36" s="182">
        <v>83.54</v>
      </c>
      <c r="M36" s="152"/>
    </row>
    <row r="37" spans="1:13" s="3" customFormat="1" ht="37.950000000000003" customHeight="1" x14ac:dyDescent="0.25">
      <c r="A37" s="116">
        <v>4</v>
      </c>
      <c r="B37" s="178" t="s">
        <v>857</v>
      </c>
      <c r="C37" s="176">
        <v>21925</v>
      </c>
      <c r="D37" s="177">
        <v>66</v>
      </c>
      <c r="E37" s="178" t="s">
        <v>222</v>
      </c>
      <c r="F37" s="178" t="s">
        <v>223</v>
      </c>
      <c r="G37" s="178" t="s">
        <v>148</v>
      </c>
      <c r="H37" s="181" t="s">
        <v>237</v>
      </c>
      <c r="I37" s="180" t="s">
        <v>2312</v>
      </c>
      <c r="J37" s="180"/>
      <c r="K37" s="181" t="s">
        <v>2398</v>
      </c>
      <c r="L37" s="182">
        <v>82.6</v>
      </c>
      <c r="M37" s="152"/>
    </row>
    <row r="38" spans="1:13" s="3" customFormat="1" ht="37.950000000000003" customHeight="1" x14ac:dyDescent="0.25">
      <c r="A38" s="116">
        <v>5</v>
      </c>
      <c r="B38" s="178" t="s">
        <v>1143</v>
      </c>
      <c r="C38" s="176">
        <v>21971</v>
      </c>
      <c r="D38" s="177">
        <v>66</v>
      </c>
      <c r="E38" s="178" t="s">
        <v>170</v>
      </c>
      <c r="F38" s="178" t="s">
        <v>230</v>
      </c>
      <c r="G38" s="178">
        <v>0</v>
      </c>
      <c r="H38" s="181" t="s">
        <v>238</v>
      </c>
      <c r="I38" s="180" t="s">
        <v>2313</v>
      </c>
      <c r="J38" s="180"/>
      <c r="K38" s="181" t="s">
        <v>2399</v>
      </c>
      <c r="L38" s="182">
        <v>81.58</v>
      </c>
      <c r="M38" s="152"/>
    </row>
    <row r="39" spans="1:13" s="3" customFormat="1" ht="37.950000000000003" customHeight="1" x14ac:dyDescent="0.25">
      <c r="A39" s="116">
        <v>6</v>
      </c>
      <c r="B39" s="178" t="s">
        <v>1664</v>
      </c>
      <c r="C39" s="176">
        <v>22484</v>
      </c>
      <c r="D39" s="177">
        <v>65</v>
      </c>
      <c r="E39" s="178" t="s">
        <v>151</v>
      </c>
      <c r="F39" s="178" t="s">
        <v>225</v>
      </c>
      <c r="G39" s="178" t="s">
        <v>153</v>
      </c>
      <c r="H39" s="181" t="s">
        <v>237</v>
      </c>
      <c r="I39" s="180" t="s">
        <v>2314</v>
      </c>
      <c r="J39" s="180"/>
      <c r="K39" s="181" t="s">
        <v>2400</v>
      </c>
      <c r="L39" s="182">
        <v>80.14</v>
      </c>
      <c r="M39" s="152"/>
    </row>
    <row r="40" spans="1:13" s="3" customFormat="1" ht="37.950000000000003" customHeight="1" x14ac:dyDescent="0.25">
      <c r="A40" s="116">
        <v>7</v>
      </c>
      <c r="B40" s="178" t="s">
        <v>859</v>
      </c>
      <c r="C40" s="176">
        <v>21730</v>
      </c>
      <c r="D40" s="177">
        <v>67</v>
      </c>
      <c r="E40" s="178" t="s">
        <v>205</v>
      </c>
      <c r="F40" s="178" t="s">
        <v>206</v>
      </c>
      <c r="G40" s="178">
        <v>0</v>
      </c>
      <c r="H40" s="181" t="s">
        <v>237</v>
      </c>
      <c r="I40" s="180" t="s">
        <v>2315</v>
      </c>
      <c r="J40" s="180"/>
      <c r="K40" s="181" t="s">
        <v>2401</v>
      </c>
      <c r="L40" s="182">
        <v>80.09</v>
      </c>
      <c r="M40" s="152"/>
    </row>
    <row r="41" spans="1:13" s="3" customFormat="1" ht="37.950000000000003" customHeight="1" x14ac:dyDescent="0.25">
      <c r="A41" s="116">
        <v>8</v>
      </c>
      <c r="B41" s="178" t="s">
        <v>860</v>
      </c>
      <c r="C41" s="176">
        <v>22346</v>
      </c>
      <c r="D41" s="177">
        <v>65</v>
      </c>
      <c r="E41" s="178" t="s">
        <v>143</v>
      </c>
      <c r="F41" s="178" t="s">
        <v>144</v>
      </c>
      <c r="G41" s="178" t="s">
        <v>386</v>
      </c>
      <c r="H41" s="181" t="s">
        <v>237</v>
      </c>
      <c r="I41" s="180" t="s">
        <v>2316</v>
      </c>
      <c r="J41" s="180"/>
      <c r="K41" s="181" t="s">
        <v>2402</v>
      </c>
      <c r="L41" s="182">
        <v>76.41</v>
      </c>
      <c r="M41" s="152"/>
    </row>
    <row r="42" spans="1:13" s="3" customFormat="1" ht="37.950000000000003" customHeight="1" x14ac:dyDescent="0.25">
      <c r="A42" s="116">
        <v>9</v>
      </c>
      <c r="B42" s="178" t="s">
        <v>861</v>
      </c>
      <c r="C42" s="176">
        <v>20821</v>
      </c>
      <c r="D42" s="177">
        <v>69</v>
      </c>
      <c r="E42" s="178" t="s">
        <v>139</v>
      </c>
      <c r="F42" s="178" t="s">
        <v>140</v>
      </c>
      <c r="G42" s="178" t="s">
        <v>141</v>
      </c>
      <c r="H42" s="181" t="s">
        <v>237</v>
      </c>
      <c r="I42" s="180" t="s">
        <v>2317</v>
      </c>
      <c r="J42" s="180"/>
      <c r="K42" s="181" t="s">
        <v>2403</v>
      </c>
      <c r="L42" s="182">
        <v>70.599999999999994</v>
      </c>
      <c r="M42" s="152"/>
    </row>
    <row r="43" spans="1:13" s="3" customFormat="1" ht="37.950000000000003" customHeight="1" x14ac:dyDescent="0.25">
      <c r="A43" s="116"/>
      <c r="B43" s="178" t="s">
        <v>854</v>
      </c>
      <c r="C43" s="176">
        <v>20909</v>
      </c>
      <c r="D43" s="177">
        <v>69</v>
      </c>
      <c r="E43" s="178" t="s">
        <v>205</v>
      </c>
      <c r="F43" s="178" t="s">
        <v>855</v>
      </c>
      <c r="G43" s="178">
        <v>0</v>
      </c>
      <c r="H43" s="181" t="s">
        <v>237</v>
      </c>
      <c r="I43" s="180" t="s">
        <v>246</v>
      </c>
      <c r="J43" s="180"/>
      <c r="K43" s="181">
        <v>0</v>
      </c>
      <c r="L43" s="182">
        <v>0</v>
      </c>
      <c r="M43" s="152"/>
    </row>
    <row r="44" spans="1:13" s="3" customFormat="1" ht="37.950000000000003" customHeight="1" x14ac:dyDescent="0.25">
      <c r="A44" s="116"/>
      <c r="B44" s="178" t="s">
        <v>1144</v>
      </c>
      <c r="C44" s="176">
        <v>22298</v>
      </c>
      <c r="D44" s="177">
        <v>65</v>
      </c>
      <c r="E44" s="178" t="s">
        <v>139</v>
      </c>
      <c r="F44" s="178" t="s">
        <v>140</v>
      </c>
      <c r="G44" s="178" t="s">
        <v>141</v>
      </c>
      <c r="H44" s="181" t="s">
        <v>237</v>
      </c>
      <c r="I44" s="180" t="s">
        <v>246</v>
      </c>
      <c r="J44" s="180"/>
      <c r="K44" s="181">
        <v>0</v>
      </c>
      <c r="L44" s="182">
        <v>0</v>
      </c>
      <c r="M44" s="152"/>
    </row>
    <row r="45" spans="1:13" s="3" customFormat="1" ht="14.4" customHeight="1" x14ac:dyDescent="0.25">
      <c r="A45" s="20"/>
      <c r="B45" s="173" t="s">
        <v>589</v>
      </c>
      <c r="C45" s="174"/>
      <c r="D45" s="69"/>
      <c r="E45" s="123"/>
      <c r="F45" s="123"/>
      <c r="G45" s="123"/>
      <c r="H45" s="94"/>
      <c r="I45" s="21"/>
      <c r="J45" s="21"/>
      <c r="K45" s="94"/>
      <c r="L45" s="156"/>
      <c r="M45" s="152"/>
    </row>
    <row r="46" spans="1:13" s="3" customFormat="1" ht="37.950000000000003" customHeight="1" x14ac:dyDescent="0.25">
      <c r="A46" s="116">
        <v>1</v>
      </c>
      <c r="B46" s="178" t="s">
        <v>1666</v>
      </c>
      <c r="C46" s="176">
        <v>22967</v>
      </c>
      <c r="D46" s="177">
        <v>63</v>
      </c>
      <c r="E46" s="178" t="s">
        <v>139</v>
      </c>
      <c r="F46" s="178" t="s">
        <v>140</v>
      </c>
      <c r="G46" s="178" t="s">
        <v>160</v>
      </c>
      <c r="H46" s="181" t="s">
        <v>237</v>
      </c>
      <c r="I46" s="180" t="s">
        <v>2318</v>
      </c>
      <c r="J46" s="180"/>
      <c r="K46" s="181" t="s">
        <v>2404</v>
      </c>
      <c r="L46" s="182">
        <v>91.22</v>
      </c>
      <c r="M46" s="152"/>
    </row>
    <row r="47" spans="1:13" s="3" customFormat="1" ht="37.950000000000003" customHeight="1" x14ac:dyDescent="0.25">
      <c r="A47" s="116">
        <v>2</v>
      </c>
      <c r="B47" s="178" t="s">
        <v>864</v>
      </c>
      <c r="C47" s="176">
        <v>22976</v>
      </c>
      <c r="D47" s="177">
        <v>63</v>
      </c>
      <c r="E47" s="178" t="s">
        <v>163</v>
      </c>
      <c r="F47" s="178">
        <v>0</v>
      </c>
      <c r="G47" s="178" t="s">
        <v>164</v>
      </c>
      <c r="H47" s="181" t="s">
        <v>237</v>
      </c>
      <c r="I47" s="180" t="s">
        <v>2319</v>
      </c>
      <c r="J47" s="180"/>
      <c r="K47" s="181" t="s">
        <v>2405</v>
      </c>
      <c r="L47" s="182">
        <v>86.25</v>
      </c>
      <c r="M47" s="152"/>
    </row>
    <row r="48" spans="1:13" s="3" customFormat="1" ht="37.950000000000003" customHeight="1" x14ac:dyDescent="0.25">
      <c r="A48" s="116">
        <v>3</v>
      </c>
      <c r="B48" s="178" t="s">
        <v>862</v>
      </c>
      <c r="C48" s="176">
        <v>22739</v>
      </c>
      <c r="D48" s="177">
        <v>64</v>
      </c>
      <c r="E48" s="178" t="s">
        <v>143</v>
      </c>
      <c r="F48" s="178" t="s">
        <v>586</v>
      </c>
      <c r="G48" s="178" t="s">
        <v>386</v>
      </c>
      <c r="H48" s="181" t="s">
        <v>237</v>
      </c>
      <c r="I48" s="180" t="s">
        <v>2320</v>
      </c>
      <c r="J48" s="180"/>
      <c r="K48" s="181" t="s">
        <v>2406</v>
      </c>
      <c r="L48" s="182">
        <v>86.8</v>
      </c>
      <c r="M48" s="152"/>
    </row>
    <row r="49" spans="1:13" s="3" customFormat="1" ht="37.950000000000003" customHeight="1" x14ac:dyDescent="0.25">
      <c r="A49" s="116">
        <v>4</v>
      </c>
      <c r="B49" s="178" t="s">
        <v>1147</v>
      </c>
      <c r="C49" s="176">
        <v>22761</v>
      </c>
      <c r="D49" s="177">
        <v>64</v>
      </c>
      <c r="E49" s="178" t="s">
        <v>660</v>
      </c>
      <c r="F49" s="178" t="s">
        <v>661</v>
      </c>
      <c r="G49" s="178">
        <v>0</v>
      </c>
      <c r="H49" s="181" t="s">
        <v>238</v>
      </c>
      <c r="I49" s="180" t="s">
        <v>2321</v>
      </c>
      <c r="J49" s="180"/>
      <c r="K49" s="181" t="s">
        <v>2407</v>
      </c>
      <c r="L49" s="182">
        <v>83.95</v>
      </c>
      <c r="M49" s="152"/>
    </row>
    <row r="50" spans="1:13" s="3" customFormat="1" ht="37.950000000000003" customHeight="1" x14ac:dyDescent="0.25">
      <c r="A50" s="116">
        <v>5</v>
      </c>
      <c r="B50" s="178" t="s">
        <v>867</v>
      </c>
      <c r="C50" s="176">
        <v>23086</v>
      </c>
      <c r="D50" s="177">
        <v>63</v>
      </c>
      <c r="E50" s="178" t="s">
        <v>205</v>
      </c>
      <c r="F50" s="178" t="s">
        <v>206</v>
      </c>
      <c r="G50" s="178">
        <v>0</v>
      </c>
      <c r="H50" s="181" t="s">
        <v>237</v>
      </c>
      <c r="I50" s="180" t="s">
        <v>2322</v>
      </c>
      <c r="J50" s="180"/>
      <c r="K50" s="181" t="s">
        <v>2408</v>
      </c>
      <c r="L50" s="182">
        <v>79.89</v>
      </c>
      <c r="M50" s="152"/>
    </row>
    <row r="51" spans="1:13" s="3" customFormat="1" ht="37.950000000000003" customHeight="1" x14ac:dyDescent="0.25">
      <c r="A51" s="116">
        <v>6</v>
      </c>
      <c r="B51" s="178" t="s">
        <v>865</v>
      </c>
      <c r="C51" s="176">
        <v>22873</v>
      </c>
      <c r="D51" s="177">
        <v>63</v>
      </c>
      <c r="E51" s="178" t="s">
        <v>139</v>
      </c>
      <c r="F51" s="178" t="s">
        <v>866</v>
      </c>
      <c r="G51" s="178">
        <v>0</v>
      </c>
      <c r="H51" s="181" t="s">
        <v>238</v>
      </c>
      <c r="I51" s="180" t="s">
        <v>2323</v>
      </c>
      <c r="J51" s="180"/>
      <c r="K51" s="181" t="s">
        <v>2409</v>
      </c>
      <c r="L51" s="182">
        <v>78.48</v>
      </c>
      <c r="M51" s="152"/>
    </row>
    <row r="52" spans="1:13" s="3" customFormat="1" ht="37.950000000000003" customHeight="1" x14ac:dyDescent="0.25">
      <c r="A52" s="116">
        <v>7</v>
      </c>
      <c r="B52" s="178" t="s">
        <v>1671</v>
      </c>
      <c r="C52" s="176">
        <v>23000</v>
      </c>
      <c r="D52" s="177">
        <v>63</v>
      </c>
      <c r="E52" s="178" t="s">
        <v>143</v>
      </c>
      <c r="F52" s="178" t="s">
        <v>901</v>
      </c>
      <c r="G52" s="178" t="s">
        <v>386</v>
      </c>
      <c r="H52" s="181" t="s">
        <v>237</v>
      </c>
      <c r="I52" s="180" t="s">
        <v>2324</v>
      </c>
      <c r="J52" s="180"/>
      <c r="K52" s="181" t="s">
        <v>2410</v>
      </c>
      <c r="L52" s="182">
        <v>77.33</v>
      </c>
      <c r="M52" s="152"/>
    </row>
    <row r="53" spans="1:13" s="3" customFormat="1" ht="37.950000000000003" customHeight="1" x14ac:dyDescent="0.25">
      <c r="A53" s="116">
        <v>8</v>
      </c>
      <c r="B53" s="178" t="s">
        <v>870</v>
      </c>
      <c r="C53" s="176">
        <v>23395</v>
      </c>
      <c r="D53" s="177">
        <v>62</v>
      </c>
      <c r="E53" s="178" t="s">
        <v>205</v>
      </c>
      <c r="F53" s="178" t="s">
        <v>206</v>
      </c>
      <c r="G53" s="178">
        <v>0</v>
      </c>
      <c r="H53" s="181" t="s">
        <v>237</v>
      </c>
      <c r="I53" s="180" t="s">
        <v>2325</v>
      </c>
      <c r="J53" s="180"/>
      <c r="K53" s="181" t="s">
        <v>2411</v>
      </c>
      <c r="L53" s="182">
        <v>75.27</v>
      </c>
      <c r="M53" s="152"/>
    </row>
    <row r="54" spans="1:13" s="3" customFormat="1" ht="37.950000000000003" customHeight="1" x14ac:dyDescent="0.25">
      <c r="A54" s="116">
        <v>9</v>
      </c>
      <c r="B54" s="178" t="s">
        <v>868</v>
      </c>
      <c r="C54" s="176">
        <v>24244</v>
      </c>
      <c r="D54" s="177">
        <v>60</v>
      </c>
      <c r="E54" s="178" t="s">
        <v>139</v>
      </c>
      <c r="F54" s="178" t="s">
        <v>869</v>
      </c>
      <c r="G54" s="178">
        <v>0</v>
      </c>
      <c r="H54" s="181" t="s">
        <v>237</v>
      </c>
      <c r="I54" s="180" t="s">
        <v>2326</v>
      </c>
      <c r="J54" s="180"/>
      <c r="K54" s="181" t="s">
        <v>2412</v>
      </c>
      <c r="L54" s="182">
        <v>72.180000000000007</v>
      </c>
      <c r="M54" s="152"/>
    </row>
    <row r="55" spans="1:13" s="3" customFormat="1" ht="37.950000000000003" customHeight="1" x14ac:dyDescent="0.25">
      <c r="A55" s="116"/>
      <c r="B55" s="178" t="s">
        <v>863</v>
      </c>
      <c r="C55" s="176">
        <v>23770</v>
      </c>
      <c r="D55" s="177">
        <v>61</v>
      </c>
      <c r="E55" s="178" t="s">
        <v>143</v>
      </c>
      <c r="F55" s="178" t="s">
        <v>586</v>
      </c>
      <c r="G55" s="178" t="s">
        <v>386</v>
      </c>
      <c r="H55" s="181" t="s">
        <v>238</v>
      </c>
      <c r="I55" s="180" t="s">
        <v>246</v>
      </c>
      <c r="J55" s="180"/>
      <c r="K55" s="181">
        <v>0</v>
      </c>
      <c r="L55" s="182">
        <v>0</v>
      </c>
      <c r="M55" s="152"/>
    </row>
    <row r="56" spans="1:13" s="3" customFormat="1" ht="37.950000000000003" customHeight="1" x14ac:dyDescent="0.25">
      <c r="A56" s="116"/>
      <c r="B56" s="178" t="s">
        <v>1672</v>
      </c>
      <c r="C56" s="176">
        <v>24194</v>
      </c>
      <c r="D56" s="177">
        <v>60</v>
      </c>
      <c r="E56" s="178" t="s">
        <v>529</v>
      </c>
      <c r="F56" s="178" t="s">
        <v>1673</v>
      </c>
      <c r="G56" s="178" t="s">
        <v>336</v>
      </c>
      <c r="H56" s="181" t="s">
        <v>237</v>
      </c>
      <c r="I56" s="180" t="s">
        <v>246</v>
      </c>
      <c r="J56" s="180"/>
      <c r="K56" s="181">
        <v>0</v>
      </c>
      <c r="L56" s="182">
        <v>0</v>
      </c>
      <c r="M56" s="152"/>
    </row>
    <row r="57" spans="1:13" s="3" customFormat="1" ht="14.4" customHeight="1" x14ac:dyDescent="0.25">
      <c r="A57" s="20"/>
      <c r="B57" s="173" t="s">
        <v>601</v>
      </c>
      <c r="C57" s="174"/>
      <c r="D57" s="69"/>
      <c r="E57" s="123"/>
      <c r="F57" s="123"/>
      <c r="G57" s="123"/>
      <c r="H57" s="94"/>
      <c r="I57" s="21"/>
      <c r="J57" s="21"/>
      <c r="K57" s="94"/>
      <c r="L57" s="156"/>
      <c r="M57" s="152"/>
    </row>
    <row r="58" spans="1:13" s="3" customFormat="1" ht="37.950000000000003" customHeight="1" x14ac:dyDescent="0.25">
      <c r="A58" s="116">
        <v>1</v>
      </c>
      <c r="B58" s="178" t="s">
        <v>873</v>
      </c>
      <c r="C58" s="176">
        <v>25703</v>
      </c>
      <c r="D58" s="177">
        <v>56</v>
      </c>
      <c r="E58" s="178" t="s">
        <v>529</v>
      </c>
      <c r="F58" s="178" t="s">
        <v>874</v>
      </c>
      <c r="G58" s="178" t="s">
        <v>336</v>
      </c>
      <c r="H58" s="181" t="s">
        <v>237</v>
      </c>
      <c r="I58" s="180" t="s">
        <v>2327</v>
      </c>
      <c r="J58" s="180"/>
      <c r="K58" s="181" t="s">
        <v>2413</v>
      </c>
      <c r="L58" s="182">
        <v>84.93</v>
      </c>
      <c r="M58" s="152"/>
    </row>
    <row r="59" spans="1:13" s="3" customFormat="1" ht="37.950000000000003" customHeight="1" x14ac:dyDescent="0.25">
      <c r="A59" s="116">
        <v>2</v>
      </c>
      <c r="B59" s="178" t="s">
        <v>1674</v>
      </c>
      <c r="C59" s="176">
        <v>25054</v>
      </c>
      <c r="D59" s="177">
        <v>57</v>
      </c>
      <c r="E59" s="178" t="s">
        <v>163</v>
      </c>
      <c r="F59" s="178">
        <v>0</v>
      </c>
      <c r="G59" s="178" t="s">
        <v>148</v>
      </c>
      <c r="H59" s="181" t="s">
        <v>237</v>
      </c>
      <c r="I59" s="180" t="s">
        <v>2328</v>
      </c>
      <c r="J59" s="180"/>
      <c r="K59" s="181" t="s">
        <v>2414</v>
      </c>
      <c r="L59" s="182">
        <v>84.02</v>
      </c>
      <c r="M59" s="152"/>
    </row>
    <row r="60" spans="1:13" s="3" customFormat="1" ht="37.950000000000003" customHeight="1" x14ac:dyDescent="0.25">
      <c r="A60" s="116">
        <v>3</v>
      </c>
      <c r="B60" s="178" t="s">
        <v>875</v>
      </c>
      <c r="C60" s="176">
        <v>25490</v>
      </c>
      <c r="D60" s="177">
        <v>56</v>
      </c>
      <c r="E60" s="178" t="s">
        <v>215</v>
      </c>
      <c r="F60" s="178" t="s">
        <v>876</v>
      </c>
      <c r="G60" s="178" t="s">
        <v>164</v>
      </c>
      <c r="H60" s="181" t="s">
        <v>237</v>
      </c>
      <c r="I60" s="180" t="s">
        <v>2329</v>
      </c>
      <c r="J60" s="180"/>
      <c r="K60" s="181" t="s">
        <v>2415</v>
      </c>
      <c r="L60" s="182">
        <v>82.83</v>
      </c>
      <c r="M60" s="152"/>
    </row>
    <row r="61" spans="1:13" s="3" customFormat="1" ht="37.950000000000003" customHeight="1" x14ac:dyDescent="0.25">
      <c r="A61" s="116">
        <v>4</v>
      </c>
      <c r="B61" s="178" t="s">
        <v>1678</v>
      </c>
      <c r="C61" s="176">
        <v>25769</v>
      </c>
      <c r="D61" s="177">
        <v>56</v>
      </c>
      <c r="E61" s="178" t="s">
        <v>139</v>
      </c>
      <c r="F61" s="178" t="s">
        <v>1679</v>
      </c>
      <c r="G61" s="178" t="s">
        <v>160</v>
      </c>
      <c r="H61" s="181" t="s">
        <v>237</v>
      </c>
      <c r="I61" s="180" t="s">
        <v>2330</v>
      </c>
      <c r="J61" s="180"/>
      <c r="K61" s="181" t="s">
        <v>2416</v>
      </c>
      <c r="L61" s="182">
        <v>80.59</v>
      </c>
      <c r="M61" s="152"/>
    </row>
    <row r="62" spans="1:13" s="3" customFormat="1" ht="37.950000000000003" customHeight="1" x14ac:dyDescent="0.25">
      <c r="A62" s="116">
        <v>5</v>
      </c>
      <c r="B62" s="178" t="s">
        <v>1681</v>
      </c>
      <c r="C62" s="176">
        <v>25076</v>
      </c>
      <c r="D62" s="177">
        <v>57</v>
      </c>
      <c r="E62" s="178" t="s">
        <v>139</v>
      </c>
      <c r="F62" s="178" t="s">
        <v>140</v>
      </c>
      <c r="G62" s="178" t="s">
        <v>160</v>
      </c>
      <c r="H62" s="181" t="s">
        <v>237</v>
      </c>
      <c r="I62" s="180" t="s">
        <v>2331</v>
      </c>
      <c r="J62" s="180"/>
      <c r="K62" s="181" t="s">
        <v>2417</v>
      </c>
      <c r="L62" s="182">
        <v>74.819999999999993</v>
      </c>
      <c r="M62" s="152"/>
    </row>
    <row r="63" spans="1:13" s="3" customFormat="1" ht="37.950000000000003" customHeight="1" x14ac:dyDescent="0.25">
      <c r="A63" s="116">
        <v>6</v>
      </c>
      <c r="B63" s="178" t="s">
        <v>882</v>
      </c>
      <c r="C63" s="176">
        <v>24894</v>
      </c>
      <c r="D63" s="177">
        <v>58</v>
      </c>
      <c r="E63" s="178" t="s">
        <v>139</v>
      </c>
      <c r="F63" s="178" t="s">
        <v>140</v>
      </c>
      <c r="G63" s="178" t="s">
        <v>179</v>
      </c>
      <c r="H63" s="181" t="s">
        <v>237</v>
      </c>
      <c r="I63" s="180" t="s">
        <v>2332</v>
      </c>
      <c r="J63" s="180"/>
      <c r="K63" s="181" t="s">
        <v>2418</v>
      </c>
      <c r="L63" s="182">
        <v>75.23</v>
      </c>
      <c r="M63" s="152"/>
    </row>
    <row r="64" spans="1:13" s="3" customFormat="1" ht="37.950000000000003" customHeight="1" x14ac:dyDescent="0.25">
      <c r="A64" s="116">
        <v>7</v>
      </c>
      <c r="B64" s="178" t="s">
        <v>614</v>
      </c>
      <c r="C64" s="176">
        <v>25690</v>
      </c>
      <c r="D64" s="177">
        <v>56</v>
      </c>
      <c r="E64" s="178" t="s">
        <v>139</v>
      </c>
      <c r="F64" s="178" t="s">
        <v>202</v>
      </c>
      <c r="G64" s="178" t="s">
        <v>141</v>
      </c>
      <c r="H64" s="181" t="s">
        <v>237</v>
      </c>
      <c r="I64" s="180" t="s">
        <v>2333</v>
      </c>
      <c r="J64" s="180"/>
      <c r="K64" s="181" t="s">
        <v>2419</v>
      </c>
      <c r="L64" s="182">
        <v>73.61</v>
      </c>
      <c r="M64" s="152"/>
    </row>
    <row r="65" spans="1:13" s="3" customFormat="1" ht="37.950000000000003" customHeight="1" x14ac:dyDescent="0.25">
      <c r="A65" s="116"/>
      <c r="B65" s="178" t="s">
        <v>879</v>
      </c>
      <c r="C65" s="176">
        <v>25622</v>
      </c>
      <c r="D65" s="177">
        <v>56</v>
      </c>
      <c r="E65" s="178" t="s">
        <v>139</v>
      </c>
      <c r="F65" s="178" t="s">
        <v>140</v>
      </c>
      <c r="G65" s="178">
        <v>0</v>
      </c>
      <c r="H65" s="181" t="s">
        <v>237</v>
      </c>
      <c r="I65" s="180" t="s">
        <v>246</v>
      </c>
      <c r="J65" s="180"/>
      <c r="K65" s="181">
        <v>0</v>
      </c>
      <c r="L65" s="182">
        <v>0</v>
      </c>
      <c r="M65" s="152"/>
    </row>
    <row r="66" spans="1:13" s="3" customFormat="1" ht="14.4" customHeight="1" x14ac:dyDescent="0.25">
      <c r="A66" s="20"/>
      <c r="B66" s="173" t="s">
        <v>617</v>
      </c>
      <c r="C66" s="174"/>
      <c r="D66" s="69"/>
      <c r="E66" s="123"/>
      <c r="F66" s="123"/>
      <c r="G66" s="123"/>
      <c r="H66" s="94"/>
      <c r="I66" s="21"/>
      <c r="J66" s="21"/>
      <c r="K66" s="94"/>
      <c r="L66" s="156"/>
      <c r="M66" s="152"/>
    </row>
    <row r="67" spans="1:13" s="3" customFormat="1" ht="37.950000000000003" customHeight="1" x14ac:dyDescent="0.25">
      <c r="A67" s="116">
        <v>1</v>
      </c>
      <c r="B67" s="178" t="s">
        <v>1683</v>
      </c>
      <c r="C67" s="176">
        <v>27254</v>
      </c>
      <c r="D67" s="177">
        <v>51</v>
      </c>
      <c r="E67" s="178" t="s">
        <v>143</v>
      </c>
      <c r="F67" s="178" t="s">
        <v>556</v>
      </c>
      <c r="G67" s="178" t="s">
        <v>386</v>
      </c>
      <c r="H67" s="181" t="s">
        <v>238</v>
      </c>
      <c r="I67" s="180" t="s">
        <v>2334</v>
      </c>
      <c r="J67" s="180"/>
      <c r="K67" s="181" t="s">
        <v>2420</v>
      </c>
      <c r="L67" s="182">
        <v>83.73</v>
      </c>
      <c r="M67" s="152"/>
    </row>
    <row r="68" spans="1:13" s="3" customFormat="1" ht="37.950000000000003" customHeight="1" x14ac:dyDescent="0.25">
      <c r="A68" s="116">
        <v>2</v>
      </c>
      <c r="B68" s="178" t="s">
        <v>888</v>
      </c>
      <c r="C68" s="176">
        <v>27397</v>
      </c>
      <c r="D68" s="177">
        <v>51</v>
      </c>
      <c r="E68" s="178" t="s">
        <v>197</v>
      </c>
      <c r="F68" s="178">
        <v>0</v>
      </c>
      <c r="G68" s="178" t="s">
        <v>336</v>
      </c>
      <c r="H68" s="181" t="s">
        <v>237</v>
      </c>
      <c r="I68" s="180" t="s">
        <v>2335</v>
      </c>
      <c r="J68" s="180"/>
      <c r="K68" s="181" t="s">
        <v>2421</v>
      </c>
      <c r="L68" s="182">
        <v>83.12</v>
      </c>
      <c r="M68" s="152"/>
    </row>
    <row r="69" spans="1:13" s="3" customFormat="1" ht="37.950000000000003" customHeight="1" x14ac:dyDescent="0.25">
      <c r="A69" s="116">
        <v>3</v>
      </c>
      <c r="B69" s="178" t="s">
        <v>1685</v>
      </c>
      <c r="C69" s="176">
        <v>27262</v>
      </c>
      <c r="D69" s="177">
        <v>51</v>
      </c>
      <c r="E69" s="178" t="s">
        <v>215</v>
      </c>
      <c r="F69" s="178" t="s">
        <v>1157</v>
      </c>
      <c r="G69" s="178" t="s">
        <v>148</v>
      </c>
      <c r="H69" s="181" t="s">
        <v>237</v>
      </c>
      <c r="I69" s="180" t="s">
        <v>2336</v>
      </c>
      <c r="J69" s="180"/>
      <c r="K69" s="181" t="s">
        <v>2422</v>
      </c>
      <c r="L69" s="182">
        <v>82.53</v>
      </c>
      <c r="M69" s="152"/>
    </row>
    <row r="70" spans="1:13" s="3" customFormat="1" ht="37.950000000000003" customHeight="1" x14ac:dyDescent="0.25">
      <c r="A70" s="116">
        <v>4</v>
      </c>
      <c r="B70" s="178" t="s">
        <v>889</v>
      </c>
      <c r="C70" s="176">
        <v>27233</v>
      </c>
      <c r="D70" s="177">
        <v>52</v>
      </c>
      <c r="E70" s="178" t="s">
        <v>139</v>
      </c>
      <c r="F70" s="178" t="s">
        <v>140</v>
      </c>
      <c r="G70" s="178">
        <v>0</v>
      </c>
      <c r="H70" s="181" t="s">
        <v>237</v>
      </c>
      <c r="I70" s="180" t="s">
        <v>2337</v>
      </c>
      <c r="J70" s="180"/>
      <c r="K70" s="181" t="s">
        <v>2423</v>
      </c>
      <c r="L70" s="182">
        <v>80.760000000000005</v>
      </c>
      <c r="M70" s="152"/>
    </row>
    <row r="71" spans="1:13" s="3" customFormat="1" ht="37.950000000000003" customHeight="1" x14ac:dyDescent="0.25">
      <c r="A71" s="116">
        <v>5</v>
      </c>
      <c r="B71" s="178" t="s">
        <v>1686</v>
      </c>
      <c r="C71" s="176">
        <v>26710</v>
      </c>
      <c r="D71" s="177">
        <v>53</v>
      </c>
      <c r="E71" s="178" t="s">
        <v>143</v>
      </c>
      <c r="F71" s="178" t="s">
        <v>586</v>
      </c>
      <c r="G71" s="178" t="s">
        <v>386</v>
      </c>
      <c r="H71" s="181" t="s">
        <v>237</v>
      </c>
      <c r="I71" s="180" t="s">
        <v>2338</v>
      </c>
      <c r="J71" s="180"/>
      <c r="K71" s="181" t="s">
        <v>2424</v>
      </c>
      <c r="L71" s="182">
        <v>81.13</v>
      </c>
      <c r="M71" s="152"/>
    </row>
    <row r="72" spans="1:13" s="3" customFormat="1" ht="37.950000000000003" customHeight="1" x14ac:dyDescent="0.25">
      <c r="A72" s="116">
        <v>6</v>
      </c>
      <c r="B72" s="178" t="s">
        <v>1687</v>
      </c>
      <c r="C72" s="176">
        <v>26251</v>
      </c>
      <c r="D72" s="177">
        <v>54</v>
      </c>
      <c r="E72" s="178" t="s">
        <v>604</v>
      </c>
      <c r="F72" s="178" t="s">
        <v>605</v>
      </c>
      <c r="G72" s="178">
        <v>0</v>
      </c>
      <c r="H72" s="181" t="s">
        <v>237</v>
      </c>
      <c r="I72" s="180" t="s">
        <v>2339</v>
      </c>
      <c r="J72" s="180"/>
      <c r="K72" s="181" t="s">
        <v>2425</v>
      </c>
      <c r="L72" s="182">
        <v>80.099999999999994</v>
      </c>
      <c r="M72" s="152"/>
    </row>
    <row r="73" spans="1:13" s="3" customFormat="1" ht="37.950000000000003" customHeight="1" x14ac:dyDescent="0.25">
      <c r="A73" s="116">
        <v>7</v>
      </c>
      <c r="B73" s="178" t="s">
        <v>1695</v>
      </c>
      <c r="C73" s="176">
        <v>26598</v>
      </c>
      <c r="D73" s="177">
        <v>53</v>
      </c>
      <c r="E73" s="178" t="s">
        <v>599</v>
      </c>
      <c r="F73" s="178" t="s">
        <v>600</v>
      </c>
      <c r="G73" s="178">
        <v>0</v>
      </c>
      <c r="H73" s="181" t="s">
        <v>237</v>
      </c>
      <c r="I73" s="180" t="s">
        <v>2340</v>
      </c>
      <c r="J73" s="180"/>
      <c r="K73" s="181" t="s">
        <v>2426</v>
      </c>
      <c r="L73" s="182">
        <v>74.430000000000007</v>
      </c>
      <c r="M73" s="152"/>
    </row>
    <row r="74" spans="1:13" s="3" customFormat="1" ht="37.950000000000003" customHeight="1" x14ac:dyDescent="0.25">
      <c r="A74" s="116">
        <v>8</v>
      </c>
      <c r="B74" s="178" t="s">
        <v>891</v>
      </c>
      <c r="C74" s="176">
        <v>27173</v>
      </c>
      <c r="D74" s="177">
        <v>52</v>
      </c>
      <c r="E74" s="178" t="s">
        <v>197</v>
      </c>
      <c r="F74" s="178">
        <v>0</v>
      </c>
      <c r="G74" s="178" t="s">
        <v>336</v>
      </c>
      <c r="H74" s="181" t="s">
        <v>237</v>
      </c>
      <c r="I74" s="180" t="s">
        <v>2341</v>
      </c>
      <c r="J74" s="180"/>
      <c r="K74" s="181" t="s">
        <v>2427</v>
      </c>
      <c r="L74" s="182">
        <v>69.42</v>
      </c>
      <c r="M74" s="152"/>
    </row>
    <row r="75" spans="1:13" s="3" customFormat="1" ht="37.950000000000003" customHeight="1" x14ac:dyDescent="0.25">
      <c r="A75" s="116"/>
      <c r="B75" s="178" t="s">
        <v>1684</v>
      </c>
      <c r="C75" s="176">
        <v>27303</v>
      </c>
      <c r="D75" s="177">
        <v>51</v>
      </c>
      <c r="E75" s="178" t="s">
        <v>197</v>
      </c>
      <c r="F75" s="178">
        <v>0</v>
      </c>
      <c r="G75" s="178" t="s">
        <v>336</v>
      </c>
      <c r="H75" s="181" t="s">
        <v>237</v>
      </c>
      <c r="I75" s="180" t="s">
        <v>246</v>
      </c>
      <c r="J75" s="180"/>
      <c r="K75" s="181">
        <v>0</v>
      </c>
      <c r="L75" s="182">
        <v>0</v>
      </c>
      <c r="M75" s="152"/>
    </row>
    <row r="76" spans="1:13" s="3" customFormat="1" ht="14.4" customHeight="1" x14ac:dyDescent="0.25">
      <c r="A76" s="20"/>
      <c r="B76" s="173" t="s">
        <v>629</v>
      </c>
      <c r="C76" s="174"/>
      <c r="D76" s="69"/>
      <c r="E76" s="123"/>
      <c r="F76" s="123"/>
      <c r="G76" s="123"/>
      <c r="H76" s="94"/>
      <c r="I76" s="21"/>
      <c r="J76" s="21"/>
      <c r="K76" s="94"/>
      <c r="L76" s="156"/>
      <c r="M76" s="152"/>
    </row>
    <row r="77" spans="1:13" s="3" customFormat="1" ht="37.950000000000003" customHeight="1" x14ac:dyDescent="0.25">
      <c r="A77" s="116">
        <v>1</v>
      </c>
      <c r="B77" s="178" t="s">
        <v>894</v>
      </c>
      <c r="C77" s="176">
        <v>28576</v>
      </c>
      <c r="D77" s="177">
        <v>48</v>
      </c>
      <c r="E77" s="178" t="s">
        <v>895</v>
      </c>
      <c r="F77" s="178" t="s">
        <v>896</v>
      </c>
      <c r="G77" s="178" t="s">
        <v>336</v>
      </c>
      <c r="H77" s="181" t="s">
        <v>237</v>
      </c>
      <c r="I77" s="180" t="s">
        <v>2342</v>
      </c>
      <c r="J77" s="180"/>
      <c r="K77" s="181" t="s">
        <v>2428</v>
      </c>
      <c r="L77" s="182">
        <v>86.99</v>
      </c>
      <c r="M77" s="152"/>
    </row>
    <row r="78" spans="1:13" s="3" customFormat="1" ht="37.950000000000003" customHeight="1" x14ac:dyDescent="0.25">
      <c r="A78" s="116">
        <v>2</v>
      </c>
      <c r="B78" s="178" t="s">
        <v>1696</v>
      </c>
      <c r="C78" s="176">
        <v>29573</v>
      </c>
      <c r="D78" s="177">
        <v>45</v>
      </c>
      <c r="E78" s="178" t="s">
        <v>139</v>
      </c>
      <c r="F78" s="178" t="s">
        <v>140</v>
      </c>
      <c r="G78" s="178" t="s">
        <v>141</v>
      </c>
      <c r="H78" s="181" t="s">
        <v>237</v>
      </c>
      <c r="I78" s="180" t="s">
        <v>2343</v>
      </c>
      <c r="J78" s="180"/>
      <c r="K78" s="181" t="s">
        <v>2429</v>
      </c>
      <c r="L78" s="182">
        <v>84.41</v>
      </c>
      <c r="M78" s="152"/>
    </row>
    <row r="79" spans="1:13" s="3" customFormat="1" ht="37.950000000000003" customHeight="1" x14ac:dyDescent="0.25">
      <c r="A79" s="116">
        <v>3</v>
      </c>
      <c r="B79" s="178" t="s">
        <v>1697</v>
      </c>
      <c r="C79" s="176">
        <v>28475</v>
      </c>
      <c r="D79" s="177">
        <v>48</v>
      </c>
      <c r="E79" s="178" t="s">
        <v>139</v>
      </c>
      <c r="F79" s="178" t="s">
        <v>140</v>
      </c>
      <c r="G79" s="178">
        <v>0</v>
      </c>
      <c r="H79" s="181" t="s">
        <v>237</v>
      </c>
      <c r="I79" s="180" t="s">
        <v>2344</v>
      </c>
      <c r="J79" s="180"/>
      <c r="K79" s="181" t="s">
        <v>2430</v>
      </c>
      <c r="L79" s="182">
        <v>77.569999999999993</v>
      </c>
      <c r="M79" s="152"/>
    </row>
    <row r="80" spans="1:13" s="3" customFormat="1" ht="37.950000000000003" customHeight="1" x14ac:dyDescent="0.25">
      <c r="A80" s="116">
        <v>4</v>
      </c>
      <c r="B80" s="178" t="s">
        <v>900</v>
      </c>
      <c r="C80" s="176">
        <v>28403</v>
      </c>
      <c r="D80" s="177">
        <v>48</v>
      </c>
      <c r="E80" s="178" t="s">
        <v>143</v>
      </c>
      <c r="F80" s="178" t="s">
        <v>901</v>
      </c>
      <c r="G80" s="178" t="s">
        <v>386</v>
      </c>
      <c r="H80" s="181" t="s">
        <v>237</v>
      </c>
      <c r="I80" s="180" t="s">
        <v>2345</v>
      </c>
      <c r="J80" s="180"/>
      <c r="K80" s="181" t="s">
        <v>2431</v>
      </c>
      <c r="L80" s="182">
        <v>77.16</v>
      </c>
      <c r="M80" s="152"/>
    </row>
    <row r="81" spans="1:13" s="3" customFormat="1" ht="37.950000000000003" customHeight="1" x14ac:dyDescent="0.25">
      <c r="A81" s="116">
        <v>5</v>
      </c>
      <c r="B81" s="178" t="s">
        <v>903</v>
      </c>
      <c r="C81" s="176">
        <v>28423</v>
      </c>
      <c r="D81" s="177">
        <v>48</v>
      </c>
      <c r="E81" s="178" t="s">
        <v>139</v>
      </c>
      <c r="F81" s="178" t="s">
        <v>140</v>
      </c>
      <c r="G81" s="178">
        <v>0</v>
      </c>
      <c r="H81" s="181" t="s">
        <v>237</v>
      </c>
      <c r="I81" s="180" t="s">
        <v>2345</v>
      </c>
      <c r="J81" s="180"/>
      <c r="K81" s="181" t="s">
        <v>2431</v>
      </c>
      <c r="L81" s="182">
        <v>77.16</v>
      </c>
      <c r="M81" s="152"/>
    </row>
    <row r="82" spans="1:13" s="3" customFormat="1" ht="37.950000000000003" customHeight="1" x14ac:dyDescent="0.25">
      <c r="A82" s="116">
        <v>6</v>
      </c>
      <c r="B82" s="178" t="s">
        <v>902</v>
      </c>
      <c r="C82" s="176">
        <v>28530</v>
      </c>
      <c r="D82" s="177">
        <v>48</v>
      </c>
      <c r="E82" s="178" t="s">
        <v>151</v>
      </c>
      <c r="F82" s="178" t="s">
        <v>389</v>
      </c>
      <c r="G82" s="178" t="s">
        <v>153</v>
      </c>
      <c r="H82" s="181" t="s">
        <v>237</v>
      </c>
      <c r="I82" s="180" t="s">
        <v>2346</v>
      </c>
      <c r="J82" s="180"/>
      <c r="K82" s="181" t="s">
        <v>2432</v>
      </c>
      <c r="L82" s="182">
        <v>76.36</v>
      </c>
      <c r="M82" s="152"/>
    </row>
    <row r="83" spans="1:13" s="3" customFormat="1" ht="37.950000000000003" customHeight="1" x14ac:dyDescent="0.25">
      <c r="A83" s="116">
        <v>7</v>
      </c>
      <c r="B83" s="178" t="s">
        <v>899</v>
      </c>
      <c r="C83" s="176">
        <v>29512</v>
      </c>
      <c r="D83" s="177">
        <v>45</v>
      </c>
      <c r="E83" s="178" t="s">
        <v>580</v>
      </c>
      <c r="F83" s="178" t="s">
        <v>581</v>
      </c>
      <c r="G83" s="178">
        <v>0</v>
      </c>
      <c r="H83" s="181" t="s">
        <v>237</v>
      </c>
      <c r="I83" s="180" t="s">
        <v>2347</v>
      </c>
      <c r="J83" s="180"/>
      <c r="K83" s="181" t="s">
        <v>2433</v>
      </c>
      <c r="L83" s="182">
        <v>73.81</v>
      </c>
      <c r="M83" s="152"/>
    </row>
    <row r="84" spans="1:13" s="3" customFormat="1" ht="37.950000000000003" customHeight="1" x14ac:dyDescent="0.25">
      <c r="A84" s="116">
        <v>8</v>
      </c>
      <c r="B84" s="178" t="s">
        <v>904</v>
      </c>
      <c r="C84" s="176">
        <v>28069</v>
      </c>
      <c r="D84" s="177">
        <v>49</v>
      </c>
      <c r="E84" s="178" t="s">
        <v>197</v>
      </c>
      <c r="F84" s="178" t="s">
        <v>905</v>
      </c>
      <c r="G84" s="178" t="s">
        <v>336</v>
      </c>
      <c r="H84" s="181" t="s">
        <v>237</v>
      </c>
      <c r="I84" s="180" t="s">
        <v>2348</v>
      </c>
      <c r="J84" s="180"/>
      <c r="K84" s="181" t="s">
        <v>2434</v>
      </c>
      <c r="L84" s="182">
        <v>73.510000000000005</v>
      </c>
      <c r="M84" s="152"/>
    </row>
    <row r="85" spans="1:13" s="3" customFormat="1" ht="37.950000000000003" customHeight="1" x14ac:dyDescent="0.25">
      <c r="A85" s="116">
        <v>9</v>
      </c>
      <c r="B85" s="178" t="s">
        <v>906</v>
      </c>
      <c r="C85" s="176">
        <v>28904</v>
      </c>
      <c r="D85" s="177">
        <v>47</v>
      </c>
      <c r="E85" s="178" t="s">
        <v>139</v>
      </c>
      <c r="F85" s="178" t="s">
        <v>140</v>
      </c>
      <c r="G85" s="178">
        <v>0</v>
      </c>
      <c r="H85" s="181" t="s">
        <v>237</v>
      </c>
      <c r="I85" s="180" t="s">
        <v>2349</v>
      </c>
      <c r="J85" s="180"/>
      <c r="K85" s="181" t="s">
        <v>2435</v>
      </c>
      <c r="L85" s="182">
        <v>64.11</v>
      </c>
      <c r="M85" s="152"/>
    </row>
    <row r="86" spans="1:13" s="3" customFormat="1" ht="37.950000000000003" customHeight="1" x14ac:dyDescent="0.25">
      <c r="A86" s="116"/>
      <c r="B86" s="178" t="s">
        <v>893</v>
      </c>
      <c r="C86" s="176">
        <v>29236</v>
      </c>
      <c r="D86" s="177">
        <v>46</v>
      </c>
      <c r="E86" s="178" t="s">
        <v>183</v>
      </c>
      <c r="F86" s="178" t="s">
        <v>194</v>
      </c>
      <c r="G86" s="178">
        <v>0</v>
      </c>
      <c r="H86" s="181" t="s">
        <v>237</v>
      </c>
      <c r="I86" s="180" t="s">
        <v>246</v>
      </c>
      <c r="J86" s="180"/>
      <c r="K86" s="181">
        <v>0</v>
      </c>
      <c r="L86" s="182">
        <v>0</v>
      </c>
      <c r="M86" s="152"/>
    </row>
    <row r="87" spans="1:13" s="3" customFormat="1" ht="14.4" customHeight="1" x14ac:dyDescent="0.25">
      <c r="A87" s="20"/>
      <c r="B87" s="173" t="s">
        <v>647</v>
      </c>
      <c r="C87" s="174"/>
      <c r="D87" s="69"/>
      <c r="E87" s="123"/>
      <c r="F87" s="123"/>
      <c r="G87" s="123"/>
      <c r="H87" s="94"/>
      <c r="I87" s="21"/>
      <c r="J87" s="21"/>
      <c r="K87" s="94"/>
      <c r="L87" s="156"/>
      <c r="M87" s="152"/>
    </row>
    <row r="88" spans="1:13" s="3" customFormat="1" ht="37.950000000000003" customHeight="1" x14ac:dyDescent="0.25">
      <c r="A88" s="116">
        <v>1</v>
      </c>
      <c r="B88" s="178" t="s">
        <v>1699</v>
      </c>
      <c r="C88" s="176">
        <v>31372</v>
      </c>
      <c r="D88" s="177">
        <v>40</v>
      </c>
      <c r="E88" s="178" t="s">
        <v>197</v>
      </c>
      <c r="F88" s="178">
        <v>0</v>
      </c>
      <c r="G88" s="178" t="s">
        <v>336</v>
      </c>
      <c r="H88" s="181" t="s">
        <v>237</v>
      </c>
      <c r="I88" s="180" t="s">
        <v>2350</v>
      </c>
      <c r="J88" s="180"/>
      <c r="K88" s="181" t="s">
        <v>2436</v>
      </c>
      <c r="L88" s="182">
        <v>83.17</v>
      </c>
      <c r="M88" s="152"/>
    </row>
    <row r="89" spans="1:13" s="3" customFormat="1" ht="37.950000000000003" customHeight="1" x14ac:dyDescent="0.25">
      <c r="A89" s="116">
        <v>2</v>
      </c>
      <c r="B89" s="178" t="s">
        <v>911</v>
      </c>
      <c r="C89" s="176">
        <v>31329</v>
      </c>
      <c r="D89" s="177">
        <v>40</v>
      </c>
      <c r="E89" s="178" t="s">
        <v>183</v>
      </c>
      <c r="F89" s="178" t="s">
        <v>194</v>
      </c>
      <c r="G89" s="178">
        <v>0</v>
      </c>
      <c r="H89" s="181" t="s">
        <v>237</v>
      </c>
      <c r="I89" s="180" t="s">
        <v>2351</v>
      </c>
      <c r="J89" s="180"/>
      <c r="K89" s="181" t="s">
        <v>2437</v>
      </c>
      <c r="L89" s="182">
        <v>82.77</v>
      </c>
      <c r="M89" s="152"/>
    </row>
    <row r="90" spans="1:13" s="3" customFormat="1" ht="37.950000000000003" customHeight="1" x14ac:dyDescent="0.25">
      <c r="A90" s="116">
        <v>3</v>
      </c>
      <c r="B90" s="178" t="s">
        <v>1702</v>
      </c>
      <c r="C90" s="176">
        <v>31018</v>
      </c>
      <c r="D90" s="177">
        <v>41</v>
      </c>
      <c r="E90" s="178" t="s">
        <v>139</v>
      </c>
      <c r="F90" s="178" t="s">
        <v>140</v>
      </c>
      <c r="G90" s="178" t="s">
        <v>160</v>
      </c>
      <c r="H90" s="181" t="s">
        <v>237</v>
      </c>
      <c r="I90" s="180" t="s">
        <v>2352</v>
      </c>
      <c r="J90" s="180"/>
      <c r="K90" s="181" t="s">
        <v>2438</v>
      </c>
      <c r="L90" s="182">
        <v>83.19</v>
      </c>
      <c r="M90" s="152"/>
    </row>
    <row r="91" spans="1:13" s="3" customFormat="1" ht="37.950000000000003" customHeight="1" x14ac:dyDescent="0.25">
      <c r="A91" s="116">
        <v>4</v>
      </c>
      <c r="B91" s="178" t="s">
        <v>1698</v>
      </c>
      <c r="C91" s="176">
        <v>30897</v>
      </c>
      <c r="D91" s="177">
        <v>41</v>
      </c>
      <c r="E91" s="178" t="s">
        <v>183</v>
      </c>
      <c r="F91" s="178" t="s">
        <v>194</v>
      </c>
      <c r="G91" s="178">
        <v>0</v>
      </c>
      <c r="H91" s="181" t="s">
        <v>237</v>
      </c>
      <c r="I91" s="180" t="s">
        <v>2353</v>
      </c>
      <c r="J91" s="180"/>
      <c r="K91" s="181" t="s">
        <v>2439</v>
      </c>
      <c r="L91" s="182">
        <v>83.01</v>
      </c>
      <c r="M91" s="152"/>
    </row>
    <row r="92" spans="1:13" s="3" customFormat="1" ht="37.950000000000003" customHeight="1" x14ac:dyDescent="0.25">
      <c r="A92" s="116">
        <v>5</v>
      </c>
      <c r="B92" s="178" t="s">
        <v>913</v>
      </c>
      <c r="C92" s="176">
        <v>31299</v>
      </c>
      <c r="D92" s="177">
        <v>40</v>
      </c>
      <c r="E92" s="178" t="s">
        <v>143</v>
      </c>
      <c r="F92" s="178" t="s">
        <v>586</v>
      </c>
      <c r="G92" s="178" t="s">
        <v>386</v>
      </c>
      <c r="H92" s="181" t="s">
        <v>237</v>
      </c>
      <c r="I92" s="180" t="s">
        <v>2354</v>
      </c>
      <c r="J92" s="180"/>
      <c r="K92" s="181" t="s">
        <v>2440</v>
      </c>
      <c r="L92" s="182">
        <v>81.89</v>
      </c>
      <c r="M92" s="152"/>
    </row>
    <row r="93" spans="1:13" s="3" customFormat="1" ht="37.950000000000003" customHeight="1" x14ac:dyDescent="0.25">
      <c r="A93" s="116">
        <v>6</v>
      </c>
      <c r="B93" s="178" t="s">
        <v>919</v>
      </c>
      <c r="C93" s="176">
        <v>30258</v>
      </c>
      <c r="D93" s="177">
        <v>43</v>
      </c>
      <c r="E93" s="178" t="s">
        <v>139</v>
      </c>
      <c r="F93" s="178" t="s">
        <v>920</v>
      </c>
      <c r="G93" s="178" t="s">
        <v>160</v>
      </c>
      <c r="H93" s="181" t="s">
        <v>237</v>
      </c>
      <c r="I93" s="180" t="s">
        <v>2355</v>
      </c>
      <c r="J93" s="180"/>
      <c r="K93" s="181" t="s">
        <v>2441</v>
      </c>
      <c r="L93" s="182">
        <v>83.4</v>
      </c>
      <c r="M93" s="152"/>
    </row>
    <row r="94" spans="1:13" s="3" customFormat="1" ht="37.950000000000003" customHeight="1" x14ac:dyDescent="0.25">
      <c r="A94" s="116">
        <v>7</v>
      </c>
      <c r="B94" s="178" t="s">
        <v>916</v>
      </c>
      <c r="C94" s="176">
        <v>29864</v>
      </c>
      <c r="D94" s="177">
        <v>44</v>
      </c>
      <c r="E94" s="178" t="s">
        <v>139</v>
      </c>
      <c r="F94" s="178" t="s">
        <v>917</v>
      </c>
      <c r="G94" s="178" t="s">
        <v>160</v>
      </c>
      <c r="H94" s="181" t="s">
        <v>237</v>
      </c>
      <c r="I94" s="180" t="s">
        <v>2356</v>
      </c>
      <c r="J94" s="180"/>
      <c r="K94" s="181" t="s">
        <v>2442</v>
      </c>
      <c r="L94" s="182">
        <v>83.74</v>
      </c>
      <c r="M94" s="152"/>
    </row>
    <row r="95" spans="1:13" s="3" customFormat="1" ht="37.950000000000003" customHeight="1" x14ac:dyDescent="0.25">
      <c r="A95" s="116">
        <v>8</v>
      </c>
      <c r="B95" s="178" t="s">
        <v>912</v>
      </c>
      <c r="C95" s="176">
        <v>31498</v>
      </c>
      <c r="D95" s="177">
        <v>40</v>
      </c>
      <c r="E95" s="178" t="s">
        <v>205</v>
      </c>
      <c r="F95" s="178" t="s">
        <v>206</v>
      </c>
      <c r="G95" s="178">
        <v>0</v>
      </c>
      <c r="H95" s="181" t="s">
        <v>237</v>
      </c>
      <c r="I95" s="180" t="s">
        <v>2357</v>
      </c>
      <c r="J95" s="180"/>
      <c r="K95" s="181" t="s">
        <v>2443</v>
      </c>
      <c r="L95" s="182">
        <v>81.37</v>
      </c>
      <c r="M95" s="152"/>
    </row>
    <row r="96" spans="1:13" s="3" customFormat="1" ht="37.950000000000003" customHeight="1" x14ac:dyDescent="0.25">
      <c r="A96" s="116">
        <v>9</v>
      </c>
      <c r="B96" s="178" t="s">
        <v>1701</v>
      </c>
      <c r="C96" s="176">
        <v>31432</v>
      </c>
      <c r="D96" s="177">
        <v>40</v>
      </c>
      <c r="E96" s="178" t="s">
        <v>151</v>
      </c>
      <c r="F96" s="178" t="s">
        <v>152</v>
      </c>
      <c r="G96" s="178">
        <v>0</v>
      </c>
      <c r="H96" s="181" t="s">
        <v>237</v>
      </c>
      <c r="I96" s="180" t="s">
        <v>2358</v>
      </c>
      <c r="J96" s="180"/>
      <c r="K96" s="181" t="s">
        <v>2444</v>
      </c>
      <c r="L96" s="182">
        <v>81.02</v>
      </c>
      <c r="M96" s="152"/>
    </row>
    <row r="97" spans="1:13" s="3" customFormat="1" ht="37.950000000000003" customHeight="1" x14ac:dyDescent="0.25">
      <c r="A97" s="116">
        <v>10</v>
      </c>
      <c r="B97" s="178" t="s">
        <v>1700</v>
      </c>
      <c r="C97" s="176">
        <v>31286</v>
      </c>
      <c r="D97" s="177">
        <v>40</v>
      </c>
      <c r="E97" s="178" t="s">
        <v>564</v>
      </c>
      <c r="F97" s="178" t="s">
        <v>565</v>
      </c>
      <c r="G97" s="178" t="s">
        <v>148</v>
      </c>
      <c r="H97" s="181" t="s">
        <v>237</v>
      </c>
      <c r="I97" s="180" t="s">
        <v>2359</v>
      </c>
      <c r="J97" s="180"/>
      <c r="K97" s="181" t="s">
        <v>2445</v>
      </c>
      <c r="L97" s="182">
        <v>78.08</v>
      </c>
      <c r="M97" s="152"/>
    </row>
    <row r="98" spans="1:13" s="3" customFormat="1" ht="37.950000000000003" customHeight="1" x14ac:dyDescent="0.25">
      <c r="A98" s="116">
        <v>11</v>
      </c>
      <c r="B98" s="178" t="s">
        <v>1707</v>
      </c>
      <c r="C98" s="176">
        <v>31090</v>
      </c>
      <c r="D98" s="177">
        <v>41</v>
      </c>
      <c r="E98" s="178" t="s">
        <v>143</v>
      </c>
      <c r="F98" s="178" t="s">
        <v>1706</v>
      </c>
      <c r="G98" s="178" t="s">
        <v>386</v>
      </c>
      <c r="H98" s="181" t="s">
        <v>237</v>
      </c>
      <c r="I98" s="180" t="s">
        <v>2360</v>
      </c>
      <c r="J98" s="180"/>
      <c r="K98" s="181" t="s">
        <v>2446</v>
      </c>
      <c r="L98" s="182">
        <v>78.319999999999993</v>
      </c>
      <c r="M98" s="152"/>
    </row>
    <row r="99" spans="1:13" s="3" customFormat="1" ht="37.950000000000003" customHeight="1" x14ac:dyDescent="0.25">
      <c r="A99" s="116">
        <v>12</v>
      </c>
      <c r="B99" s="178" t="s">
        <v>921</v>
      </c>
      <c r="C99" s="176">
        <v>30822</v>
      </c>
      <c r="D99" s="177">
        <v>42</v>
      </c>
      <c r="E99" s="178" t="s">
        <v>922</v>
      </c>
      <c r="F99" s="178" t="s">
        <v>923</v>
      </c>
      <c r="G99" s="178">
        <v>0</v>
      </c>
      <c r="H99" s="181" t="s">
        <v>237</v>
      </c>
      <c r="I99" s="180" t="s">
        <v>2361</v>
      </c>
      <c r="J99" s="180"/>
      <c r="K99" s="181" t="s">
        <v>2447</v>
      </c>
      <c r="L99" s="182">
        <v>78.150000000000006</v>
      </c>
      <c r="M99" s="152"/>
    </row>
    <row r="100" spans="1:13" s="3" customFormat="1" ht="37.950000000000003" customHeight="1" x14ac:dyDescent="0.25">
      <c r="A100" s="116">
        <v>13</v>
      </c>
      <c r="B100" s="178" t="s">
        <v>1705</v>
      </c>
      <c r="C100" s="176">
        <v>30618</v>
      </c>
      <c r="D100" s="177">
        <v>42</v>
      </c>
      <c r="E100" s="178" t="s">
        <v>143</v>
      </c>
      <c r="F100" s="178" t="s">
        <v>1706</v>
      </c>
      <c r="G100" s="178" t="s">
        <v>386</v>
      </c>
      <c r="H100" s="181" t="s">
        <v>237</v>
      </c>
      <c r="I100" s="180" t="s">
        <v>2362</v>
      </c>
      <c r="J100" s="180"/>
      <c r="K100" s="181" t="s">
        <v>2448</v>
      </c>
      <c r="L100" s="182">
        <v>76.22</v>
      </c>
      <c r="M100" s="152"/>
    </row>
    <row r="101" spans="1:13" s="3" customFormat="1" ht="37.950000000000003" customHeight="1" x14ac:dyDescent="0.25">
      <c r="A101" s="116">
        <v>14</v>
      </c>
      <c r="B101" s="178" t="s">
        <v>1709</v>
      </c>
      <c r="C101" s="176">
        <v>31228</v>
      </c>
      <c r="D101" s="177">
        <v>41</v>
      </c>
      <c r="E101" s="178" t="s">
        <v>183</v>
      </c>
      <c r="F101" s="178" t="s">
        <v>355</v>
      </c>
      <c r="G101" s="178">
        <v>0</v>
      </c>
      <c r="H101" s="181" t="s">
        <v>237</v>
      </c>
      <c r="I101" s="180" t="s">
        <v>2363</v>
      </c>
      <c r="J101" s="180"/>
      <c r="K101" s="181" t="s">
        <v>2449</v>
      </c>
      <c r="L101" s="182">
        <v>72.98</v>
      </c>
      <c r="M101" s="152"/>
    </row>
    <row r="102" spans="1:13" s="3" customFormat="1" ht="37.950000000000003" customHeight="1" x14ac:dyDescent="0.25">
      <c r="A102" s="116">
        <v>15</v>
      </c>
      <c r="B102" s="178" t="s">
        <v>925</v>
      </c>
      <c r="C102" s="176">
        <v>30138</v>
      </c>
      <c r="D102" s="177">
        <v>44</v>
      </c>
      <c r="E102" s="178" t="s">
        <v>139</v>
      </c>
      <c r="F102" s="178" t="s">
        <v>140</v>
      </c>
      <c r="G102" s="178">
        <v>0</v>
      </c>
      <c r="H102" s="181" t="s">
        <v>237</v>
      </c>
      <c r="I102" s="180" t="s">
        <v>2364</v>
      </c>
      <c r="J102" s="180"/>
      <c r="K102" s="181" t="s">
        <v>2450</v>
      </c>
      <c r="L102" s="182">
        <v>73.91</v>
      </c>
      <c r="M102" s="152"/>
    </row>
    <row r="103" spans="1:13" s="3" customFormat="1" ht="37.950000000000003" customHeight="1" x14ac:dyDescent="0.25">
      <c r="A103" s="116">
        <v>16</v>
      </c>
      <c r="B103" s="178" t="s">
        <v>663</v>
      </c>
      <c r="C103" s="176">
        <v>30467</v>
      </c>
      <c r="D103" s="177">
        <v>43</v>
      </c>
      <c r="E103" s="178" t="s">
        <v>139</v>
      </c>
      <c r="F103" s="178" t="s">
        <v>202</v>
      </c>
      <c r="G103" s="178" t="s">
        <v>141</v>
      </c>
      <c r="H103" s="181" t="s">
        <v>237</v>
      </c>
      <c r="I103" s="180" t="s">
        <v>2365</v>
      </c>
      <c r="J103" s="180"/>
      <c r="K103" s="181" t="s">
        <v>2451</v>
      </c>
      <c r="L103" s="182">
        <v>71.209999999999994</v>
      </c>
      <c r="M103" s="152"/>
    </row>
    <row r="104" spans="1:13" s="3" customFormat="1" ht="37.950000000000003" customHeight="1" x14ac:dyDescent="0.25">
      <c r="A104" s="116"/>
      <c r="B104" s="178" t="s">
        <v>931</v>
      </c>
      <c r="C104" s="176">
        <v>30819</v>
      </c>
      <c r="D104" s="177">
        <v>42</v>
      </c>
      <c r="E104" s="178" t="s">
        <v>139</v>
      </c>
      <c r="F104" s="178" t="s">
        <v>140</v>
      </c>
      <c r="G104" s="178">
        <v>0</v>
      </c>
      <c r="H104" s="181" t="s">
        <v>237</v>
      </c>
      <c r="I104" s="180" t="s">
        <v>246</v>
      </c>
      <c r="J104" s="180"/>
      <c r="K104" s="181">
        <v>0</v>
      </c>
      <c r="L104" s="182">
        <v>0</v>
      </c>
      <c r="M104" s="152"/>
    </row>
    <row r="105" spans="1:13" s="3" customFormat="1" ht="37.950000000000003" customHeight="1" x14ac:dyDescent="0.25">
      <c r="A105" s="116"/>
      <c r="B105" s="178" t="s">
        <v>914</v>
      </c>
      <c r="C105" s="176">
        <v>31356</v>
      </c>
      <c r="D105" s="177">
        <v>40</v>
      </c>
      <c r="E105" s="178" t="s">
        <v>333</v>
      </c>
      <c r="F105" s="178" t="s">
        <v>915</v>
      </c>
      <c r="G105" s="178">
        <v>0</v>
      </c>
      <c r="H105" s="181" t="s">
        <v>237</v>
      </c>
      <c r="I105" s="180" t="s">
        <v>246</v>
      </c>
      <c r="J105" s="180"/>
      <c r="K105" s="181">
        <v>0</v>
      </c>
      <c r="L105" s="182">
        <v>0</v>
      </c>
      <c r="M105" s="152"/>
    </row>
    <row r="106" spans="1:13" s="3" customFormat="1" ht="14.4" customHeight="1" x14ac:dyDescent="0.25">
      <c r="A106" s="20"/>
      <c r="B106" s="173" t="s">
        <v>665</v>
      </c>
      <c r="C106" s="174"/>
      <c r="D106" s="69"/>
      <c r="E106" s="123"/>
      <c r="F106" s="123"/>
      <c r="G106" s="123"/>
      <c r="H106" s="94"/>
      <c r="I106" s="21"/>
      <c r="J106" s="21"/>
      <c r="K106" s="94"/>
      <c r="L106" s="156"/>
      <c r="M106" s="152"/>
    </row>
    <row r="107" spans="1:13" s="3" customFormat="1" ht="37.950000000000003" customHeight="1" x14ac:dyDescent="0.25">
      <c r="A107" s="116">
        <v>1</v>
      </c>
      <c r="B107" s="178" t="s">
        <v>1711</v>
      </c>
      <c r="C107" s="176">
        <v>31750</v>
      </c>
      <c r="D107" s="177">
        <v>39</v>
      </c>
      <c r="E107" s="178" t="s">
        <v>580</v>
      </c>
      <c r="F107" s="178" t="s">
        <v>581</v>
      </c>
      <c r="G107" s="178">
        <v>0</v>
      </c>
      <c r="H107" s="181" t="s">
        <v>238</v>
      </c>
      <c r="I107" s="180" t="s">
        <v>2366</v>
      </c>
      <c r="J107" s="180"/>
      <c r="K107" s="181" t="s">
        <v>2452</v>
      </c>
      <c r="L107" s="182">
        <v>85.4</v>
      </c>
      <c r="M107" s="152"/>
    </row>
    <row r="108" spans="1:13" s="3" customFormat="1" ht="37.950000000000003" customHeight="1" x14ac:dyDescent="0.25">
      <c r="A108" s="116">
        <v>2</v>
      </c>
      <c r="B108" s="178" t="s">
        <v>934</v>
      </c>
      <c r="C108" s="176">
        <v>31825</v>
      </c>
      <c r="D108" s="177">
        <v>39</v>
      </c>
      <c r="E108" s="178" t="s">
        <v>139</v>
      </c>
      <c r="F108" s="178" t="s">
        <v>655</v>
      </c>
      <c r="G108" s="178" t="s">
        <v>160</v>
      </c>
      <c r="H108" s="181" t="s">
        <v>237</v>
      </c>
      <c r="I108" s="180" t="s">
        <v>2367</v>
      </c>
      <c r="J108" s="180"/>
      <c r="K108" s="181" t="s">
        <v>2453</v>
      </c>
      <c r="L108" s="182">
        <v>85.35</v>
      </c>
      <c r="M108" s="152"/>
    </row>
    <row r="109" spans="1:13" s="3" customFormat="1" ht="37.950000000000003" customHeight="1" x14ac:dyDescent="0.25">
      <c r="A109" s="116">
        <v>3</v>
      </c>
      <c r="B109" s="178" t="s">
        <v>1713</v>
      </c>
      <c r="C109" s="176">
        <v>32514</v>
      </c>
      <c r="D109" s="177">
        <v>37</v>
      </c>
      <c r="E109" s="178" t="s">
        <v>143</v>
      </c>
      <c r="F109" s="178" t="s">
        <v>586</v>
      </c>
      <c r="G109" s="178" t="s">
        <v>386</v>
      </c>
      <c r="H109" s="181" t="s">
        <v>237</v>
      </c>
      <c r="I109" s="180" t="s">
        <v>2368</v>
      </c>
      <c r="J109" s="180"/>
      <c r="K109" s="181" t="s">
        <v>2454</v>
      </c>
      <c r="L109" s="182">
        <v>83.77</v>
      </c>
      <c r="M109" s="152"/>
    </row>
    <row r="110" spans="1:13" s="3" customFormat="1" ht="37.950000000000003" customHeight="1" x14ac:dyDescent="0.25">
      <c r="A110" s="116">
        <v>4</v>
      </c>
      <c r="B110" s="178" t="s">
        <v>1714</v>
      </c>
      <c r="C110" s="176">
        <v>33346</v>
      </c>
      <c r="D110" s="177">
        <v>35</v>
      </c>
      <c r="E110" s="178" t="s">
        <v>183</v>
      </c>
      <c r="F110" s="178" t="s">
        <v>355</v>
      </c>
      <c r="G110" s="178">
        <v>0</v>
      </c>
      <c r="H110" s="181" t="s">
        <v>237</v>
      </c>
      <c r="I110" s="180" t="s">
        <v>2369</v>
      </c>
      <c r="J110" s="180"/>
      <c r="K110" s="181" t="s">
        <v>2455</v>
      </c>
      <c r="L110" s="182">
        <v>80.790000000000006</v>
      </c>
      <c r="M110" s="152"/>
    </row>
    <row r="111" spans="1:13" s="3" customFormat="1" ht="37.950000000000003" customHeight="1" x14ac:dyDescent="0.25">
      <c r="A111" s="116">
        <v>5</v>
      </c>
      <c r="B111" s="178" t="s">
        <v>938</v>
      </c>
      <c r="C111" s="176">
        <v>32195</v>
      </c>
      <c r="D111" s="177">
        <v>38</v>
      </c>
      <c r="E111" s="178" t="s">
        <v>139</v>
      </c>
      <c r="F111" s="178" t="s">
        <v>140</v>
      </c>
      <c r="G111" s="178" t="s">
        <v>160</v>
      </c>
      <c r="H111" s="181" t="s">
        <v>237</v>
      </c>
      <c r="I111" s="180" t="s">
        <v>2370</v>
      </c>
      <c r="J111" s="180"/>
      <c r="K111" s="181" t="s">
        <v>2456</v>
      </c>
      <c r="L111" s="182">
        <v>82.28</v>
      </c>
      <c r="M111" s="152"/>
    </row>
    <row r="112" spans="1:13" s="3" customFormat="1" ht="37.950000000000003" customHeight="1" x14ac:dyDescent="0.25">
      <c r="A112" s="116">
        <v>6</v>
      </c>
      <c r="B112" s="178" t="s">
        <v>935</v>
      </c>
      <c r="C112" s="176">
        <v>32421</v>
      </c>
      <c r="D112" s="177">
        <v>37</v>
      </c>
      <c r="E112" s="178" t="s">
        <v>936</v>
      </c>
      <c r="F112" s="178" t="s">
        <v>937</v>
      </c>
      <c r="G112" s="178">
        <v>0</v>
      </c>
      <c r="H112" s="181" t="s">
        <v>238</v>
      </c>
      <c r="I112" s="180" t="s">
        <v>2371</v>
      </c>
      <c r="J112" s="180"/>
      <c r="K112" s="181" t="s">
        <v>2457</v>
      </c>
      <c r="L112" s="182">
        <v>81.25</v>
      </c>
      <c r="M112" s="152"/>
    </row>
    <row r="113" spans="1:13" s="3" customFormat="1" ht="37.950000000000003" customHeight="1" x14ac:dyDescent="0.25">
      <c r="A113" s="116">
        <v>7</v>
      </c>
      <c r="B113" s="178" t="s">
        <v>932</v>
      </c>
      <c r="C113" s="176">
        <v>31954</v>
      </c>
      <c r="D113" s="177">
        <v>39</v>
      </c>
      <c r="E113" s="178" t="s">
        <v>151</v>
      </c>
      <c r="F113" s="178" t="s">
        <v>225</v>
      </c>
      <c r="G113" s="178" t="s">
        <v>153</v>
      </c>
      <c r="H113" s="181" t="s">
        <v>237</v>
      </c>
      <c r="I113" s="180" t="s">
        <v>2372</v>
      </c>
      <c r="J113" s="180"/>
      <c r="K113" s="181" t="s">
        <v>2458</v>
      </c>
      <c r="L113" s="182">
        <v>81.23</v>
      </c>
      <c r="M113" s="152"/>
    </row>
    <row r="114" spans="1:13" s="3" customFormat="1" ht="37.950000000000003" customHeight="1" x14ac:dyDescent="0.25">
      <c r="A114" s="116">
        <v>8</v>
      </c>
      <c r="B114" s="178" t="s">
        <v>939</v>
      </c>
      <c r="C114" s="176">
        <v>32332</v>
      </c>
      <c r="D114" s="177">
        <v>38</v>
      </c>
      <c r="E114" s="178" t="s">
        <v>151</v>
      </c>
      <c r="F114" s="178" t="s">
        <v>940</v>
      </c>
      <c r="G114" s="178" t="s">
        <v>153</v>
      </c>
      <c r="H114" s="181" t="s">
        <v>237</v>
      </c>
      <c r="I114" s="180" t="s">
        <v>2373</v>
      </c>
      <c r="J114" s="180"/>
      <c r="K114" s="181" t="s">
        <v>2459</v>
      </c>
      <c r="L114" s="182">
        <v>80.53</v>
      </c>
      <c r="M114" s="152"/>
    </row>
    <row r="115" spans="1:13" s="3" customFormat="1" ht="37.950000000000003" customHeight="1" x14ac:dyDescent="0.25">
      <c r="A115" s="116">
        <v>9</v>
      </c>
      <c r="B115" s="178" t="s">
        <v>941</v>
      </c>
      <c r="C115" s="176">
        <v>32121</v>
      </c>
      <c r="D115" s="177">
        <v>38</v>
      </c>
      <c r="E115" s="178" t="s">
        <v>139</v>
      </c>
      <c r="F115" s="178" t="s">
        <v>140</v>
      </c>
      <c r="G115" s="178" t="s">
        <v>160</v>
      </c>
      <c r="H115" s="181" t="s">
        <v>237</v>
      </c>
      <c r="I115" s="180" t="s">
        <v>2374</v>
      </c>
      <c r="J115" s="180"/>
      <c r="K115" s="181" t="s">
        <v>2460</v>
      </c>
      <c r="L115" s="182">
        <v>75.64</v>
      </c>
      <c r="M115" s="152"/>
    </row>
    <row r="116" spans="1:13" s="3" customFormat="1" ht="37.950000000000003" customHeight="1" x14ac:dyDescent="0.25">
      <c r="A116" s="116">
        <v>10</v>
      </c>
      <c r="B116" s="178" t="s">
        <v>1715</v>
      </c>
      <c r="C116" s="176">
        <v>31823</v>
      </c>
      <c r="D116" s="177">
        <v>39</v>
      </c>
      <c r="E116" s="178" t="s">
        <v>143</v>
      </c>
      <c r="F116" s="178" t="s">
        <v>586</v>
      </c>
      <c r="G116" s="178" t="s">
        <v>386</v>
      </c>
      <c r="H116" s="181" t="s">
        <v>237</v>
      </c>
      <c r="I116" s="180" t="s">
        <v>2375</v>
      </c>
      <c r="J116" s="180"/>
      <c r="K116" s="181" t="s">
        <v>2461</v>
      </c>
      <c r="L116" s="182">
        <v>74.900000000000006</v>
      </c>
      <c r="M116" s="152"/>
    </row>
    <row r="117" spans="1:13" s="3" customFormat="1" ht="37.950000000000003" customHeight="1" x14ac:dyDescent="0.25">
      <c r="A117" s="116">
        <v>11</v>
      </c>
      <c r="B117" s="178" t="s">
        <v>948</v>
      </c>
      <c r="C117" s="176">
        <v>32237</v>
      </c>
      <c r="D117" s="177">
        <v>38</v>
      </c>
      <c r="E117" s="178" t="s">
        <v>139</v>
      </c>
      <c r="F117" s="178" t="s">
        <v>140</v>
      </c>
      <c r="G117" s="178">
        <v>0</v>
      </c>
      <c r="H117" s="181" t="s">
        <v>237</v>
      </c>
      <c r="I117" s="180" t="s">
        <v>2376</v>
      </c>
      <c r="J117" s="180"/>
      <c r="K117" s="181" t="s">
        <v>2462</v>
      </c>
      <c r="L117" s="182">
        <v>71.87</v>
      </c>
      <c r="M117" s="152"/>
    </row>
    <row r="118" spans="1:13" s="3" customFormat="1" ht="37.950000000000003" customHeight="1" x14ac:dyDescent="0.25">
      <c r="A118" s="116">
        <v>12</v>
      </c>
      <c r="B118" s="178" t="s">
        <v>1868</v>
      </c>
      <c r="C118" s="176">
        <v>32421</v>
      </c>
      <c r="D118" s="177">
        <v>37</v>
      </c>
      <c r="E118" s="178" t="s">
        <v>151</v>
      </c>
      <c r="F118" s="178" t="s">
        <v>225</v>
      </c>
      <c r="G118" s="178" t="s">
        <v>153</v>
      </c>
      <c r="H118" s="181" t="s">
        <v>237</v>
      </c>
      <c r="I118" s="180" t="s">
        <v>2377</v>
      </c>
      <c r="J118" s="180"/>
      <c r="K118" s="181" t="s">
        <v>2463</v>
      </c>
      <c r="L118" s="182">
        <v>71.03</v>
      </c>
      <c r="M118" s="152"/>
    </row>
    <row r="119" spans="1:13" s="3" customFormat="1" ht="37.950000000000003" customHeight="1" x14ac:dyDescent="0.25">
      <c r="A119" s="116">
        <v>13</v>
      </c>
      <c r="B119" s="178" t="s">
        <v>953</v>
      </c>
      <c r="C119" s="176">
        <v>32171</v>
      </c>
      <c r="D119" s="177">
        <v>38</v>
      </c>
      <c r="E119" s="178" t="s">
        <v>139</v>
      </c>
      <c r="F119" s="178" t="s">
        <v>140</v>
      </c>
      <c r="G119" s="178">
        <v>0</v>
      </c>
      <c r="H119" s="181" t="s">
        <v>237</v>
      </c>
      <c r="I119" s="180" t="s">
        <v>2378</v>
      </c>
      <c r="J119" s="180"/>
      <c r="K119" s="181" t="s">
        <v>2464</v>
      </c>
      <c r="L119" s="182">
        <v>62.21</v>
      </c>
      <c r="M119" s="152"/>
    </row>
    <row r="120" spans="1:13" s="3" customFormat="1" ht="37.950000000000003" customHeight="1" x14ac:dyDescent="0.25">
      <c r="A120" s="116"/>
      <c r="B120" s="178"/>
      <c r="C120" s="176"/>
      <c r="D120" s="177"/>
      <c r="E120" s="178"/>
      <c r="F120" s="178"/>
      <c r="G120" s="178"/>
      <c r="H120" s="181"/>
      <c r="I120" s="180"/>
      <c r="J120" s="180"/>
      <c r="K120" s="181"/>
      <c r="L120" s="182"/>
      <c r="M120" s="152"/>
    </row>
    <row r="121" spans="1:13" s="3" customFormat="1" ht="37.950000000000003" customHeight="1" x14ac:dyDescent="0.25">
      <c r="A121" s="116">
        <v>1</v>
      </c>
      <c r="B121" s="178"/>
      <c r="C121" s="176"/>
      <c r="D121" s="177"/>
      <c r="E121" s="178"/>
      <c r="F121" s="178"/>
      <c r="G121" s="178"/>
      <c r="H121" s="181"/>
      <c r="I121" s="180"/>
      <c r="J121" s="180"/>
      <c r="K121" s="181"/>
      <c r="L121" s="182"/>
      <c r="M121" s="152"/>
    </row>
    <row r="122" spans="1:13" s="3" customFormat="1" ht="37.950000000000003" customHeight="1" x14ac:dyDescent="0.25">
      <c r="A122" s="116">
        <v>2</v>
      </c>
      <c r="B122" s="178"/>
      <c r="C122" s="176"/>
      <c r="D122" s="177"/>
      <c r="E122" s="178"/>
      <c r="F122" s="178"/>
      <c r="G122" s="178"/>
      <c r="H122" s="181"/>
      <c r="I122" s="180"/>
      <c r="J122" s="180"/>
      <c r="K122" s="181"/>
      <c r="L122" s="182"/>
      <c r="M122" s="152"/>
    </row>
    <row r="123" spans="1:13" s="3" customFormat="1" ht="37.950000000000003" customHeight="1" x14ac:dyDescent="0.25">
      <c r="A123" s="116">
        <v>3</v>
      </c>
      <c r="B123" s="178"/>
      <c r="C123" s="176"/>
      <c r="D123" s="177"/>
      <c r="E123" s="178"/>
      <c r="F123" s="178"/>
      <c r="G123" s="178"/>
      <c r="H123" s="181"/>
      <c r="I123" s="180"/>
      <c r="J123" s="180"/>
      <c r="K123" s="181"/>
      <c r="L123" s="182"/>
      <c r="M123" s="152"/>
    </row>
    <row r="124" spans="1:13" s="3" customFormat="1" ht="37.950000000000003" customHeight="1" x14ac:dyDescent="0.25">
      <c r="A124" s="116">
        <v>4</v>
      </c>
      <c r="B124" s="178"/>
      <c r="C124" s="176"/>
      <c r="D124" s="177"/>
      <c r="E124" s="178"/>
      <c r="F124" s="178"/>
      <c r="G124" s="178"/>
      <c r="H124" s="181"/>
      <c r="I124" s="180"/>
      <c r="J124" s="180"/>
      <c r="K124" s="181"/>
      <c r="L124" s="182"/>
      <c r="M124" s="152"/>
    </row>
    <row r="125" spans="1:13" s="3" customFormat="1" ht="37.950000000000003" customHeight="1" x14ac:dyDescent="0.25">
      <c r="A125" s="116">
        <v>5</v>
      </c>
      <c r="B125" s="178"/>
      <c r="C125" s="176"/>
      <c r="D125" s="177"/>
      <c r="E125" s="178"/>
      <c r="F125" s="178"/>
      <c r="G125" s="178"/>
      <c r="H125" s="181"/>
      <c r="I125" s="180"/>
      <c r="J125" s="180"/>
      <c r="K125" s="181"/>
      <c r="L125" s="182"/>
      <c r="M125" s="152"/>
    </row>
    <row r="126" spans="1:13" s="3" customFormat="1" ht="37.950000000000003" customHeight="1" x14ac:dyDescent="0.25">
      <c r="A126" s="116">
        <v>6</v>
      </c>
      <c r="B126" s="178"/>
      <c r="C126" s="176"/>
      <c r="D126" s="177"/>
      <c r="E126" s="178"/>
      <c r="F126" s="178"/>
      <c r="G126" s="178"/>
      <c r="H126" s="181"/>
      <c r="I126" s="180"/>
      <c r="J126" s="180"/>
      <c r="K126" s="181"/>
      <c r="L126" s="182"/>
      <c r="M126" s="152"/>
    </row>
    <row r="127" spans="1:13" s="3" customFormat="1" ht="14.4" customHeight="1" x14ac:dyDescent="0.25">
      <c r="A127" s="20"/>
      <c r="B127" s="123"/>
      <c r="C127" s="121"/>
      <c r="D127" s="69"/>
      <c r="E127" s="123"/>
      <c r="F127" s="123"/>
      <c r="G127" s="123"/>
      <c r="H127" s="94"/>
      <c r="I127" s="21"/>
      <c r="J127" s="21"/>
      <c r="K127" s="94"/>
      <c r="L127" s="156"/>
      <c r="M127" s="152"/>
    </row>
    <row r="128" spans="1:13" s="3" customFormat="1" ht="14.4" customHeight="1" x14ac:dyDescent="0.25">
      <c r="A128" s="20"/>
      <c r="B128" s="123"/>
      <c r="C128" s="121"/>
      <c r="D128" s="69"/>
      <c r="E128" s="123"/>
      <c r="F128" s="123"/>
      <c r="G128" s="123"/>
      <c r="H128" s="94"/>
      <c r="I128" s="21"/>
      <c r="J128" s="21"/>
      <c r="K128" s="94"/>
      <c r="L128" s="156"/>
      <c r="M128" s="152"/>
    </row>
    <row r="129" spans="1:13" s="3" customFormat="1" ht="14.4" customHeight="1" x14ac:dyDescent="0.25">
      <c r="A129" s="20"/>
      <c r="B129" s="123"/>
      <c r="C129" s="121"/>
      <c r="D129" s="69"/>
      <c r="E129" s="123"/>
      <c r="F129" s="123"/>
      <c r="G129" s="123"/>
      <c r="H129" s="94"/>
      <c r="I129" s="21"/>
      <c r="J129" s="21"/>
      <c r="K129" s="94"/>
      <c r="L129" s="156"/>
      <c r="M129" s="152"/>
    </row>
    <row r="130" spans="1:13" s="3" customFormat="1" ht="14.4" customHeight="1" x14ac:dyDescent="0.25">
      <c r="A130" s="20"/>
      <c r="B130" s="123"/>
      <c r="C130" s="121"/>
      <c r="D130" s="69"/>
      <c r="E130" s="123"/>
      <c r="F130" s="123"/>
      <c r="G130" s="123"/>
      <c r="H130" s="94"/>
      <c r="I130" s="21"/>
      <c r="J130" s="21"/>
      <c r="K130" s="94"/>
      <c r="L130" s="156"/>
      <c r="M130" s="152"/>
    </row>
    <row r="131" spans="1:13" s="3" customFormat="1" ht="14.4" customHeight="1" x14ac:dyDescent="0.25">
      <c r="A131" s="20"/>
      <c r="B131" s="123"/>
      <c r="C131" s="121"/>
      <c r="D131" s="69"/>
      <c r="E131" s="123"/>
      <c r="F131" s="123"/>
      <c r="G131" s="123"/>
      <c r="H131" s="94"/>
      <c r="I131" s="21"/>
      <c r="J131" s="21"/>
      <c r="K131" s="94"/>
      <c r="L131" s="156"/>
      <c r="M131" s="152"/>
    </row>
    <row r="132" spans="1:13" s="3" customFormat="1" ht="14.4" customHeight="1" x14ac:dyDescent="0.25">
      <c r="A132" s="20"/>
      <c r="B132" s="123"/>
      <c r="C132" s="121"/>
      <c r="D132" s="69"/>
      <c r="E132" s="123"/>
      <c r="F132" s="123"/>
      <c r="G132" s="123"/>
      <c r="H132" s="94"/>
      <c r="I132" s="21"/>
      <c r="J132" s="21"/>
      <c r="K132" s="94"/>
      <c r="L132" s="156"/>
      <c r="M132" s="152"/>
    </row>
    <row r="133" spans="1:13" s="3" customFormat="1" ht="14.4" customHeight="1" x14ac:dyDescent="0.25">
      <c r="A133" s="20"/>
      <c r="B133" s="123"/>
      <c r="C133" s="121"/>
      <c r="D133" s="69"/>
      <c r="E133" s="123"/>
      <c r="F133" s="123"/>
      <c r="G133" s="123"/>
      <c r="H133" s="94"/>
      <c r="I133" s="21"/>
      <c r="J133" s="21"/>
      <c r="K133" s="94"/>
      <c r="L133" s="156"/>
      <c r="M133" s="152"/>
    </row>
    <row r="134" spans="1:13" s="3" customFormat="1" ht="14.4" customHeight="1" x14ac:dyDescent="0.25">
      <c r="A134" s="20"/>
      <c r="B134" s="123"/>
      <c r="C134" s="121"/>
      <c r="D134" s="69"/>
      <c r="E134" s="123"/>
      <c r="F134" s="123"/>
      <c r="G134" s="123"/>
      <c r="H134" s="94"/>
      <c r="I134" s="21"/>
      <c r="J134" s="21"/>
      <c r="K134" s="94"/>
      <c r="L134" s="156"/>
      <c r="M134" s="152"/>
    </row>
    <row r="135" spans="1:13" s="3" customFormat="1" ht="14.4" customHeight="1" x14ac:dyDescent="0.25">
      <c r="A135" s="20"/>
      <c r="B135" s="123"/>
      <c r="C135" s="121"/>
      <c r="D135" s="69"/>
      <c r="E135" s="123"/>
      <c r="F135" s="123"/>
      <c r="G135" s="123"/>
      <c r="H135" s="94"/>
      <c r="I135" s="21"/>
      <c r="J135" s="21"/>
      <c r="K135" s="94"/>
      <c r="L135" s="156"/>
      <c r="M135" s="152"/>
    </row>
    <row r="136" spans="1:13" s="3" customFormat="1" ht="14.4" customHeight="1" x14ac:dyDescent="0.25">
      <c r="A136" s="20"/>
      <c r="B136" s="123"/>
      <c r="C136" s="121"/>
      <c r="D136" s="69"/>
      <c r="E136" s="123"/>
      <c r="F136" s="123"/>
      <c r="G136" s="123"/>
      <c r="H136" s="94"/>
      <c r="I136" s="21"/>
      <c r="J136" s="21"/>
      <c r="K136" s="94"/>
      <c r="L136" s="156"/>
      <c r="M136" s="152"/>
    </row>
    <row r="137" spans="1:13" s="3" customFormat="1" ht="14.4" customHeight="1" x14ac:dyDescent="0.25">
      <c r="A137" s="20"/>
      <c r="B137" s="123"/>
      <c r="C137" s="121"/>
      <c r="D137" s="69"/>
      <c r="E137" s="123"/>
      <c r="F137" s="123"/>
      <c r="G137" s="123"/>
      <c r="H137" s="94"/>
      <c r="I137" s="21"/>
      <c r="J137" s="21"/>
      <c r="K137" s="94"/>
      <c r="L137" s="156"/>
      <c r="M137" s="152"/>
    </row>
    <row r="138" spans="1:13" s="3" customFormat="1" ht="14.4" customHeight="1" x14ac:dyDescent="0.25">
      <c r="A138" s="20"/>
      <c r="B138" s="123"/>
      <c r="C138" s="121"/>
      <c r="D138" s="69"/>
      <c r="E138" s="123"/>
      <c r="F138" s="123"/>
      <c r="G138" s="123"/>
      <c r="H138" s="94"/>
      <c r="I138" s="21"/>
      <c r="J138" s="21"/>
      <c r="K138" s="94"/>
      <c r="L138" s="156"/>
      <c r="M138" s="152"/>
    </row>
    <row r="139" spans="1:13" s="3" customFormat="1" ht="14.4" customHeight="1" x14ac:dyDescent="0.25">
      <c r="A139" s="20"/>
      <c r="B139" s="123"/>
      <c r="C139" s="121"/>
      <c r="D139" s="69"/>
      <c r="E139" s="123"/>
      <c r="F139" s="123"/>
      <c r="G139" s="123"/>
      <c r="H139" s="94"/>
      <c r="I139" s="21"/>
      <c r="J139" s="21"/>
      <c r="K139" s="94"/>
      <c r="L139" s="156"/>
      <c r="M139" s="152"/>
    </row>
    <row r="140" spans="1:13" s="3" customFormat="1" ht="14.4" customHeight="1" x14ac:dyDescent="0.25">
      <c r="A140" s="20"/>
      <c r="B140" s="123"/>
      <c r="C140" s="121"/>
      <c r="D140" s="69"/>
      <c r="E140" s="123"/>
      <c r="F140" s="123"/>
      <c r="G140" s="123"/>
      <c r="H140" s="94"/>
      <c r="I140" s="21"/>
      <c r="J140" s="21"/>
      <c r="K140" s="94"/>
      <c r="L140" s="156"/>
      <c r="M140" s="152"/>
    </row>
    <row r="141" spans="1:13" x14ac:dyDescent="0.25">
      <c r="A141" s="20"/>
      <c r="B141" s="23"/>
      <c r="C141" s="24"/>
      <c r="D141" s="25"/>
      <c r="E141" s="23"/>
      <c r="F141" s="23"/>
      <c r="G141" s="23"/>
      <c r="H141" s="25"/>
      <c r="I141" s="158"/>
      <c r="J141" s="158"/>
      <c r="K141" s="25"/>
      <c r="L141" s="157"/>
      <c r="M141" s="153"/>
    </row>
    <row r="142" spans="1:13" x14ac:dyDescent="0.25">
      <c r="A142" s="20"/>
      <c r="B142" s="29" t="s">
        <v>13</v>
      </c>
      <c r="C142" s="24"/>
      <c r="D142" s="25"/>
      <c r="E142" s="23"/>
      <c r="F142" s="23"/>
      <c r="G142" s="23"/>
      <c r="H142" s="23"/>
      <c r="I142" s="26"/>
      <c r="J142" s="26"/>
      <c r="K142" s="30" t="s">
        <v>117</v>
      </c>
      <c r="L142" s="28"/>
    </row>
    <row r="143" spans="1:13" x14ac:dyDescent="0.25">
      <c r="A143" s="20"/>
      <c r="B143" s="29"/>
      <c r="C143" s="24"/>
      <c r="D143" s="25"/>
      <c r="E143" s="23"/>
      <c r="F143" s="23"/>
      <c r="G143" s="23"/>
      <c r="H143" s="23"/>
      <c r="I143" s="1"/>
      <c r="J143" s="1"/>
      <c r="K143" s="31"/>
      <c r="L143" s="28"/>
    </row>
    <row r="144" spans="1:13" x14ac:dyDescent="0.25">
      <c r="A144" s="20"/>
      <c r="B144" s="29" t="s">
        <v>14</v>
      </c>
      <c r="C144" s="24"/>
      <c r="D144" s="25"/>
      <c r="E144" s="23"/>
      <c r="F144" s="23"/>
      <c r="G144" s="23"/>
      <c r="H144" s="23"/>
      <c r="I144" s="26"/>
      <c r="J144" s="26"/>
      <c r="K144" s="30" t="s">
        <v>116</v>
      </c>
      <c r="L144" s="28"/>
    </row>
    <row r="145" spans="1:12" x14ac:dyDescent="0.25">
      <c r="A145" s="20"/>
      <c r="B145" s="29"/>
      <c r="C145" s="24"/>
      <c r="D145" s="25"/>
      <c r="E145" s="23"/>
      <c r="F145" s="23"/>
      <c r="G145" s="23"/>
      <c r="H145" s="23"/>
      <c r="I145" s="26"/>
      <c r="J145" s="26"/>
      <c r="K145" s="25"/>
      <c r="L145" s="28"/>
    </row>
    <row r="146" spans="1:12" x14ac:dyDescent="0.25">
      <c r="A146" s="20"/>
      <c r="B146" s="29"/>
      <c r="C146" s="24"/>
      <c r="D146" s="25"/>
      <c r="E146" s="23"/>
      <c r="F146" s="23"/>
      <c r="G146" s="23"/>
      <c r="H146" s="23"/>
      <c r="I146" s="26"/>
      <c r="J146" s="26"/>
      <c r="K146" s="30"/>
      <c r="L146" s="28"/>
    </row>
    <row r="147" spans="1:12" x14ac:dyDescent="0.25">
      <c r="B147" s="29" t="s">
        <v>2069</v>
      </c>
      <c r="K147" s="30" t="s">
        <v>2465</v>
      </c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140">
    <cfRule type="cellIs" dxfId="36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3ABDE-0B00-4481-9DA7-DB6314C1E0BB}">
  <sheetPr codeName="Лист32">
    <tabColor theme="0" tint="-0.14999847407452621"/>
  </sheetPr>
  <dimension ref="A1:V146"/>
  <sheetViews>
    <sheetView view="pageBreakPreview" zoomScaleSheetLayoutView="100" workbookViewId="0">
      <selection activeCell="A12" sqref="A12:L120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21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331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104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549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832</v>
      </c>
      <c r="C13" s="176">
        <v>16975</v>
      </c>
      <c r="D13" s="177">
        <v>80</v>
      </c>
      <c r="E13" s="178" t="s">
        <v>660</v>
      </c>
      <c r="F13" s="178" t="s">
        <v>833</v>
      </c>
      <c r="G13" s="178">
        <v>0</v>
      </c>
      <c r="H13" s="181" t="s">
        <v>237</v>
      </c>
      <c r="I13" s="180" t="s">
        <v>954</v>
      </c>
      <c r="J13" s="180"/>
      <c r="K13" s="181" t="s">
        <v>1047</v>
      </c>
      <c r="L13" s="182">
        <v>77.739999999999995</v>
      </c>
      <c r="M13" s="152"/>
    </row>
    <row r="14" spans="1:22" s="3" customFormat="1" ht="37.950000000000003" customHeight="1" x14ac:dyDescent="0.25">
      <c r="A14" s="116">
        <v>2</v>
      </c>
      <c r="B14" s="178" t="s">
        <v>834</v>
      </c>
      <c r="C14" s="176">
        <v>15912</v>
      </c>
      <c r="D14" s="177">
        <v>83</v>
      </c>
      <c r="E14" s="178" t="s">
        <v>143</v>
      </c>
      <c r="F14" s="178" t="s">
        <v>586</v>
      </c>
      <c r="G14" s="178" t="s">
        <v>386</v>
      </c>
      <c r="H14" s="181" t="s">
        <v>237</v>
      </c>
      <c r="I14" s="180" t="s">
        <v>955</v>
      </c>
      <c r="J14" s="180"/>
      <c r="K14" s="181" t="s">
        <v>1048</v>
      </c>
      <c r="L14" s="182">
        <v>62.32</v>
      </c>
      <c r="M14" s="152"/>
    </row>
    <row r="15" spans="1:22" s="3" customFormat="1" ht="37.950000000000003" customHeight="1" x14ac:dyDescent="0.25">
      <c r="A15" s="116">
        <v>3</v>
      </c>
      <c r="B15" s="178" t="s">
        <v>835</v>
      </c>
      <c r="C15" s="176">
        <v>15358</v>
      </c>
      <c r="D15" s="177">
        <v>84</v>
      </c>
      <c r="E15" s="178" t="s">
        <v>143</v>
      </c>
      <c r="F15" s="178" t="s">
        <v>586</v>
      </c>
      <c r="G15" s="178" t="s">
        <v>386</v>
      </c>
      <c r="H15" s="181" t="s">
        <v>237</v>
      </c>
      <c r="I15" s="180" t="s">
        <v>956</v>
      </c>
      <c r="J15" s="180"/>
      <c r="K15" s="181" t="s">
        <v>1049</v>
      </c>
      <c r="L15" s="182">
        <v>60.55</v>
      </c>
      <c r="M15" s="152"/>
    </row>
    <row r="16" spans="1:22" s="3" customFormat="1" ht="14.4" customHeight="1" x14ac:dyDescent="0.25">
      <c r="A16" s="20"/>
      <c r="B16" s="173" t="s">
        <v>551</v>
      </c>
      <c r="C16" s="174"/>
      <c r="D16" s="69"/>
      <c r="E16" s="123"/>
      <c r="F16" s="123"/>
      <c r="G16" s="123"/>
      <c r="H16" s="94"/>
      <c r="I16" s="21"/>
      <c r="J16" s="21"/>
      <c r="K16" s="94"/>
      <c r="L16" s="156"/>
      <c r="M16" s="152"/>
    </row>
    <row r="17" spans="1:13" s="3" customFormat="1" ht="37.950000000000003" customHeight="1" x14ac:dyDescent="0.25">
      <c r="A17" s="116">
        <v>1</v>
      </c>
      <c r="B17" s="178" t="s">
        <v>836</v>
      </c>
      <c r="C17" s="176">
        <v>18820</v>
      </c>
      <c r="D17" s="177">
        <v>75</v>
      </c>
      <c r="E17" s="178" t="s">
        <v>205</v>
      </c>
      <c r="F17" s="178" t="s">
        <v>837</v>
      </c>
      <c r="G17" s="178">
        <v>0</v>
      </c>
      <c r="H17" s="181" t="s">
        <v>237</v>
      </c>
      <c r="I17" s="180" t="s">
        <v>957</v>
      </c>
      <c r="J17" s="180"/>
      <c r="K17" s="181" t="s">
        <v>1050</v>
      </c>
      <c r="L17" s="182">
        <v>77.260000000000005</v>
      </c>
      <c r="M17" s="152"/>
    </row>
    <row r="18" spans="1:13" s="3" customFormat="1" ht="37.950000000000003" customHeight="1" x14ac:dyDescent="0.25">
      <c r="A18" s="116">
        <v>2</v>
      </c>
      <c r="B18" s="178" t="s">
        <v>838</v>
      </c>
      <c r="C18" s="176">
        <v>18743</v>
      </c>
      <c r="D18" s="177">
        <v>75</v>
      </c>
      <c r="E18" s="178" t="s">
        <v>183</v>
      </c>
      <c r="F18" s="178" t="s">
        <v>839</v>
      </c>
      <c r="G18" s="178">
        <v>0</v>
      </c>
      <c r="H18" s="181" t="s">
        <v>237</v>
      </c>
      <c r="I18" s="180" t="s">
        <v>958</v>
      </c>
      <c r="J18" s="180"/>
      <c r="K18" s="181" t="s">
        <v>1051</v>
      </c>
      <c r="L18" s="182">
        <v>76.72</v>
      </c>
      <c r="M18" s="152"/>
    </row>
    <row r="19" spans="1:13" s="3" customFormat="1" ht="37.950000000000003" customHeight="1" x14ac:dyDescent="0.25">
      <c r="A19" s="116">
        <v>3</v>
      </c>
      <c r="B19" s="178" t="s">
        <v>840</v>
      </c>
      <c r="C19" s="176">
        <v>18724</v>
      </c>
      <c r="D19" s="177">
        <v>75</v>
      </c>
      <c r="E19" s="178" t="s">
        <v>135</v>
      </c>
      <c r="F19" s="178" t="s">
        <v>136</v>
      </c>
      <c r="G19" s="178">
        <v>0</v>
      </c>
      <c r="H19" s="181" t="s">
        <v>237</v>
      </c>
      <c r="I19" s="180" t="s">
        <v>959</v>
      </c>
      <c r="J19" s="180"/>
      <c r="K19" s="181" t="s">
        <v>1052</v>
      </c>
      <c r="L19" s="182">
        <v>74.17</v>
      </c>
      <c r="M19" s="152"/>
    </row>
    <row r="20" spans="1:13" s="3" customFormat="1" ht="37.950000000000003" customHeight="1" x14ac:dyDescent="0.25">
      <c r="A20" s="116">
        <v>4</v>
      </c>
      <c r="B20" s="178" t="s">
        <v>841</v>
      </c>
      <c r="C20" s="176">
        <v>17958</v>
      </c>
      <c r="D20" s="177">
        <v>77</v>
      </c>
      <c r="E20" s="178" t="s">
        <v>151</v>
      </c>
      <c r="F20" s="178" t="s">
        <v>842</v>
      </c>
      <c r="G20" s="178" t="s">
        <v>153</v>
      </c>
      <c r="H20" s="181" t="s">
        <v>237</v>
      </c>
      <c r="I20" s="180" t="s">
        <v>960</v>
      </c>
      <c r="J20" s="180"/>
      <c r="K20" s="181" t="s">
        <v>1053</v>
      </c>
      <c r="L20" s="182">
        <v>75.22</v>
      </c>
      <c r="M20" s="152"/>
    </row>
    <row r="21" spans="1:13" s="3" customFormat="1" ht="14.4" customHeight="1" x14ac:dyDescent="0.25">
      <c r="A21" s="20"/>
      <c r="B21" s="173" t="s">
        <v>562</v>
      </c>
      <c r="C21" s="174"/>
      <c r="D21" s="69"/>
      <c r="E21" s="123"/>
      <c r="F21" s="123"/>
      <c r="G21" s="123"/>
      <c r="H21" s="94"/>
      <c r="I21" s="21"/>
      <c r="J21" s="21"/>
      <c r="K21" s="94"/>
      <c r="L21" s="156"/>
      <c r="M21" s="152"/>
    </row>
    <row r="22" spans="1:13" s="3" customFormat="1" ht="37.950000000000003" customHeight="1" x14ac:dyDescent="0.25">
      <c r="A22" s="116">
        <v>1</v>
      </c>
      <c r="B22" s="178" t="s">
        <v>843</v>
      </c>
      <c r="C22" s="176">
        <v>20387</v>
      </c>
      <c r="D22" s="177">
        <v>70</v>
      </c>
      <c r="E22" s="178" t="s">
        <v>599</v>
      </c>
      <c r="F22" s="178" t="s">
        <v>600</v>
      </c>
      <c r="G22" s="178">
        <v>0</v>
      </c>
      <c r="H22" s="181" t="s">
        <v>237</v>
      </c>
      <c r="I22" s="180" t="s">
        <v>961</v>
      </c>
      <c r="J22" s="180"/>
      <c r="K22" s="181" t="s">
        <v>1054</v>
      </c>
      <c r="L22" s="182">
        <v>82.16</v>
      </c>
      <c r="M22" s="152"/>
    </row>
    <row r="23" spans="1:13" s="3" customFormat="1" ht="37.950000000000003" customHeight="1" x14ac:dyDescent="0.25">
      <c r="A23" s="116">
        <v>2</v>
      </c>
      <c r="B23" s="178" t="s">
        <v>844</v>
      </c>
      <c r="C23" s="176">
        <v>19714</v>
      </c>
      <c r="D23" s="177">
        <v>72</v>
      </c>
      <c r="E23" s="178" t="s">
        <v>333</v>
      </c>
      <c r="F23" s="178" t="s">
        <v>360</v>
      </c>
      <c r="G23" s="178">
        <v>0</v>
      </c>
      <c r="H23" s="181" t="s">
        <v>237</v>
      </c>
      <c r="I23" s="180" t="s">
        <v>962</v>
      </c>
      <c r="J23" s="180"/>
      <c r="K23" s="181" t="s">
        <v>1055</v>
      </c>
      <c r="L23" s="182">
        <v>82.77</v>
      </c>
      <c r="M23" s="152"/>
    </row>
    <row r="24" spans="1:13" s="3" customFormat="1" ht="37.950000000000003" customHeight="1" x14ac:dyDescent="0.25">
      <c r="A24" s="116">
        <v>3</v>
      </c>
      <c r="B24" s="178" t="s">
        <v>845</v>
      </c>
      <c r="C24" s="176">
        <v>20631</v>
      </c>
      <c r="D24" s="177">
        <v>70</v>
      </c>
      <c r="E24" s="178" t="s">
        <v>197</v>
      </c>
      <c r="F24" s="178">
        <v>0</v>
      </c>
      <c r="G24" s="178">
        <v>0</v>
      </c>
      <c r="H24" s="181" t="s">
        <v>238</v>
      </c>
      <c r="I24" s="180" t="s">
        <v>963</v>
      </c>
      <c r="J24" s="180"/>
      <c r="K24" s="181" t="s">
        <v>1056</v>
      </c>
      <c r="L24" s="182">
        <v>79.44</v>
      </c>
      <c r="M24" s="152"/>
    </row>
    <row r="25" spans="1:13" s="3" customFormat="1" ht="37.950000000000003" customHeight="1" x14ac:dyDescent="0.25">
      <c r="A25" s="116">
        <v>4</v>
      </c>
      <c r="B25" s="178" t="s">
        <v>846</v>
      </c>
      <c r="C25" s="176">
        <v>20278</v>
      </c>
      <c r="D25" s="177">
        <v>71</v>
      </c>
      <c r="E25" s="178" t="s">
        <v>205</v>
      </c>
      <c r="F25" s="178" t="s">
        <v>206</v>
      </c>
      <c r="G25" s="178">
        <v>0</v>
      </c>
      <c r="H25" s="181" t="s">
        <v>237</v>
      </c>
      <c r="I25" s="180" t="s">
        <v>964</v>
      </c>
      <c r="J25" s="180"/>
      <c r="K25" s="181" t="s">
        <v>1057</v>
      </c>
      <c r="L25" s="182">
        <v>79.349999999999994</v>
      </c>
      <c r="M25" s="152"/>
    </row>
    <row r="26" spans="1:13" s="3" customFormat="1" ht="37.950000000000003" customHeight="1" x14ac:dyDescent="0.25">
      <c r="A26" s="116">
        <v>5</v>
      </c>
      <c r="B26" s="178" t="s">
        <v>847</v>
      </c>
      <c r="C26" s="176">
        <v>19913</v>
      </c>
      <c r="D26" s="177">
        <v>72</v>
      </c>
      <c r="E26" s="178" t="s">
        <v>143</v>
      </c>
      <c r="F26" s="178" t="s">
        <v>144</v>
      </c>
      <c r="G26" s="178" t="s">
        <v>386</v>
      </c>
      <c r="H26" s="181" t="s">
        <v>237</v>
      </c>
      <c r="I26" s="180" t="s">
        <v>965</v>
      </c>
      <c r="J26" s="180"/>
      <c r="K26" s="181" t="s">
        <v>1058</v>
      </c>
      <c r="L26" s="182">
        <v>79.91</v>
      </c>
      <c r="M26" s="152"/>
    </row>
    <row r="27" spans="1:13" s="3" customFormat="1" ht="37.950000000000003" customHeight="1" x14ac:dyDescent="0.25">
      <c r="A27" s="116">
        <v>6</v>
      </c>
      <c r="B27" s="178" t="s">
        <v>848</v>
      </c>
      <c r="C27" s="176">
        <v>19843</v>
      </c>
      <c r="D27" s="177">
        <v>72</v>
      </c>
      <c r="E27" s="178" t="s">
        <v>333</v>
      </c>
      <c r="F27" s="178" t="s">
        <v>360</v>
      </c>
      <c r="G27" s="178">
        <v>0</v>
      </c>
      <c r="H27" s="181" t="s">
        <v>237</v>
      </c>
      <c r="I27" s="180" t="s">
        <v>966</v>
      </c>
      <c r="J27" s="180"/>
      <c r="K27" s="181" t="s">
        <v>1059</v>
      </c>
      <c r="L27" s="182">
        <v>78.12</v>
      </c>
      <c r="M27" s="152"/>
    </row>
    <row r="28" spans="1:13" s="3" customFormat="1" ht="37.950000000000003" customHeight="1" x14ac:dyDescent="0.25">
      <c r="A28" s="116">
        <v>7</v>
      </c>
      <c r="B28" s="178" t="s">
        <v>849</v>
      </c>
      <c r="C28" s="176">
        <v>20167</v>
      </c>
      <c r="D28" s="177">
        <v>71</v>
      </c>
      <c r="E28" s="178" t="s">
        <v>197</v>
      </c>
      <c r="F28" s="178">
        <v>0</v>
      </c>
      <c r="G28" s="178" t="s">
        <v>336</v>
      </c>
      <c r="H28" s="181" t="s">
        <v>237</v>
      </c>
      <c r="I28" s="180" t="s">
        <v>967</v>
      </c>
      <c r="J28" s="180"/>
      <c r="K28" s="181" t="s">
        <v>1060</v>
      </c>
      <c r="L28" s="182">
        <v>72.39</v>
      </c>
      <c r="M28" s="152"/>
    </row>
    <row r="29" spans="1:13" s="3" customFormat="1" ht="37.950000000000003" customHeight="1" x14ac:dyDescent="0.25">
      <c r="A29" s="116"/>
      <c r="B29" s="178" t="s">
        <v>850</v>
      </c>
      <c r="C29" s="176">
        <v>19139</v>
      </c>
      <c r="D29" s="177">
        <v>74</v>
      </c>
      <c r="E29" s="178" t="s">
        <v>183</v>
      </c>
      <c r="F29" s="178" t="s">
        <v>851</v>
      </c>
      <c r="G29" s="178">
        <v>0</v>
      </c>
      <c r="H29" s="181" t="s">
        <v>237</v>
      </c>
      <c r="I29" s="180" t="s">
        <v>968</v>
      </c>
      <c r="J29" s="180"/>
      <c r="K29" s="181">
        <v>0</v>
      </c>
      <c r="L29" s="182">
        <v>0</v>
      </c>
      <c r="M29" s="152"/>
    </row>
    <row r="30" spans="1:13" s="3" customFormat="1" ht="14.4" customHeight="1" x14ac:dyDescent="0.25">
      <c r="A30" s="20"/>
      <c r="B30" s="173" t="s">
        <v>575</v>
      </c>
      <c r="C30" s="174"/>
      <c r="D30" s="69"/>
      <c r="E30" s="123"/>
      <c r="F30" s="123"/>
      <c r="G30" s="123"/>
      <c r="H30" s="94"/>
      <c r="I30" s="21"/>
      <c r="J30" s="21"/>
      <c r="K30" s="94"/>
      <c r="L30" s="156"/>
      <c r="M30" s="152"/>
    </row>
    <row r="31" spans="1:13" s="3" customFormat="1" ht="37.950000000000003" customHeight="1" x14ac:dyDescent="0.25">
      <c r="A31" s="116">
        <v>1</v>
      </c>
      <c r="B31" s="178" t="s">
        <v>852</v>
      </c>
      <c r="C31" s="176">
        <v>22444</v>
      </c>
      <c r="D31" s="177">
        <v>65</v>
      </c>
      <c r="E31" s="178" t="s">
        <v>183</v>
      </c>
      <c r="F31" s="178" t="s">
        <v>853</v>
      </c>
      <c r="G31" s="178">
        <v>0</v>
      </c>
      <c r="H31" s="181" t="s">
        <v>237</v>
      </c>
      <c r="I31" s="180" t="s">
        <v>969</v>
      </c>
      <c r="J31" s="180"/>
      <c r="K31" s="181" t="s">
        <v>1061</v>
      </c>
      <c r="L31" s="182">
        <v>90.78</v>
      </c>
      <c r="M31" s="152"/>
    </row>
    <row r="32" spans="1:13" s="3" customFormat="1" ht="37.950000000000003" customHeight="1" x14ac:dyDescent="0.25">
      <c r="A32" s="116">
        <v>2</v>
      </c>
      <c r="B32" s="178" t="s">
        <v>854</v>
      </c>
      <c r="C32" s="176">
        <v>20909</v>
      </c>
      <c r="D32" s="177">
        <v>69</v>
      </c>
      <c r="E32" s="178" t="s">
        <v>205</v>
      </c>
      <c r="F32" s="178" t="s">
        <v>855</v>
      </c>
      <c r="G32" s="178">
        <v>0</v>
      </c>
      <c r="H32" s="181" t="s">
        <v>237</v>
      </c>
      <c r="I32" s="180" t="s">
        <v>970</v>
      </c>
      <c r="J32" s="180"/>
      <c r="K32" s="181" t="s">
        <v>1062</v>
      </c>
      <c r="L32" s="182">
        <v>86.55</v>
      </c>
      <c r="M32" s="152"/>
    </row>
    <row r="33" spans="1:13" s="3" customFormat="1" ht="37.950000000000003" customHeight="1" x14ac:dyDescent="0.25">
      <c r="A33" s="116">
        <v>3</v>
      </c>
      <c r="B33" s="178" t="s">
        <v>856</v>
      </c>
      <c r="C33" s="176">
        <v>21582</v>
      </c>
      <c r="D33" s="177">
        <v>67</v>
      </c>
      <c r="E33" s="178" t="s">
        <v>139</v>
      </c>
      <c r="F33" s="178" t="s">
        <v>140</v>
      </c>
      <c r="G33" s="178" t="s">
        <v>141</v>
      </c>
      <c r="H33" s="181" t="s">
        <v>237</v>
      </c>
      <c r="I33" s="180" t="s">
        <v>971</v>
      </c>
      <c r="J33" s="180"/>
      <c r="K33" s="181" t="s">
        <v>1063</v>
      </c>
      <c r="L33" s="182">
        <v>84.4</v>
      </c>
      <c r="M33" s="152"/>
    </row>
    <row r="34" spans="1:13" s="3" customFormat="1" ht="37.950000000000003" customHeight="1" x14ac:dyDescent="0.25">
      <c r="A34" s="116">
        <v>4</v>
      </c>
      <c r="B34" s="178" t="s">
        <v>857</v>
      </c>
      <c r="C34" s="176">
        <v>21925</v>
      </c>
      <c r="D34" s="177">
        <v>66</v>
      </c>
      <c r="E34" s="178" t="s">
        <v>222</v>
      </c>
      <c r="F34" s="178" t="s">
        <v>223</v>
      </c>
      <c r="G34" s="178" t="s">
        <v>148</v>
      </c>
      <c r="H34" s="181" t="s">
        <v>237</v>
      </c>
      <c r="I34" s="180" t="s">
        <v>972</v>
      </c>
      <c r="J34" s="180"/>
      <c r="K34" s="181" t="s">
        <v>1064</v>
      </c>
      <c r="L34" s="182">
        <v>82.97</v>
      </c>
      <c r="M34" s="152"/>
    </row>
    <row r="35" spans="1:13" s="3" customFormat="1" ht="37.950000000000003" customHeight="1" x14ac:dyDescent="0.25">
      <c r="A35" s="116">
        <v>5</v>
      </c>
      <c r="B35" s="178" t="s">
        <v>858</v>
      </c>
      <c r="C35" s="176">
        <v>21486</v>
      </c>
      <c r="D35" s="177">
        <v>67</v>
      </c>
      <c r="E35" s="178" t="s">
        <v>183</v>
      </c>
      <c r="F35" s="178" t="s">
        <v>355</v>
      </c>
      <c r="G35" s="178">
        <v>0</v>
      </c>
      <c r="H35" s="181" t="s">
        <v>237</v>
      </c>
      <c r="I35" s="180" t="s">
        <v>973</v>
      </c>
      <c r="J35" s="180"/>
      <c r="K35" s="181" t="s">
        <v>1065</v>
      </c>
      <c r="L35" s="182">
        <v>82.4</v>
      </c>
      <c r="M35" s="152"/>
    </row>
    <row r="36" spans="1:13" s="3" customFormat="1" ht="37.950000000000003" customHeight="1" x14ac:dyDescent="0.25">
      <c r="A36" s="116">
        <v>6</v>
      </c>
      <c r="B36" s="178" t="s">
        <v>859</v>
      </c>
      <c r="C36" s="176">
        <v>21730</v>
      </c>
      <c r="D36" s="177">
        <v>67</v>
      </c>
      <c r="E36" s="178" t="s">
        <v>205</v>
      </c>
      <c r="F36" s="178" t="s">
        <v>206</v>
      </c>
      <c r="G36" s="178">
        <v>0</v>
      </c>
      <c r="H36" s="181" t="s">
        <v>237</v>
      </c>
      <c r="I36" s="180" t="s">
        <v>974</v>
      </c>
      <c r="J36" s="180"/>
      <c r="K36" s="181" t="s">
        <v>1066</v>
      </c>
      <c r="L36" s="182">
        <v>78.59</v>
      </c>
      <c r="M36" s="152"/>
    </row>
    <row r="37" spans="1:13" s="3" customFormat="1" ht="37.950000000000003" customHeight="1" x14ac:dyDescent="0.25">
      <c r="A37" s="116">
        <v>7</v>
      </c>
      <c r="B37" s="178" t="s">
        <v>860</v>
      </c>
      <c r="C37" s="176">
        <v>22346</v>
      </c>
      <c r="D37" s="177">
        <v>65</v>
      </c>
      <c r="E37" s="178" t="s">
        <v>143</v>
      </c>
      <c r="F37" s="178" t="s">
        <v>144</v>
      </c>
      <c r="G37" s="178" t="s">
        <v>386</v>
      </c>
      <c r="H37" s="181" t="s">
        <v>237</v>
      </c>
      <c r="I37" s="180" t="s">
        <v>975</v>
      </c>
      <c r="J37" s="180"/>
      <c r="K37" s="181" t="s">
        <v>1067</v>
      </c>
      <c r="L37" s="182">
        <v>76.61</v>
      </c>
      <c r="M37" s="152"/>
    </row>
    <row r="38" spans="1:13" s="3" customFormat="1" ht="37.950000000000003" customHeight="1" x14ac:dyDescent="0.25">
      <c r="A38" s="116">
        <v>8</v>
      </c>
      <c r="B38" s="178" t="s">
        <v>861</v>
      </c>
      <c r="C38" s="176">
        <v>20821</v>
      </c>
      <c r="D38" s="177">
        <v>69</v>
      </c>
      <c r="E38" s="178" t="s">
        <v>139</v>
      </c>
      <c r="F38" s="178" t="s">
        <v>140</v>
      </c>
      <c r="G38" s="178" t="s">
        <v>141</v>
      </c>
      <c r="H38" s="181" t="s">
        <v>237</v>
      </c>
      <c r="I38" s="180" t="s">
        <v>976</v>
      </c>
      <c r="J38" s="180"/>
      <c r="K38" s="181" t="s">
        <v>1068</v>
      </c>
      <c r="L38" s="182">
        <v>72.23</v>
      </c>
      <c r="M38" s="152"/>
    </row>
    <row r="39" spans="1:13" s="3" customFormat="1" ht="14.4" customHeight="1" x14ac:dyDescent="0.25">
      <c r="A39" s="20"/>
      <c r="B39" s="173" t="s">
        <v>589</v>
      </c>
      <c r="C39" s="174"/>
      <c r="D39" s="69"/>
      <c r="E39" s="123"/>
      <c r="F39" s="123"/>
      <c r="G39" s="123"/>
      <c r="H39" s="94"/>
      <c r="I39" s="21"/>
      <c r="J39" s="21"/>
      <c r="K39" s="94"/>
      <c r="L39" s="156"/>
      <c r="M39" s="152"/>
    </row>
    <row r="40" spans="1:13" s="3" customFormat="1" ht="37.950000000000003" customHeight="1" x14ac:dyDescent="0.25">
      <c r="A40" s="116">
        <v>1</v>
      </c>
      <c r="B40" s="178" t="s">
        <v>862</v>
      </c>
      <c r="C40" s="176">
        <v>22739</v>
      </c>
      <c r="D40" s="177">
        <v>64</v>
      </c>
      <c r="E40" s="178" t="s">
        <v>143</v>
      </c>
      <c r="F40" s="178" t="s">
        <v>586</v>
      </c>
      <c r="G40" s="178" t="s">
        <v>386</v>
      </c>
      <c r="H40" s="181" t="s">
        <v>237</v>
      </c>
      <c r="I40" s="180" t="s">
        <v>977</v>
      </c>
      <c r="J40" s="180"/>
      <c r="K40" s="181" t="s">
        <v>1069</v>
      </c>
      <c r="L40" s="182">
        <v>89.79</v>
      </c>
      <c r="M40" s="152"/>
    </row>
    <row r="41" spans="1:13" s="3" customFormat="1" ht="37.950000000000003" customHeight="1" x14ac:dyDescent="0.25">
      <c r="A41" s="116">
        <v>2</v>
      </c>
      <c r="B41" s="178" t="s">
        <v>863</v>
      </c>
      <c r="C41" s="176">
        <v>23770</v>
      </c>
      <c r="D41" s="177">
        <v>61</v>
      </c>
      <c r="E41" s="178" t="s">
        <v>143</v>
      </c>
      <c r="F41" s="178" t="s">
        <v>586</v>
      </c>
      <c r="G41" s="178" t="s">
        <v>386</v>
      </c>
      <c r="H41" s="181" t="s">
        <v>237</v>
      </c>
      <c r="I41" s="180" t="s">
        <v>978</v>
      </c>
      <c r="J41" s="180"/>
      <c r="K41" s="181" t="s">
        <v>1070</v>
      </c>
      <c r="L41" s="182">
        <v>85.42</v>
      </c>
      <c r="M41" s="152"/>
    </row>
    <row r="42" spans="1:13" s="3" customFormat="1" ht="37.950000000000003" customHeight="1" x14ac:dyDescent="0.25">
      <c r="A42" s="116">
        <v>3</v>
      </c>
      <c r="B42" s="178" t="s">
        <v>864</v>
      </c>
      <c r="C42" s="176">
        <v>22976</v>
      </c>
      <c r="D42" s="177">
        <v>63</v>
      </c>
      <c r="E42" s="178" t="s">
        <v>163</v>
      </c>
      <c r="F42" s="178">
        <v>0</v>
      </c>
      <c r="G42" s="178" t="s">
        <v>164</v>
      </c>
      <c r="H42" s="181" t="s">
        <v>237</v>
      </c>
      <c r="I42" s="180" t="s">
        <v>979</v>
      </c>
      <c r="J42" s="180"/>
      <c r="K42" s="181" t="s">
        <v>1071</v>
      </c>
      <c r="L42" s="182">
        <v>86.86</v>
      </c>
      <c r="M42" s="152"/>
    </row>
    <row r="43" spans="1:13" s="3" customFormat="1" ht="37.950000000000003" customHeight="1" x14ac:dyDescent="0.25">
      <c r="A43" s="116">
        <v>4</v>
      </c>
      <c r="B43" s="178" t="s">
        <v>865</v>
      </c>
      <c r="C43" s="176">
        <v>22873</v>
      </c>
      <c r="D43" s="177">
        <v>63</v>
      </c>
      <c r="E43" s="178" t="s">
        <v>139</v>
      </c>
      <c r="F43" s="178" t="s">
        <v>866</v>
      </c>
      <c r="G43" s="178">
        <v>0</v>
      </c>
      <c r="H43" s="181" t="s">
        <v>237</v>
      </c>
      <c r="I43" s="180" t="s">
        <v>980</v>
      </c>
      <c r="J43" s="180"/>
      <c r="K43" s="181" t="s">
        <v>1072</v>
      </c>
      <c r="L43" s="182">
        <v>82.88</v>
      </c>
      <c r="M43" s="152"/>
    </row>
    <row r="44" spans="1:13" s="3" customFormat="1" ht="37.950000000000003" customHeight="1" x14ac:dyDescent="0.25">
      <c r="A44" s="116">
        <v>5</v>
      </c>
      <c r="B44" s="178" t="s">
        <v>867</v>
      </c>
      <c r="C44" s="176">
        <v>23086</v>
      </c>
      <c r="D44" s="177">
        <v>63</v>
      </c>
      <c r="E44" s="178" t="s">
        <v>205</v>
      </c>
      <c r="F44" s="178" t="s">
        <v>206</v>
      </c>
      <c r="G44" s="178">
        <v>0</v>
      </c>
      <c r="H44" s="181" t="s">
        <v>237</v>
      </c>
      <c r="I44" s="180" t="s">
        <v>981</v>
      </c>
      <c r="J44" s="180"/>
      <c r="K44" s="181" t="s">
        <v>1073</v>
      </c>
      <c r="L44" s="182">
        <v>82.36</v>
      </c>
      <c r="M44" s="152"/>
    </row>
    <row r="45" spans="1:13" s="3" customFormat="1" ht="37.950000000000003" customHeight="1" x14ac:dyDescent="0.25">
      <c r="A45" s="116">
        <v>6</v>
      </c>
      <c r="B45" s="178" t="s">
        <v>868</v>
      </c>
      <c r="C45" s="176">
        <v>24244</v>
      </c>
      <c r="D45" s="177">
        <v>60</v>
      </c>
      <c r="E45" s="178" t="s">
        <v>139</v>
      </c>
      <c r="F45" s="178" t="s">
        <v>869</v>
      </c>
      <c r="G45" s="178">
        <v>0</v>
      </c>
      <c r="H45" s="181" t="s">
        <v>237</v>
      </c>
      <c r="I45" s="180" t="s">
        <v>982</v>
      </c>
      <c r="J45" s="180"/>
      <c r="K45" s="181" t="s">
        <v>1074</v>
      </c>
      <c r="L45" s="182">
        <v>73.569999999999993</v>
      </c>
      <c r="M45" s="152"/>
    </row>
    <row r="46" spans="1:13" s="3" customFormat="1" ht="37.950000000000003" customHeight="1" x14ac:dyDescent="0.25">
      <c r="A46" s="116">
        <v>7</v>
      </c>
      <c r="B46" s="178" t="s">
        <v>870</v>
      </c>
      <c r="C46" s="176">
        <v>23395</v>
      </c>
      <c r="D46" s="177">
        <v>62</v>
      </c>
      <c r="E46" s="178" t="s">
        <v>205</v>
      </c>
      <c r="F46" s="178" t="s">
        <v>206</v>
      </c>
      <c r="G46" s="178">
        <v>0</v>
      </c>
      <c r="H46" s="181" t="s">
        <v>237</v>
      </c>
      <c r="I46" s="180" t="s">
        <v>983</v>
      </c>
      <c r="J46" s="180"/>
      <c r="K46" s="181" t="s">
        <v>1075</v>
      </c>
      <c r="L46" s="182">
        <v>73.650000000000006</v>
      </c>
      <c r="M46" s="152"/>
    </row>
    <row r="47" spans="1:13" s="3" customFormat="1" ht="37.950000000000003" customHeight="1" x14ac:dyDescent="0.25">
      <c r="A47" s="116">
        <v>8</v>
      </c>
      <c r="B47" s="178" t="s">
        <v>598</v>
      </c>
      <c r="C47" s="176">
        <v>22960</v>
      </c>
      <c r="D47" s="177">
        <v>63</v>
      </c>
      <c r="E47" s="178" t="s">
        <v>599</v>
      </c>
      <c r="F47" s="178" t="s">
        <v>600</v>
      </c>
      <c r="G47" s="178">
        <v>0</v>
      </c>
      <c r="H47" s="181" t="s">
        <v>237</v>
      </c>
      <c r="I47" s="180" t="s">
        <v>984</v>
      </c>
      <c r="J47" s="180"/>
      <c r="K47" s="181" t="s">
        <v>1076</v>
      </c>
      <c r="L47" s="182">
        <v>65.290000000000006</v>
      </c>
      <c r="M47" s="152"/>
    </row>
    <row r="48" spans="1:13" s="3" customFormat="1" ht="37.950000000000003" customHeight="1" x14ac:dyDescent="0.25">
      <c r="A48" s="116">
        <v>9</v>
      </c>
      <c r="B48" s="178" t="s">
        <v>871</v>
      </c>
      <c r="C48" s="176">
        <v>24132</v>
      </c>
      <c r="D48" s="177">
        <v>60</v>
      </c>
      <c r="E48" s="178" t="s">
        <v>139</v>
      </c>
      <c r="F48" s="178" t="s">
        <v>140</v>
      </c>
      <c r="G48" s="178">
        <v>0</v>
      </c>
      <c r="H48" s="181" t="s">
        <v>237</v>
      </c>
      <c r="I48" s="180" t="s">
        <v>985</v>
      </c>
      <c r="J48" s="180"/>
      <c r="K48" s="181" t="s">
        <v>1077</v>
      </c>
      <c r="L48" s="182">
        <v>59.04</v>
      </c>
      <c r="M48" s="152"/>
    </row>
    <row r="49" spans="1:13" s="3" customFormat="1" ht="37.950000000000003" customHeight="1" x14ac:dyDescent="0.25">
      <c r="A49" s="116">
        <v>10</v>
      </c>
      <c r="B49" s="178" t="s">
        <v>872</v>
      </c>
      <c r="C49" s="176">
        <v>23094</v>
      </c>
      <c r="D49" s="177">
        <v>63</v>
      </c>
      <c r="E49" s="178" t="s">
        <v>139</v>
      </c>
      <c r="F49" s="178" t="s">
        <v>202</v>
      </c>
      <c r="G49" s="178" t="s">
        <v>141</v>
      </c>
      <c r="H49" s="181" t="s">
        <v>237</v>
      </c>
      <c r="I49" s="180" t="s">
        <v>986</v>
      </c>
      <c r="J49" s="180"/>
      <c r="K49" s="181" t="s">
        <v>1078</v>
      </c>
      <c r="L49" s="182">
        <v>57.12</v>
      </c>
      <c r="M49" s="152"/>
    </row>
    <row r="50" spans="1:13" s="3" customFormat="1" ht="14.4" customHeight="1" x14ac:dyDescent="0.25">
      <c r="A50" s="20"/>
      <c r="B50" s="173" t="s">
        <v>601</v>
      </c>
      <c r="C50" s="174"/>
      <c r="D50" s="69"/>
      <c r="E50" s="123"/>
      <c r="F50" s="123"/>
      <c r="G50" s="123"/>
      <c r="H50" s="94"/>
      <c r="I50" s="21"/>
      <c r="J50" s="21"/>
      <c r="K50" s="94"/>
      <c r="L50" s="156"/>
      <c r="M50" s="152"/>
    </row>
    <row r="51" spans="1:13" s="3" customFormat="1" ht="37.950000000000003" customHeight="1" x14ac:dyDescent="0.25">
      <c r="A51" s="116">
        <v>1</v>
      </c>
      <c r="B51" s="178" t="s">
        <v>873</v>
      </c>
      <c r="C51" s="176">
        <v>25703</v>
      </c>
      <c r="D51" s="177">
        <v>56</v>
      </c>
      <c r="E51" s="178" t="s">
        <v>529</v>
      </c>
      <c r="F51" s="178" t="s">
        <v>874</v>
      </c>
      <c r="G51" s="178" t="s">
        <v>336</v>
      </c>
      <c r="H51" s="181" t="s">
        <v>237</v>
      </c>
      <c r="I51" s="180" t="s">
        <v>987</v>
      </c>
      <c r="J51" s="180"/>
      <c r="K51" s="181" t="s">
        <v>1079</v>
      </c>
      <c r="L51" s="182">
        <v>84.34</v>
      </c>
      <c r="M51" s="152"/>
    </row>
    <row r="52" spans="1:13" s="3" customFormat="1" ht="37.950000000000003" customHeight="1" x14ac:dyDescent="0.25">
      <c r="A52" s="116">
        <v>2</v>
      </c>
      <c r="B52" s="178" t="s">
        <v>875</v>
      </c>
      <c r="C52" s="176">
        <v>25490</v>
      </c>
      <c r="D52" s="177">
        <v>56</v>
      </c>
      <c r="E52" s="178" t="s">
        <v>215</v>
      </c>
      <c r="F52" s="178" t="s">
        <v>876</v>
      </c>
      <c r="G52" s="178" t="s">
        <v>164</v>
      </c>
      <c r="H52" s="181" t="s">
        <v>237</v>
      </c>
      <c r="I52" s="180" t="s">
        <v>988</v>
      </c>
      <c r="J52" s="180"/>
      <c r="K52" s="181" t="s">
        <v>1080</v>
      </c>
      <c r="L52" s="182">
        <v>83.95</v>
      </c>
      <c r="M52" s="152"/>
    </row>
    <row r="53" spans="1:13" s="3" customFormat="1" ht="37.950000000000003" customHeight="1" x14ac:dyDescent="0.25">
      <c r="A53" s="116">
        <v>3</v>
      </c>
      <c r="B53" s="178" t="s">
        <v>877</v>
      </c>
      <c r="C53" s="176">
        <v>25421</v>
      </c>
      <c r="D53" s="177">
        <v>56</v>
      </c>
      <c r="E53" s="178" t="s">
        <v>183</v>
      </c>
      <c r="F53" s="178" t="s">
        <v>194</v>
      </c>
      <c r="G53" s="178">
        <v>0</v>
      </c>
      <c r="H53" s="181" t="s">
        <v>237</v>
      </c>
      <c r="I53" s="180" t="s">
        <v>989</v>
      </c>
      <c r="J53" s="180"/>
      <c r="K53" s="181" t="s">
        <v>1081</v>
      </c>
      <c r="L53" s="182">
        <v>80.31</v>
      </c>
      <c r="M53" s="152"/>
    </row>
    <row r="54" spans="1:13" s="3" customFormat="1" ht="37.950000000000003" customHeight="1" x14ac:dyDescent="0.25">
      <c r="A54" s="116">
        <v>4</v>
      </c>
      <c r="B54" s="178" t="s">
        <v>878</v>
      </c>
      <c r="C54" s="176">
        <v>24460</v>
      </c>
      <c r="D54" s="177">
        <v>59</v>
      </c>
      <c r="E54" s="178" t="s">
        <v>139</v>
      </c>
      <c r="F54" s="178" t="s">
        <v>140</v>
      </c>
      <c r="G54" s="178" t="s">
        <v>357</v>
      </c>
      <c r="H54" s="181" t="s">
        <v>237</v>
      </c>
      <c r="I54" s="180" t="s">
        <v>990</v>
      </c>
      <c r="J54" s="180"/>
      <c r="K54" s="181" t="s">
        <v>1082</v>
      </c>
      <c r="L54" s="182">
        <v>81.34</v>
      </c>
      <c r="M54" s="152"/>
    </row>
    <row r="55" spans="1:13" s="3" customFormat="1" ht="37.950000000000003" customHeight="1" x14ac:dyDescent="0.25">
      <c r="A55" s="116">
        <v>5</v>
      </c>
      <c r="B55" s="178" t="s">
        <v>879</v>
      </c>
      <c r="C55" s="176">
        <v>25622</v>
      </c>
      <c r="D55" s="177">
        <v>56</v>
      </c>
      <c r="E55" s="178" t="s">
        <v>139</v>
      </c>
      <c r="F55" s="178" t="s">
        <v>140</v>
      </c>
      <c r="G55" s="178">
        <v>0</v>
      </c>
      <c r="H55" s="181" t="s">
        <v>237</v>
      </c>
      <c r="I55" s="180" t="s">
        <v>991</v>
      </c>
      <c r="J55" s="180"/>
      <c r="K55" s="181" t="s">
        <v>1083</v>
      </c>
      <c r="L55" s="182">
        <v>78.06</v>
      </c>
      <c r="M55" s="152"/>
    </row>
    <row r="56" spans="1:13" s="3" customFormat="1" ht="37.950000000000003" customHeight="1" x14ac:dyDescent="0.25">
      <c r="A56" s="116">
        <v>6</v>
      </c>
      <c r="B56" s="178" t="s">
        <v>880</v>
      </c>
      <c r="C56" s="176">
        <v>25546</v>
      </c>
      <c r="D56" s="177">
        <v>56</v>
      </c>
      <c r="E56" s="178" t="s">
        <v>139</v>
      </c>
      <c r="F56" s="178" t="s">
        <v>881</v>
      </c>
      <c r="G56" s="178">
        <v>0</v>
      </c>
      <c r="H56" s="181" t="s">
        <v>237</v>
      </c>
      <c r="I56" s="180" t="s">
        <v>992</v>
      </c>
      <c r="J56" s="180"/>
      <c r="K56" s="181" t="s">
        <v>1084</v>
      </c>
      <c r="L56" s="182">
        <v>74.97</v>
      </c>
      <c r="M56" s="152"/>
    </row>
    <row r="57" spans="1:13" s="3" customFormat="1" ht="37.950000000000003" customHeight="1" x14ac:dyDescent="0.25">
      <c r="A57" s="116">
        <v>7</v>
      </c>
      <c r="B57" s="178" t="s">
        <v>882</v>
      </c>
      <c r="C57" s="176">
        <v>24894</v>
      </c>
      <c r="D57" s="177">
        <v>58</v>
      </c>
      <c r="E57" s="178" t="s">
        <v>139</v>
      </c>
      <c r="F57" s="178" t="s">
        <v>140</v>
      </c>
      <c r="G57" s="178" t="s">
        <v>179</v>
      </c>
      <c r="H57" s="181" t="s">
        <v>237</v>
      </c>
      <c r="I57" s="180" t="s">
        <v>993</v>
      </c>
      <c r="J57" s="180"/>
      <c r="K57" s="181" t="s">
        <v>1085</v>
      </c>
      <c r="L57" s="182">
        <v>76.25</v>
      </c>
      <c r="M57" s="152"/>
    </row>
    <row r="58" spans="1:13" s="3" customFormat="1" ht="37.950000000000003" customHeight="1" x14ac:dyDescent="0.25">
      <c r="A58" s="116">
        <v>8</v>
      </c>
      <c r="B58" s="178" t="s">
        <v>883</v>
      </c>
      <c r="C58" s="176">
        <v>26023</v>
      </c>
      <c r="D58" s="177">
        <v>55</v>
      </c>
      <c r="E58" s="178" t="s">
        <v>183</v>
      </c>
      <c r="F58" s="178" t="s">
        <v>184</v>
      </c>
      <c r="G58" s="178" t="s">
        <v>185</v>
      </c>
      <c r="H58" s="181" t="s">
        <v>237</v>
      </c>
      <c r="I58" s="180" t="s">
        <v>994</v>
      </c>
      <c r="J58" s="180"/>
      <c r="K58" s="181" t="s">
        <v>1086</v>
      </c>
      <c r="L58" s="182">
        <v>72.790000000000006</v>
      </c>
      <c r="M58" s="152"/>
    </row>
    <row r="59" spans="1:13" s="3" customFormat="1" ht="37.950000000000003" customHeight="1" x14ac:dyDescent="0.25">
      <c r="A59" s="116">
        <v>9</v>
      </c>
      <c r="B59" s="178" t="s">
        <v>884</v>
      </c>
      <c r="C59" s="176">
        <v>24929</v>
      </c>
      <c r="D59" s="177">
        <v>58</v>
      </c>
      <c r="E59" s="178" t="s">
        <v>139</v>
      </c>
      <c r="F59" s="178" t="s">
        <v>140</v>
      </c>
      <c r="G59" s="178">
        <v>0</v>
      </c>
      <c r="H59" s="181" t="s">
        <v>237</v>
      </c>
      <c r="I59" s="180" t="s">
        <v>995</v>
      </c>
      <c r="J59" s="180"/>
      <c r="K59" s="181" t="s">
        <v>1087</v>
      </c>
      <c r="L59" s="182">
        <v>73.650000000000006</v>
      </c>
      <c r="M59" s="152"/>
    </row>
    <row r="60" spans="1:13" s="3" customFormat="1" ht="14.4" customHeight="1" x14ac:dyDescent="0.25">
      <c r="A60" s="20"/>
      <c r="B60" s="173" t="s">
        <v>617</v>
      </c>
      <c r="C60" s="174"/>
      <c r="D60" s="69"/>
      <c r="E60" s="123"/>
      <c r="F60" s="123"/>
      <c r="G60" s="123"/>
      <c r="H60" s="94"/>
      <c r="I60" s="21"/>
      <c r="J60" s="21"/>
      <c r="K60" s="94"/>
      <c r="L60" s="156"/>
      <c r="M60" s="152"/>
    </row>
    <row r="61" spans="1:13" s="3" customFormat="1" ht="37.950000000000003" customHeight="1" x14ac:dyDescent="0.25">
      <c r="A61" s="116">
        <v>1</v>
      </c>
      <c r="B61" s="178" t="s">
        <v>885</v>
      </c>
      <c r="C61" s="176">
        <v>27229</v>
      </c>
      <c r="D61" s="177">
        <v>52</v>
      </c>
      <c r="E61" s="178" t="s">
        <v>183</v>
      </c>
      <c r="F61" s="178" t="s">
        <v>355</v>
      </c>
      <c r="G61" s="178">
        <v>0</v>
      </c>
      <c r="H61" s="181" t="s">
        <v>237</v>
      </c>
      <c r="I61" s="180" t="s">
        <v>996</v>
      </c>
      <c r="J61" s="180"/>
      <c r="K61" s="181" t="s">
        <v>1088</v>
      </c>
      <c r="L61" s="182">
        <v>83.44</v>
      </c>
      <c r="M61" s="152"/>
    </row>
    <row r="62" spans="1:13" s="3" customFormat="1" ht="37.950000000000003" customHeight="1" x14ac:dyDescent="0.25">
      <c r="A62" s="116">
        <v>2</v>
      </c>
      <c r="B62" s="178" t="s">
        <v>886</v>
      </c>
      <c r="C62" s="176">
        <v>27255</v>
      </c>
      <c r="D62" s="177">
        <v>51</v>
      </c>
      <c r="E62" s="178" t="s">
        <v>183</v>
      </c>
      <c r="F62" s="178" t="s">
        <v>887</v>
      </c>
      <c r="G62" s="178">
        <v>0</v>
      </c>
      <c r="H62" s="181" t="s">
        <v>237</v>
      </c>
      <c r="I62" s="180" t="s">
        <v>997</v>
      </c>
      <c r="J62" s="180"/>
      <c r="K62" s="181" t="s">
        <v>1089</v>
      </c>
      <c r="L62" s="182">
        <v>82.01</v>
      </c>
      <c r="M62" s="152"/>
    </row>
    <row r="63" spans="1:13" s="3" customFormat="1" ht="37.950000000000003" customHeight="1" x14ac:dyDescent="0.25">
      <c r="A63" s="116">
        <v>3</v>
      </c>
      <c r="B63" s="178" t="s">
        <v>888</v>
      </c>
      <c r="C63" s="176">
        <v>27397</v>
      </c>
      <c r="D63" s="177">
        <v>51</v>
      </c>
      <c r="E63" s="178" t="s">
        <v>197</v>
      </c>
      <c r="F63" s="178">
        <v>0</v>
      </c>
      <c r="G63" s="178" t="s">
        <v>336</v>
      </c>
      <c r="H63" s="181" t="s">
        <v>237</v>
      </c>
      <c r="I63" s="180" t="s">
        <v>998</v>
      </c>
      <c r="J63" s="180"/>
      <c r="K63" s="181" t="s">
        <v>1090</v>
      </c>
      <c r="L63" s="182">
        <v>81.099999999999994</v>
      </c>
      <c r="M63" s="152"/>
    </row>
    <row r="64" spans="1:13" s="3" customFormat="1" ht="37.950000000000003" customHeight="1" x14ac:dyDescent="0.25">
      <c r="A64" s="116">
        <v>4</v>
      </c>
      <c r="B64" s="178" t="s">
        <v>889</v>
      </c>
      <c r="C64" s="176">
        <v>27233</v>
      </c>
      <c r="D64" s="177">
        <v>52</v>
      </c>
      <c r="E64" s="178" t="s">
        <v>139</v>
      </c>
      <c r="F64" s="178" t="s">
        <v>140</v>
      </c>
      <c r="G64" s="178">
        <v>0</v>
      </c>
      <c r="H64" s="181" t="s">
        <v>237</v>
      </c>
      <c r="I64" s="180" t="s">
        <v>999</v>
      </c>
      <c r="J64" s="180"/>
      <c r="K64" s="181" t="s">
        <v>1091</v>
      </c>
      <c r="L64" s="182">
        <v>77.819999999999993</v>
      </c>
      <c r="M64" s="152"/>
    </row>
    <row r="65" spans="1:13" s="3" customFormat="1" ht="37.950000000000003" customHeight="1" x14ac:dyDescent="0.25">
      <c r="A65" s="116">
        <v>5</v>
      </c>
      <c r="B65" s="178" t="s">
        <v>890</v>
      </c>
      <c r="C65" s="176">
        <v>26965</v>
      </c>
      <c r="D65" s="177">
        <v>52</v>
      </c>
      <c r="E65" s="178" t="s">
        <v>139</v>
      </c>
      <c r="F65" s="178" t="s">
        <v>655</v>
      </c>
      <c r="G65" s="178">
        <v>0</v>
      </c>
      <c r="H65" s="181" t="s">
        <v>237</v>
      </c>
      <c r="I65" s="180" t="s">
        <v>1000</v>
      </c>
      <c r="J65" s="180"/>
      <c r="K65" s="181" t="s">
        <v>1092</v>
      </c>
      <c r="L65" s="182">
        <v>69.94</v>
      </c>
      <c r="M65" s="152"/>
    </row>
    <row r="66" spans="1:13" s="3" customFormat="1" ht="37.950000000000003" customHeight="1" x14ac:dyDescent="0.25">
      <c r="A66" s="116">
        <v>6</v>
      </c>
      <c r="B66" s="178" t="s">
        <v>891</v>
      </c>
      <c r="C66" s="176">
        <v>27173</v>
      </c>
      <c r="D66" s="177">
        <v>52</v>
      </c>
      <c r="E66" s="178" t="s">
        <v>197</v>
      </c>
      <c r="F66" s="178">
        <v>0</v>
      </c>
      <c r="G66" s="178" t="s">
        <v>336</v>
      </c>
      <c r="H66" s="181" t="s">
        <v>238</v>
      </c>
      <c r="I66" s="180" t="s">
        <v>1001</v>
      </c>
      <c r="J66" s="180"/>
      <c r="K66" s="181" t="s">
        <v>1093</v>
      </c>
      <c r="L66" s="182">
        <v>69.09</v>
      </c>
      <c r="M66" s="152"/>
    </row>
    <row r="67" spans="1:13" s="3" customFormat="1" ht="37.950000000000003" customHeight="1" x14ac:dyDescent="0.25">
      <c r="A67" s="116">
        <v>7</v>
      </c>
      <c r="B67" s="178" t="s">
        <v>892</v>
      </c>
      <c r="C67" s="176">
        <v>26493</v>
      </c>
      <c r="D67" s="177">
        <v>54</v>
      </c>
      <c r="E67" s="178" t="s">
        <v>139</v>
      </c>
      <c r="F67" s="178" t="s">
        <v>140</v>
      </c>
      <c r="G67" s="178" t="s">
        <v>357</v>
      </c>
      <c r="H67" s="181" t="s">
        <v>237</v>
      </c>
      <c r="I67" s="180" t="s">
        <v>1002</v>
      </c>
      <c r="J67" s="180"/>
      <c r="K67" s="181" t="s">
        <v>1094</v>
      </c>
      <c r="L67" s="182">
        <v>64.540000000000006</v>
      </c>
      <c r="M67" s="152"/>
    </row>
    <row r="68" spans="1:13" s="3" customFormat="1" ht="14.4" customHeight="1" x14ac:dyDescent="0.25">
      <c r="A68" s="20"/>
      <c r="B68" s="173" t="s">
        <v>629</v>
      </c>
      <c r="C68" s="174"/>
      <c r="D68" s="69"/>
      <c r="E68" s="123"/>
      <c r="F68" s="123"/>
      <c r="G68" s="123"/>
      <c r="H68" s="94"/>
      <c r="I68" s="21"/>
      <c r="J68" s="21"/>
      <c r="K68" s="94"/>
      <c r="L68" s="156"/>
      <c r="M68" s="152"/>
    </row>
    <row r="69" spans="1:13" s="3" customFormat="1" ht="37.950000000000003" customHeight="1" x14ac:dyDescent="0.25">
      <c r="A69" s="116">
        <v>1</v>
      </c>
      <c r="B69" s="178" t="s">
        <v>893</v>
      </c>
      <c r="C69" s="176">
        <v>29236</v>
      </c>
      <c r="D69" s="177">
        <v>46</v>
      </c>
      <c r="E69" s="178" t="s">
        <v>183</v>
      </c>
      <c r="F69" s="178" t="s">
        <v>194</v>
      </c>
      <c r="G69" s="178">
        <v>0</v>
      </c>
      <c r="H69" s="181" t="s">
        <v>238</v>
      </c>
      <c r="I69" s="180" t="s">
        <v>1003</v>
      </c>
      <c r="J69" s="180"/>
      <c r="K69" s="181" t="s">
        <v>1095</v>
      </c>
      <c r="L69" s="182">
        <v>87.61</v>
      </c>
      <c r="M69" s="152"/>
    </row>
    <row r="70" spans="1:13" s="3" customFormat="1" ht="37.950000000000003" customHeight="1" x14ac:dyDescent="0.25">
      <c r="A70" s="116">
        <v>2</v>
      </c>
      <c r="B70" s="178" t="s">
        <v>894</v>
      </c>
      <c r="C70" s="176">
        <v>28576</v>
      </c>
      <c r="D70" s="177">
        <v>48</v>
      </c>
      <c r="E70" s="178" t="s">
        <v>895</v>
      </c>
      <c r="F70" s="178" t="s">
        <v>896</v>
      </c>
      <c r="G70" s="178" t="s">
        <v>336</v>
      </c>
      <c r="H70" s="181" t="s">
        <v>237</v>
      </c>
      <c r="I70" s="180" t="s">
        <v>1004</v>
      </c>
      <c r="J70" s="180"/>
      <c r="K70" s="181" t="s">
        <v>1096</v>
      </c>
      <c r="L70" s="182">
        <v>84.46</v>
      </c>
      <c r="M70" s="152"/>
    </row>
    <row r="71" spans="1:13" s="3" customFormat="1" ht="37.950000000000003" customHeight="1" x14ac:dyDescent="0.25">
      <c r="A71" s="116">
        <v>3</v>
      </c>
      <c r="B71" s="178" t="s">
        <v>897</v>
      </c>
      <c r="C71" s="176">
        <v>29411</v>
      </c>
      <c r="D71" s="177">
        <v>46</v>
      </c>
      <c r="E71" s="178" t="s">
        <v>139</v>
      </c>
      <c r="F71" s="178" t="s">
        <v>140</v>
      </c>
      <c r="G71" s="178" t="s">
        <v>357</v>
      </c>
      <c r="H71" s="181" t="s">
        <v>237</v>
      </c>
      <c r="I71" s="180" t="s">
        <v>1005</v>
      </c>
      <c r="J71" s="180"/>
      <c r="K71" s="181" t="s">
        <v>1097</v>
      </c>
      <c r="L71" s="182">
        <v>79.099999999999994</v>
      </c>
      <c r="M71" s="152"/>
    </row>
    <row r="72" spans="1:13" s="3" customFormat="1" ht="37.950000000000003" customHeight="1" x14ac:dyDescent="0.25">
      <c r="A72" s="116">
        <v>4</v>
      </c>
      <c r="B72" s="178" t="s">
        <v>898</v>
      </c>
      <c r="C72" s="176">
        <v>29631</v>
      </c>
      <c r="D72" s="177">
        <v>45</v>
      </c>
      <c r="E72" s="178" t="s">
        <v>183</v>
      </c>
      <c r="F72" s="178" t="s">
        <v>355</v>
      </c>
      <c r="G72" s="178">
        <v>0</v>
      </c>
      <c r="H72" s="181" t="s">
        <v>237</v>
      </c>
      <c r="I72" s="180" t="s">
        <v>1006</v>
      </c>
      <c r="J72" s="180"/>
      <c r="K72" s="181" t="s">
        <v>1098</v>
      </c>
      <c r="L72" s="182">
        <v>75.52</v>
      </c>
      <c r="M72" s="152"/>
    </row>
    <row r="73" spans="1:13" s="3" customFormat="1" ht="37.950000000000003" customHeight="1" x14ac:dyDescent="0.25">
      <c r="A73" s="116">
        <v>5</v>
      </c>
      <c r="B73" s="178" t="s">
        <v>899</v>
      </c>
      <c r="C73" s="176">
        <v>29512</v>
      </c>
      <c r="D73" s="177">
        <v>45</v>
      </c>
      <c r="E73" s="178" t="s">
        <v>580</v>
      </c>
      <c r="F73" s="178" t="s">
        <v>581</v>
      </c>
      <c r="G73" s="178">
        <v>0</v>
      </c>
      <c r="H73" s="181" t="s">
        <v>237</v>
      </c>
      <c r="I73" s="180" t="s">
        <v>1007</v>
      </c>
      <c r="J73" s="180"/>
      <c r="K73" s="181" t="s">
        <v>1099</v>
      </c>
      <c r="L73" s="182">
        <v>75.31</v>
      </c>
      <c r="M73" s="152"/>
    </row>
    <row r="74" spans="1:13" s="3" customFormat="1" ht="37.950000000000003" customHeight="1" x14ac:dyDescent="0.25">
      <c r="A74" s="116">
        <v>6</v>
      </c>
      <c r="B74" s="178" t="s">
        <v>900</v>
      </c>
      <c r="C74" s="176">
        <v>28403</v>
      </c>
      <c r="D74" s="177">
        <v>48</v>
      </c>
      <c r="E74" s="178" t="s">
        <v>143</v>
      </c>
      <c r="F74" s="178" t="s">
        <v>901</v>
      </c>
      <c r="G74" s="178" t="s">
        <v>386</v>
      </c>
      <c r="H74" s="181" t="s">
        <v>237</v>
      </c>
      <c r="I74" s="180" t="s">
        <v>1008</v>
      </c>
      <c r="J74" s="180"/>
      <c r="K74" s="181" t="s">
        <v>1100</v>
      </c>
      <c r="L74" s="182">
        <v>76.05</v>
      </c>
      <c r="M74" s="152"/>
    </row>
    <row r="75" spans="1:13" s="3" customFormat="1" ht="37.950000000000003" customHeight="1" x14ac:dyDescent="0.25">
      <c r="A75" s="116">
        <v>7</v>
      </c>
      <c r="B75" s="178" t="s">
        <v>902</v>
      </c>
      <c r="C75" s="176">
        <v>28530</v>
      </c>
      <c r="D75" s="177">
        <v>48</v>
      </c>
      <c r="E75" s="178" t="s">
        <v>151</v>
      </c>
      <c r="F75" s="178" t="s">
        <v>389</v>
      </c>
      <c r="G75" s="178" t="s">
        <v>153</v>
      </c>
      <c r="H75" s="181" t="s">
        <v>237</v>
      </c>
      <c r="I75" s="180" t="s">
        <v>1009</v>
      </c>
      <c r="J75" s="180"/>
      <c r="K75" s="181" t="s">
        <v>1101</v>
      </c>
      <c r="L75" s="182">
        <v>74.790000000000006</v>
      </c>
      <c r="M75" s="152"/>
    </row>
    <row r="76" spans="1:13" s="3" customFormat="1" ht="37.950000000000003" customHeight="1" x14ac:dyDescent="0.25">
      <c r="A76" s="116">
        <v>8</v>
      </c>
      <c r="B76" s="178" t="s">
        <v>903</v>
      </c>
      <c r="C76" s="176">
        <v>28423</v>
      </c>
      <c r="D76" s="177">
        <v>48</v>
      </c>
      <c r="E76" s="178" t="s">
        <v>139</v>
      </c>
      <c r="F76" s="178" t="s">
        <v>140</v>
      </c>
      <c r="G76" s="178">
        <v>0</v>
      </c>
      <c r="H76" s="181" t="s">
        <v>237</v>
      </c>
      <c r="I76" s="180" t="s">
        <v>1010</v>
      </c>
      <c r="J76" s="180"/>
      <c r="K76" s="181" t="s">
        <v>1102</v>
      </c>
      <c r="L76" s="182">
        <v>74.010000000000005</v>
      </c>
      <c r="M76" s="152"/>
    </row>
    <row r="77" spans="1:13" s="3" customFormat="1" ht="37.950000000000003" customHeight="1" x14ac:dyDescent="0.25">
      <c r="A77" s="116">
        <v>9</v>
      </c>
      <c r="B77" s="178" t="s">
        <v>904</v>
      </c>
      <c r="C77" s="176">
        <v>28069</v>
      </c>
      <c r="D77" s="177">
        <v>49</v>
      </c>
      <c r="E77" s="178" t="s">
        <v>197</v>
      </c>
      <c r="F77" s="178" t="s">
        <v>905</v>
      </c>
      <c r="G77" s="178" t="s">
        <v>336</v>
      </c>
      <c r="H77" s="181" t="s">
        <v>237</v>
      </c>
      <c r="I77" s="180" t="s">
        <v>1011</v>
      </c>
      <c r="J77" s="180"/>
      <c r="K77" s="181" t="s">
        <v>1103</v>
      </c>
      <c r="L77" s="182">
        <v>73.22</v>
      </c>
      <c r="M77" s="152"/>
    </row>
    <row r="78" spans="1:13" s="3" customFormat="1" ht="37.950000000000003" customHeight="1" x14ac:dyDescent="0.25">
      <c r="A78" s="116">
        <v>10</v>
      </c>
      <c r="B78" s="178" t="s">
        <v>906</v>
      </c>
      <c r="C78" s="176">
        <v>28904</v>
      </c>
      <c r="D78" s="177">
        <v>47</v>
      </c>
      <c r="E78" s="178" t="s">
        <v>139</v>
      </c>
      <c r="F78" s="178" t="s">
        <v>140</v>
      </c>
      <c r="G78" s="178">
        <v>0</v>
      </c>
      <c r="H78" s="181" t="s">
        <v>237</v>
      </c>
      <c r="I78" s="180" t="s">
        <v>1012</v>
      </c>
      <c r="J78" s="180"/>
      <c r="K78" s="181" t="s">
        <v>1104</v>
      </c>
      <c r="L78" s="182">
        <v>70.37</v>
      </c>
      <c r="M78" s="152"/>
    </row>
    <row r="79" spans="1:13" s="3" customFormat="1" ht="37.950000000000003" customHeight="1" x14ac:dyDescent="0.25">
      <c r="A79" s="116">
        <v>11</v>
      </c>
      <c r="B79" s="178" t="s">
        <v>907</v>
      </c>
      <c r="C79" s="176">
        <v>29076</v>
      </c>
      <c r="D79" s="177">
        <v>46</v>
      </c>
      <c r="E79" s="178" t="s">
        <v>139</v>
      </c>
      <c r="F79" s="178" t="s">
        <v>908</v>
      </c>
      <c r="G79" s="178" t="s">
        <v>357</v>
      </c>
      <c r="H79" s="181" t="s">
        <v>237</v>
      </c>
      <c r="I79" s="180" t="s">
        <v>1013</v>
      </c>
      <c r="J79" s="180"/>
      <c r="K79" s="181" t="s">
        <v>1105</v>
      </c>
      <c r="L79" s="182">
        <v>66.260000000000005</v>
      </c>
      <c r="M79" s="152"/>
    </row>
    <row r="80" spans="1:13" s="3" customFormat="1" ht="37.950000000000003" customHeight="1" x14ac:dyDescent="0.25">
      <c r="A80" s="116">
        <v>12</v>
      </c>
      <c r="B80" s="178" t="s">
        <v>909</v>
      </c>
      <c r="C80" s="176">
        <v>29446</v>
      </c>
      <c r="D80" s="177">
        <v>45</v>
      </c>
      <c r="E80" s="178" t="s">
        <v>393</v>
      </c>
      <c r="F80" s="178" t="s">
        <v>910</v>
      </c>
      <c r="G80" s="178">
        <v>0</v>
      </c>
      <c r="H80" s="181" t="s">
        <v>237</v>
      </c>
      <c r="I80" s="180" t="s">
        <v>1014</v>
      </c>
      <c r="J80" s="180"/>
      <c r="K80" s="181" t="s">
        <v>1106</v>
      </c>
      <c r="L80" s="182">
        <v>62.24</v>
      </c>
      <c r="M80" s="152"/>
    </row>
    <row r="81" spans="1:13" s="3" customFormat="1" ht="14.4" customHeight="1" x14ac:dyDescent="0.25">
      <c r="A81" s="20"/>
      <c r="B81" s="173" t="s">
        <v>647</v>
      </c>
      <c r="C81" s="174"/>
      <c r="D81" s="69"/>
      <c r="E81" s="123"/>
      <c r="F81" s="123"/>
      <c r="G81" s="123"/>
      <c r="H81" s="94"/>
      <c r="I81" s="21"/>
      <c r="J81" s="21"/>
      <c r="K81" s="94"/>
      <c r="L81" s="156"/>
      <c r="M81" s="152"/>
    </row>
    <row r="82" spans="1:13" s="3" customFormat="1" ht="37.950000000000003" customHeight="1" x14ac:dyDescent="0.25">
      <c r="A82" s="116">
        <v>1</v>
      </c>
      <c r="B82" s="178" t="s">
        <v>911</v>
      </c>
      <c r="C82" s="176">
        <v>31329</v>
      </c>
      <c r="D82" s="177">
        <v>40</v>
      </c>
      <c r="E82" s="178" t="s">
        <v>183</v>
      </c>
      <c r="F82" s="178" t="s">
        <v>194</v>
      </c>
      <c r="G82" s="178">
        <v>0</v>
      </c>
      <c r="H82" s="181" t="s">
        <v>237</v>
      </c>
      <c r="I82" s="180" t="s">
        <v>1015</v>
      </c>
      <c r="J82" s="180"/>
      <c r="K82" s="181" t="s">
        <v>1107</v>
      </c>
      <c r="L82" s="182">
        <v>82.73</v>
      </c>
      <c r="M82" s="152"/>
    </row>
    <row r="83" spans="1:13" s="3" customFormat="1" ht="37.950000000000003" customHeight="1" x14ac:dyDescent="0.25">
      <c r="A83" s="116">
        <v>2</v>
      </c>
      <c r="B83" s="178" t="s">
        <v>912</v>
      </c>
      <c r="C83" s="176">
        <v>31498</v>
      </c>
      <c r="D83" s="177">
        <v>40</v>
      </c>
      <c r="E83" s="178" t="s">
        <v>205</v>
      </c>
      <c r="F83" s="178" t="s">
        <v>206</v>
      </c>
      <c r="G83" s="178">
        <v>0</v>
      </c>
      <c r="H83" s="181" t="s">
        <v>237</v>
      </c>
      <c r="I83" s="180" t="s">
        <v>1016</v>
      </c>
      <c r="J83" s="180"/>
      <c r="K83" s="181" t="s">
        <v>1108</v>
      </c>
      <c r="L83" s="182">
        <v>82.56</v>
      </c>
      <c r="M83" s="152"/>
    </row>
    <row r="84" spans="1:13" s="3" customFormat="1" ht="37.950000000000003" customHeight="1" x14ac:dyDescent="0.25">
      <c r="A84" s="116">
        <v>3</v>
      </c>
      <c r="B84" s="178" t="s">
        <v>913</v>
      </c>
      <c r="C84" s="176">
        <v>31299</v>
      </c>
      <c r="D84" s="177">
        <v>40</v>
      </c>
      <c r="E84" s="178" t="s">
        <v>143</v>
      </c>
      <c r="F84" s="178" t="s">
        <v>586</v>
      </c>
      <c r="G84" s="178" t="s">
        <v>386</v>
      </c>
      <c r="H84" s="181" t="s">
        <v>237</v>
      </c>
      <c r="I84" s="180" t="s">
        <v>1017</v>
      </c>
      <c r="J84" s="180"/>
      <c r="K84" s="181" t="s">
        <v>1109</v>
      </c>
      <c r="L84" s="182">
        <v>82.47</v>
      </c>
      <c r="M84" s="152"/>
    </row>
    <row r="85" spans="1:13" s="3" customFormat="1" ht="37.950000000000003" customHeight="1" x14ac:dyDescent="0.25">
      <c r="A85" s="116">
        <v>4</v>
      </c>
      <c r="B85" s="178" t="s">
        <v>914</v>
      </c>
      <c r="C85" s="176">
        <v>31356</v>
      </c>
      <c r="D85" s="177">
        <v>40</v>
      </c>
      <c r="E85" s="178" t="s">
        <v>333</v>
      </c>
      <c r="F85" s="178" t="s">
        <v>915</v>
      </c>
      <c r="G85" s="178">
        <v>0</v>
      </c>
      <c r="H85" s="181" t="s">
        <v>237</v>
      </c>
      <c r="I85" s="180" t="s">
        <v>1018</v>
      </c>
      <c r="J85" s="180"/>
      <c r="K85" s="181" t="s">
        <v>1110</v>
      </c>
      <c r="L85" s="182">
        <v>82.13</v>
      </c>
      <c r="M85" s="152"/>
    </row>
    <row r="86" spans="1:13" s="3" customFormat="1" ht="37.950000000000003" customHeight="1" x14ac:dyDescent="0.25">
      <c r="A86" s="116">
        <v>5</v>
      </c>
      <c r="B86" s="178" t="s">
        <v>916</v>
      </c>
      <c r="C86" s="176">
        <v>29864</v>
      </c>
      <c r="D86" s="177">
        <v>44</v>
      </c>
      <c r="E86" s="178" t="s">
        <v>139</v>
      </c>
      <c r="F86" s="178" t="s">
        <v>917</v>
      </c>
      <c r="G86" s="178" t="s">
        <v>160</v>
      </c>
      <c r="H86" s="181" t="s">
        <v>237</v>
      </c>
      <c r="I86" s="180" t="s">
        <v>1019</v>
      </c>
      <c r="J86" s="180"/>
      <c r="K86" s="181" t="s">
        <v>1111</v>
      </c>
      <c r="L86" s="182">
        <v>84.46</v>
      </c>
      <c r="M86" s="152"/>
    </row>
    <row r="87" spans="1:13" s="3" customFormat="1" ht="37.950000000000003" customHeight="1" x14ac:dyDescent="0.25">
      <c r="A87" s="116">
        <v>6</v>
      </c>
      <c r="B87" s="178" t="s">
        <v>918</v>
      </c>
      <c r="C87" s="176">
        <v>30170</v>
      </c>
      <c r="D87" s="177">
        <v>43</v>
      </c>
      <c r="E87" s="178" t="s">
        <v>151</v>
      </c>
      <c r="F87" s="178" t="s">
        <v>152</v>
      </c>
      <c r="G87" s="178">
        <v>0</v>
      </c>
      <c r="H87" s="181" t="s">
        <v>237</v>
      </c>
      <c r="I87" s="180" t="s">
        <v>1020</v>
      </c>
      <c r="J87" s="180"/>
      <c r="K87" s="181" t="s">
        <v>1108</v>
      </c>
      <c r="L87" s="182">
        <v>82.56</v>
      </c>
      <c r="M87" s="152"/>
    </row>
    <row r="88" spans="1:13" s="3" customFormat="1" ht="37.950000000000003" customHeight="1" x14ac:dyDescent="0.25">
      <c r="A88" s="116">
        <v>7</v>
      </c>
      <c r="B88" s="178" t="s">
        <v>919</v>
      </c>
      <c r="C88" s="176">
        <v>30258</v>
      </c>
      <c r="D88" s="177">
        <v>43</v>
      </c>
      <c r="E88" s="178" t="s">
        <v>139</v>
      </c>
      <c r="F88" s="178" t="s">
        <v>920</v>
      </c>
      <c r="G88" s="178" t="s">
        <v>160</v>
      </c>
      <c r="H88" s="181" t="s">
        <v>238</v>
      </c>
      <c r="I88" s="180" t="s">
        <v>1021</v>
      </c>
      <c r="J88" s="180"/>
      <c r="K88" s="181" t="s">
        <v>1112</v>
      </c>
      <c r="L88" s="182">
        <v>81.290000000000006</v>
      </c>
      <c r="M88" s="152"/>
    </row>
    <row r="89" spans="1:13" s="3" customFormat="1" ht="37.950000000000003" customHeight="1" x14ac:dyDescent="0.25">
      <c r="A89" s="116">
        <v>8</v>
      </c>
      <c r="B89" s="178" t="s">
        <v>921</v>
      </c>
      <c r="C89" s="176">
        <v>30822</v>
      </c>
      <c r="D89" s="177">
        <v>42</v>
      </c>
      <c r="E89" s="178" t="s">
        <v>922</v>
      </c>
      <c r="F89" s="178" t="s">
        <v>923</v>
      </c>
      <c r="G89" s="178">
        <v>0</v>
      </c>
      <c r="H89" s="181" t="s">
        <v>237</v>
      </c>
      <c r="I89" s="180" t="s">
        <v>1022</v>
      </c>
      <c r="J89" s="180"/>
      <c r="K89" s="181" t="s">
        <v>1113</v>
      </c>
      <c r="L89" s="182">
        <v>75.17</v>
      </c>
      <c r="M89" s="152"/>
    </row>
    <row r="90" spans="1:13" s="3" customFormat="1" ht="37.950000000000003" customHeight="1" x14ac:dyDescent="0.25">
      <c r="A90" s="116">
        <v>9</v>
      </c>
      <c r="B90" s="178" t="s">
        <v>924</v>
      </c>
      <c r="C90" s="176">
        <v>31503</v>
      </c>
      <c r="D90" s="177">
        <v>40</v>
      </c>
      <c r="E90" s="178" t="s">
        <v>139</v>
      </c>
      <c r="F90" s="178" t="s">
        <v>140</v>
      </c>
      <c r="G90" s="178">
        <v>0</v>
      </c>
      <c r="H90" s="181" t="s">
        <v>237</v>
      </c>
      <c r="I90" s="180" t="s">
        <v>1023</v>
      </c>
      <c r="J90" s="180"/>
      <c r="K90" s="181" t="s">
        <v>1114</v>
      </c>
      <c r="L90" s="182">
        <v>72.16</v>
      </c>
      <c r="M90" s="152"/>
    </row>
    <row r="91" spans="1:13" s="3" customFormat="1" ht="37.950000000000003" customHeight="1" x14ac:dyDescent="0.25">
      <c r="A91" s="116">
        <v>10</v>
      </c>
      <c r="B91" s="178" t="s">
        <v>925</v>
      </c>
      <c r="C91" s="176">
        <v>30138</v>
      </c>
      <c r="D91" s="177">
        <v>44</v>
      </c>
      <c r="E91" s="178" t="s">
        <v>139</v>
      </c>
      <c r="F91" s="178" t="s">
        <v>140</v>
      </c>
      <c r="G91" s="178">
        <v>0</v>
      </c>
      <c r="H91" s="181" t="s">
        <v>237</v>
      </c>
      <c r="I91" s="180" t="s">
        <v>1024</v>
      </c>
      <c r="J91" s="180"/>
      <c r="K91" s="181" t="s">
        <v>1115</v>
      </c>
      <c r="L91" s="182">
        <v>71.3</v>
      </c>
      <c r="M91" s="152"/>
    </row>
    <row r="92" spans="1:13" s="3" customFormat="1" ht="37.950000000000003" customHeight="1" x14ac:dyDescent="0.25">
      <c r="A92" s="116">
        <v>11</v>
      </c>
      <c r="B92" s="178" t="s">
        <v>926</v>
      </c>
      <c r="C92" s="176">
        <v>30795</v>
      </c>
      <c r="D92" s="177">
        <v>42</v>
      </c>
      <c r="E92" s="178" t="s">
        <v>170</v>
      </c>
      <c r="F92" s="178" t="s">
        <v>230</v>
      </c>
      <c r="G92" s="178">
        <v>0</v>
      </c>
      <c r="H92" s="181" t="s">
        <v>237</v>
      </c>
      <c r="I92" s="180" t="s">
        <v>1025</v>
      </c>
      <c r="J92" s="180"/>
      <c r="K92" s="181" t="s">
        <v>1116</v>
      </c>
      <c r="L92" s="182">
        <v>68.14</v>
      </c>
      <c r="M92" s="152"/>
    </row>
    <row r="93" spans="1:13" s="3" customFormat="1" ht="37.950000000000003" customHeight="1" x14ac:dyDescent="0.25">
      <c r="A93" s="116">
        <v>12</v>
      </c>
      <c r="B93" s="178" t="s">
        <v>927</v>
      </c>
      <c r="C93" s="176">
        <v>30791</v>
      </c>
      <c r="D93" s="177">
        <v>42</v>
      </c>
      <c r="E93" s="178" t="s">
        <v>139</v>
      </c>
      <c r="F93" s="178" t="s">
        <v>928</v>
      </c>
      <c r="G93" s="178" t="s">
        <v>160</v>
      </c>
      <c r="H93" s="181" t="s">
        <v>237</v>
      </c>
      <c r="I93" s="180" t="s">
        <v>1026</v>
      </c>
      <c r="J93" s="180"/>
      <c r="K93" s="181" t="s">
        <v>1117</v>
      </c>
      <c r="L93" s="182">
        <v>67.48</v>
      </c>
      <c r="M93" s="152"/>
    </row>
    <row r="94" spans="1:13" s="3" customFormat="1" ht="37.950000000000003" customHeight="1" x14ac:dyDescent="0.25">
      <c r="A94" s="116">
        <v>13</v>
      </c>
      <c r="B94" s="178" t="s">
        <v>929</v>
      </c>
      <c r="C94" s="176">
        <v>31092</v>
      </c>
      <c r="D94" s="177">
        <v>41</v>
      </c>
      <c r="E94" s="178" t="s">
        <v>151</v>
      </c>
      <c r="F94" s="178" t="s">
        <v>152</v>
      </c>
      <c r="G94" s="178">
        <v>0</v>
      </c>
      <c r="H94" s="181" t="s">
        <v>237</v>
      </c>
      <c r="I94" s="180" t="s">
        <v>1027</v>
      </c>
      <c r="J94" s="180"/>
      <c r="K94" s="181" t="s">
        <v>1118</v>
      </c>
      <c r="L94" s="182">
        <v>66.900000000000006</v>
      </c>
      <c r="M94" s="152"/>
    </row>
    <row r="95" spans="1:13" s="3" customFormat="1" ht="37.950000000000003" customHeight="1" x14ac:dyDescent="0.25">
      <c r="A95" s="116">
        <v>14</v>
      </c>
      <c r="B95" s="178" t="s">
        <v>930</v>
      </c>
      <c r="C95" s="176">
        <v>30980</v>
      </c>
      <c r="D95" s="177">
        <v>41</v>
      </c>
      <c r="E95" s="178" t="s">
        <v>139</v>
      </c>
      <c r="F95" s="178" t="s">
        <v>140</v>
      </c>
      <c r="G95" s="178">
        <v>0</v>
      </c>
      <c r="H95" s="181" t="s">
        <v>237</v>
      </c>
      <c r="I95" s="180" t="s">
        <v>1028</v>
      </c>
      <c r="J95" s="180"/>
      <c r="K95" s="181" t="s">
        <v>1119</v>
      </c>
      <c r="L95" s="182">
        <v>64.930000000000007</v>
      </c>
      <c r="M95" s="152"/>
    </row>
    <row r="96" spans="1:13" s="3" customFormat="1" ht="37.950000000000003" customHeight="1" x14ac:dyDescent="0.25">
      <c r="A96" s="116">
        <v>15</v>
      </c>
      <c r="B96" s="178" t="s">
        <v>931</v>
      </c>
      <c r="C96" s="176">
        <v>30819</v>
      </c>
      <c r="D96" s="177">
        <v>42</v>
      </c>
      <c r="E96" s="178" t="s">
        <v>139</v>
      </c>
      <c r="F96" s="178" t="s">
        <v>140</v>
      </c>
      <c r="G96" s="178">
        <v>0</v>
      </c>
      <c r="H96" s="181" t="s">
        <v>238</v>
      </c>
      <c r="I96" s="180" t="s">
        <v>1029</v>
      </c>
      <c r="J96" s="180"/>
      <c r="K96" s="181" t="s">
        <v>1120</v>
      </c>
      <c r="L96" s="182">
        <v>64.680000000000007</v>
      </c>
      <c r="M96" s="152"/>
    </row>
    <row r="97" spans="1:13" s="3" customFormat="1" ht="14.4" customHeight="1" x14ac:dyDescent="0.25">
      <c r="A97" s="20"/>
      <c r="B97" s="173" t="s">
        <v>665</v>
      </c>
      <c r="C97" s="174"/>
      <c r="D97" s="69"/>
      <c r="E97" s="123"/>
      <c r="F97" s="123"/>
      <c r="G97" s="123"/>
      <c r="H97" s="94"/>
      <c r="I97" s="21"/>
      <c r="J97" s="21"/>
      <c r="K97" s="94"/>
      <c r="L97" s="156"/>
      <c r="M97" s="152"/>
    </row>
    <row r="98" spans="1:13" s="3" customFormat="1" ht="37.950000000000003" customHeight="1" x14ac:dyDescent="0.25">
      <c r="A98" s="116">
        <v>1</v>
      </c>
      <c r="B98" s="178" t="s">
        <v>932</v>
      </c>
      <c r="C98" s="176">
        <v>31954</v>
      </c>
      <c r="D98" s="177">
        <v>39</v>
      </c>
      <c r="E98" s="178" t="s">
        <v>151</v>
      </c>
      <c r="F98" s="178" t="s">
        <v>225</v>
      </c>
      <c r="G98" s="178" t="s">
        <v>153</v>
      </c>
      <c r="H98" s="181" t="s">
        <v>237</v>
      </c>
      <c r="I98" s="180" t="s">
        <v>1030</v>
      </c>
      <c r="J98" s="180"/>
      <c r="K98" s="181" t="s">
        <v>1121</v>
      </c>
      <c r="L98" s="182">
        <v>80.25</v>
      </c>
      <c r="M98" s="152"/>
    </row>
    <row r="99" spans="1:13" s="3" customFormat="1" ht="37.950000000000003" customHeight="1" x14ac:dyDescent="0.25">
      <c r="A99" s="116">
        <v>2</v>
      </c>
      <c r="B99" s="178" t="s">
        <v>933</v>
      </c>
      <c r="C99" s="176">
        <v>31952</v>
      </c>
      <c r="D99" s="177">
        <v>39</v>
      </c>
      <c r="E99" s="178" t="s">
        <v>183</v>
      </c>
      <c r="F99" s="178" t="s">
        <v>194</v>
      </c>
      <c r="G99" s="178">
        <v>0</v>
      </c>
      <c r="H99" s="181" t="s">
        <v>237</v>
      </c>
      <c r="I99" s="180" t="s">
        <v>1031</v>
      </c>
      <c r="J99" s="180"/>
      <c r="K99" s="181" t="s">
        <v>1122</v>
      </c>
      <c r="L99" s="182">
        <v>79.989999999999995</v>
      </c>
      <c r="M99" s="152"/>
    </row>
    <row r="100" spans="1:13" s="3" customFormat="1" ht="37.950000000000003" customHeight="1" x14ac:dyDescent="0.25">
      <c r="A100" s="116">
        <v>3</v>
      </c>
      <c r="B100" s="178" t="s">
        <v>934</v>
      </c>
      <c r="C100" s="176">
        <v>31825</v>
      </c>
      <c r="D100" s="177">
        <v>39</v>
      </c>
      <c r="E100" s="178" t="s">
        <v>139</v>
      </c>
      <c r="F100" s="178" t="s">
        <v>655</v>
      </c>
      <c r="G100" s="178" t="s">
        <v>160</v>
      </c>
      <c r="H100" s="181" t="s">
        <v>237</v>
      </c>
      <c r="I100" s="180" t="s">
        <v>1032</v>
      </c>
      <c r="J100" s="180"/>
      <c r="K100" s="181" t="s">
        <v>1123</v>
      </c>
      <c r="L100" s="182">
        <v>79.7</v>
      </c>
      <c r="M100" s="152"/>
    </row>
    <row r="101" spans="1:13" s="3" customFormat="1" ht="37.950000000000003" customHeight="1" x14ac:dyDescent="0.25">
      <c r="A101" s="116">
        <v>4</v>
      </c>
      <c r="B101" s="178" t="s">
        <v>935</v>
      </c>
      <c r="C101" s="176">
        <v>32421</v>
      </c>
      <c r="D101" s="177">
        <v>37</v>
      </c>
      <c r="E101" s="178" t="s">
        <v>936</v>
      </c>
      <c r="F101" s="178" t="s">
        <v>937</v>
      </c>
      <c r="G101" s="178">
        <v>0</v>
      </c>
      <c r="H101" s="181" t="s">
        <v>238</v>
      </c>
      <c r="I101" s="180" t="s">
        <v>1033</v>
      </c>
      <c r="J101" s="180"/>
      <c r="K101" s="181" t="s">
        <v>1124</v>
      </c>
      <c r="L101" s="182">
        <v>77.59</v>
      </c>
      <c r="M101" s="152"/>
    </row>
    <row r="102" spans="1:13" s="3" customFormat="1" ht="37.950000000000003" customHeight="1" x14ac:dyDescent="0.25">
      <c r="A102" s="116">
        <v>5</v>
      </c>
      <c r="B102" s="178" t="s">
        <v>938</v>
      </c>
      <c r="C102" s="176">
        <v>32195</v>
      </c>
      <c r="D102" s="177">
        <v>38</v>
      </c>
      <c r="E102" s="178" t="s">
        <v>139</v>
      </c>
      <c r="F102" s="178" t="s">
        <v>140</v>
      </c>
      <c r="G102" s="178" t="s">
        <v>160</v>
      </c>
      <c r="H102" s="181" t="s">
        <v>237</v>
      </c>
      <c r="I102" s="180" t="s">
        <v>1034</v>
      </c>
      <c r="J102" s="180"/>
      <c r="K102" s="181" t="s">
        <v>1125</v>
      </c>
      <c r="L102" s="182">
        <v>76.47</v>
      </c>
      <c r="M102" s="152"/>
    </row>
    <row r="103" spans="1:13" s="3" customFormat="1" ht="37.950000000000003" customHeight="1" x14ac:dyDescent="0.25">
      <c r="A103" s="116">
        <v>6</v>
      </c>
      <c r="B103" s="178" t="s">
        <v>939</v>
      </c>
      <c r="C103" s="176">
        <v>32332</v>
      </c>
      <c r="D103" s="177">
        <v>38</v>
      </c>
      <c r="E103" s="178" t="s">
        <v>151</v>
      </c>
      <c r="F103" s="178" t="s">
        <v>940</v>
      </c>
      <c r="G103" s="178" t="s">
        <v>153</v>
      </c>
      <c r="H103" s="181" t="s">
        <v>237</v>
      </c>
      <c r="I103" s="180" t="s">
        <v>1035</v>
      </c>
      <c r="J103" s="180"/>
      <c r="K103" s="181" t="s">
        <v>1126</v>
      </c>
      <c r="L103" s="182">
        <v>75.95</v>
      </c>
      <c r="M103" s="152"/>
    </row>
    <row r="104" spans="1:13" s="3" customFormat="1" ht="37.950000000000003" customHeight="1" x14ac:dyDescent="0.25">
      <c r="A104" s="116">
        <v>7</v>
      </c>
      <c r="B104" s="178" t="s">
        <v>941</v>
      </c>
      <c r="C104" s="176">
        <v>32121</v>
      </c>
      <c r="D104" s="177">
        <v>38</v>
      </c>
      <c r="E104" s="178" t="s">
        <v>139</v>
      </c>
      <c r="F104" s="178" t="s">
        <v>140</v>
      </c>
      <c r="G104" s="178" t="s">
        <v>160</v>
      </c>
      <c r="H104" s="181" t="s">
        <v>237</v>
      </c>
      <c r="I104" s="180" t="s">
        <v>1036</v>
      </c>
      <c r="J104" s="180"/>
      <c r="K104" s="181" t="s">
        <v>1127</v>
      </c>
      <c r="L104" s="182">
        <v>75.48</v>
      </c>
      <c r="M104" s="152"/>
    </row>
    <row r="105" spans="1:13" s="3" customFormat="1" ht="37.950000000000003" customHeight="1" x14ac:dyDescent="0.25">
      <c r="A105" s="116">
        <v>8</v>
      </c>
      <c r="B105" s="178" t="s">
        <v>942</v>
      </c>
      <c r="C105" s="176">
        <v>32683</v>
      </c>
      <c r="D105" s="177">
        <v>37</v>
      </c>
      <c r="E105" s="178" t="s">
        <v>139</v>
      </c>
      <c r="F105" s="178" t="s">
        <v>881</v>
      </c>
      <c r="G105" s="178">
        <v>0</v>
      </c>
      <c r="H105" s="181" t="s">
        <v>237</v>
      </c>
      <c r="I105" s="180" t="s">
        <v>1037</v>
      </c>
      <c r="J105" s="180"/>
      <c r="K105" s="181" t="s">
        <v>1128</v>
      </c>
      <c r="L105" s="182">
        <v>73.400000000000006</v>
      </c>
      <c r="M105" s="152"/>
    </row>
    <row r="106" spans="1:13" s="3" customFormat="1" ht="37.950000000000003" customHeight="1" x14ac:dyDescent="0.25">
      <c r="A106" s="116">
        <v>9</v>
      </c>
      <c r="B106" s="178" t="s">
        <v>943</v>
      </c>
      <c r="C106" s="176">
        <v>32047</v>
      </c>
      <c r="D106" s="177">
        <v>38</v>
      </c>
      <c r="E106" s="178" t="s">
        <v>139</v>
      </c>
      <c r="F106" s="178" t="s">
        <v>140</v>
      </c>
      <c r="G106" s="178">
        <v>0</v>
      </c>
      <c r="H106" s="181" t="s">
        <v>237</v>
      </c>
      <c r="I106" s="180" t="s">
        <v>1038</v>
      </c>
      <c r="J106" s="180"/>
      <c r="K106" s="181" t="s">
        <v>1129</v>
      </c>
      <c r="L106" s="182">
        <v>72.58</v>
      </c>
      <c r="M106" s="152"/>
    </row>
    <row r="107" spans="1:13" s="3" customFormat="1" ht="37.950000000000003" customHeight="1" x14ac:dyDescent="0.25">
      <c r="A107" s="116">
        <v>10</v>
      </c>
      <c r="B107" s="178" t="s">
        <v>944</v>
      </c>
      <c r="C107" s="176">
        <v>32170</v>
      </c>
      <c r="D107" s="177">
        <v>38</v>
      </c>
      <c r="E107" s="178" t="s">
        <v>945</v>
      </c>
      <c r="F107" s="178" t="s">
        <v>946</v>
      </c>
      <c r="G107" s="178">
        <v>0</v>
      </c>
      <c r="H107" s="181" t="s">
        <v>237</v>
      </c>
      <c r="I107" s="180" t="s">
        <v>1039</v>
      </c>
      <c r="J107" s="180"/>
      <c r="K107" s="181" t="s">
        <v>1130</v>
      </c>
      <c r="L107" s="182">
        <v>70.45</v>
      </c>
      <c r="M107" s="152"/>
    </row>
    <row r="108" spans="1:13" s="3" customFormat="1" ht="37.950000000000003" customHeight="1" x14ac:dyDescent="0.25">
      <c r="A108" s="116">
        <v>11</v>
      </c>
      <c r="B108" s="178" t="s">
        <v>947</v>
      </c>
      <c r="C108" s="176">
        <v>31908</v>
      </c>
      <c r="D108" s="177">
        <v>39</v>
      </c>
      <c r="E108" s="178" t="s">
        <v>139</v>
      </c>
      <c r="F108" s="178" t="s">
        <v>140</v>
      </c>
      <c r="G108" s="178">
        <v>0</v>
      </c>
      <c r="H108" s="181" t="s">
        <v>237</v>
      </c>
      <c r="I108" s="180" t="s">
        <v>1040</v>
      </c>
      <c r="J108" s="180"/>
      <c r="K108" s="181" t="s">
        <v>1131</v>
      </c>
      <c r="L108" s="182">
        <v>70.28</v>
      </c>
      <c r="M108" s="152"/>
    </row>
    <row r="109" spans="1:13" s="3" customFormat="1" ht="37.950000000000003" customHeight="1" x14ac:dyDescent="0.25">
      <c r="A109" s="116">
        <v>12</v>
      </c>
      <c r="B109" s="178" t="s">
        <v>948</v>
      </c>
      <c r="C109" s="176">
        <v>32237</v>
      </c>
      <c r="D109" s="177">
        <v>38</v>
      </c>
      <c r="E109" s="178" t="s">
        <v>139</v>
      </c>
      <c r="F109" s="178" t="s">
        <v>140</v>
      </c>
      <c r="G109" s="178">
        <v>0</v>
      </c>
      <c r="H109" s="181" t="s">
        <v>237</v>
      </c>
      <c r="I109" s="180" t="s">
        <v>1041</v>
      </c>
      <c r="J109" s="180"/>
      <c r="K109" s="181" t="s">
        <v>1132</v>
      </c>
      <c r="L109" s="182">
        <v>69.08</v>
      </c>
      <c r="M109" s="152"/>
    </row>
    <row r="110" spans="1:13" s="3" customFormat="1" ht="37.950000000000003" customHeight="1" x14ac:dyDescent="0.25">
      <c r="A110" s="116">
        <v>13</v>
      </c>
      <c r="B110" s="178" t="s">
        <v>949</v>
      </c>
      <c r="C110" s="176">
        <v>31696</v>
      </c>
      <c r="D110" s="177">
        <v>39</v>
      </c>
      <c r="E110" s="178" t="s">
        <v>151</v>
      </c>
      <c r="F110" s="178" t="s">
        <v>152</v>
      </c>
      <c r="G110" s="178">
        <v>0</v>
      </c>
      <c r="H110" s="181" t="s">
        <v>237</v>
      </c>
      <c r="I110" s="180" t="s">
        <v>1042</v>
      </c>
      <c r="J110" s="180"/>
      <c r="K110" s="181" t="s">
        <v>1133</v>
      </c>
      <c r="L110" s="182">
        <v>68.08</v>
      </c>
      <c r="M110" s="152"/>
    </row>
    <row r="111" spans="1:13" s="3" customFormat="1" ht="37.950000000000003" customHeight="1" x14ac:dyDescent="0.25">
      <c r="A111" s="116">
        <v>14</v>
      </c>
      <c r="B111" s="178" t="s">
        <v>950</v>
      </c>
      <c r="C111" s="176">
        <v>31914</v>
      </c>
      <c r="D111" s="177">
        <v>39</v>
      </c>
      <c r="E111" s="178" t="s">
        <v>139</v>
      </c>
      <c r="F111" s="178" t="s">
        <v>140</v>
      </c>
      <c r="G111" s="178" t="s">
        <v>357</v>
      </c>
      <c r="H111" s="181" t="s">
        <v>237</v>
      </c>
      <c r="I111" s="180" t="s">
        <v>1043</v>
      </c>
      <c r="J111" s="180"/>
      <c r="K111" s="181" t="s">
        <v>1134</v>
      </c>
      <c r="L111" s="182">
        <v>65.52</v>
      </c>
      <c r="M111" s="152"/>
    </row>
    <row r="112" spans="1:13" s="3" customFormat="1" ht="37.950000000000003" customHeight="1" x14ac:dyDescent="0.25">
      <c r="A112" s="116">
        <v>15</v>
      </c>
      <c r="B112" s="178" t="s">
        <v>951</v>
      </c>
      <c r="C112" s="176">
        <v>32008</v>
      </c>
      <c r="D112" s="177">
        <v>38</v>
      </c>
      <c r="E112" s="178" t="s">
        <v>139</v>
      </c>
      <c r="F112" s="178" t="s">
        <v>920</v>
      </c>
      <c r="G112" s="178">
        <v>0</v>
      </c>
      <c r="H112" s="181" t="s">
        <v>237</v>
      </c>
      <c r="I112" s="180" t="s">
        <v>1044</v>
      </c>
      <c r="J112" s="180"/>
      <c r="K112" s="181" t="s">
        <v>1135</v>
      </c>
      <c r="L112" s="182">
        <v>62.13</v>
      </c>
      <c r="M112" s="152"/>
    </row>
    <row r="113" spans="1:13" s="3" customFormat="1" ht="37.950000000000003" customHeight="1" x14ac:dyDescent="0.25">
      <c r="A113" s="116">
        <v>16</v>
      </c>
      <c r="B113" s="178" t="s">
        <v>952</v>
      </c>
      <c r="C113" s="176">
        <v>32285</v>
      </c>
      <c r="D113" s="177">
        <v>38</v>
      </c>
      <c r="E113" s="178" t="s">
        <v>139</v>
      </c>
      <c r="F113" s="178" t="s">
        <v>140</v>
      </c>
      <c r="G113" s="178" t="s">
        <v>357</v>
      </c>
      <c r="H113" s="181" t="s">
        <v>237</v>
      </c>
      <c r="I113" s="180" t="s">
        <v>1045</v>
      </c>
      <c r="J113" s="180"/>
      <c r="K113" s="181" t="s">
        <v>1136</v>
      </c>
      <c r="L113" s="182">
        <v>61.65</v>
      </c>
      <c r="M113" s="152"/>
    </row>
    <row r="114" spans="1:13" s="3" customFormat="1" ht="37.950000000000003" customHeight="1" x14ac:dyDescent="0.25">
      <c r="A114" s="116">
        <v>17</v>
      </c>
      <c r="B114" s="178" t="s">
        <v>953</v>
      </c>
      <c r="C114" s="176">
        <v>32171</v>
      </c>
      <c r="D114" s="177">
        <v>38</v>
      </c>
      <c r="E114" s="178" t="s">
        <v>139</v>
      </c>
      <c r="F114" s="178" t="s">
        <v>140</v>
      </c>
      <c r="G114" s="178">
        <v>0</v>
      </c>
      <c r="H114" s="181" t="s">
        <v>238</v>
      </c>
      <c r="I114" s="180" t="s">
        <v>1046</v>
      </c>
      <c r="J114" s="180"/>
      <c r="K114" s="181" t="s">
        <v>1137</v>
      </c>
      <c r="L114" s="182">
        <v>60.81</v>
      </c>
      <c r="M114" s="152"/>
    </row>
    <row r="115" spans="1:13" s="3" customFormat="1" ht="37.950000000000003" customHeight="1" x14ac:dyDescent="0.25">
      <c r="A115" s="116"/>
      <c r="B115" s="178"/>
      <c r="C115" s="176"/>
      <c r="D115" s="177"/>
      <c r="E115" s="178"/>
      <c r="F115" s="178"/>
      <c r="G115" s="178"/>
      <c r="H115" s="181"/>
      <c r="I115" s="180"/>
      <c r="J115" s="180"/>
      <c r="K115" s="181"/>
      <c r="L115" s="182"/>
      <c r="M115" s="152"/>
    </row>
    <row r="116" spans="1:13" s="3" customFormat="1" ht="37.950000000000003" customHeight="1" x14ac:dyDescent="0.25">
      <c r="A116" s="116">
        <v>1</v>
      </c>
      <c r="B116" s="178"/>
      <c r="C116" s="176"/>
      <c r="D116" s="177"/>
      <c r="E116" s="178"/>
      <c r="F116" s="178"/>
      <c r="G116" s="178"/>
      <c r="H116" s="181"/>
      <c r="I116" s="180"/>
      <c r="J116" s="180"/>
      <c r="K116" s="181"/>
      <c r="L116" s="182"/>
      <c r="M116" s="152"/>
    </row>
    <row r="117" spans="1:13" s="3" customFormat="1" ht="37.950000000000003" customHeight="1" x14ac:dyDescent="0.25">
      <c r="A117" s="116">
        <v>2</v>
      </c>
      <c r="B117" s="178"/>
      <c r="C117" s="176"/>
      <c r="D117" s="177"/>
      <c r="E117" s="178"/>
      <c r="F117" s="178"/>
      <c r="G117" s="178"/>
      <c r="H117" s="181"/>
      <c r="I117" s="180"/>
      <c r="J117" s="180"/>
      <c r="K117" s="181"/>
      <c r="L117" s="182"/>
      <c r="M117" s="152"/>
    </row>
    <row r="118" spans="1:13" s="3" customFormat="1" ht="37.950000000000003" customHeight="1" x14ac:dyDescent="0.25">
      <c r="A118" s="116">
        <v>3</v>
      </c>
      <c r="B118" s="178"/>
      <c r="C118" s="176"/>
      <c r="D118" s="177"/>
      <c r="E118" s="178"/>
      <c r="F118" s="178"/>
      <c r="G118" s="178"/>
      <c r="H118" s="181"/>
      <c r="I118" s="180"/>
      <c r="J118" s="180"/>
      <c r="K118" s="181"/>
      <c r="L118" s="182"/>
      <c r="M118" s="152"/>
    </row>
    <row r="119" spans="1:13" s="3" customFormat="1" ht="37.950000000000003" customHeight="1" x14ac:dyDescent="0.25">
      <c r="A119" s="116">
        <v>4</v>
      </c>
      <c r="B119" s="178"/>
      <c r="C119" s="176"/>
      <c r="D119" s="177"/>
      <c r="E119" s="178"/>
      <c r="F119" s="178"/>
      <c r="G119" s="178"/>
      <c r="H119" s="181"/>
      <c r="I119" s="180"/>
      <c r="J119" s="180"/>
      <c r="K119" s="181"/>
      <c r="L119" s="182"/>
      <c r="M119" s="152"/>
    </row>
    <row r="120" spans="1:13" s="3" customFormat="1" ht="37.950000000000003" customHeight="1" x14ac:dyDescent="0.25">
      <c r="A120" s="116">
        <v>5</v>
      </c>
      <c r="B120" s="178"/>
      <c r="C120" s="176"/>
      <c r="D120" s="177"/>
      <c r="E120" s="178"/>
      <c r="F120" s="178"/>
      <c r="G120" s="178"/>
      <c r="H120" s="181"/>
      <c r="I120" s="180"/>
      <c r="J120" s="180"/>
      <c r="K120" s="181"/>
      <c r="L120" s="182"/>
      <c r="M120" s="152"/>
    </row>
    <row r="121" spans="1:13" s="3" customFormat="1" ht="14.4" customHeight="1" x14ac:dyDescent="0.25">
      <c r="A121" s="20"/>
      <c r="B121" s="123"/>
      <c r="C121" s="121"/>
      <c r="D121" s="69"/>
      <c r="E121" s="123"/>
      <c r="F121" s="123"/>
      <c r="G121" s="123"/>
      <c r="H121" s="94"/>
      <c r="I121" s="21"/>
      <c r="J121" s="21"/>
      <c r="K121" s="94"/>
      <c r="L121" s="156"/>
      <c r="M121" s="152"/>
    </row>
    <row r="122" spans="1:13" s="3" customFormat="1" ht="14.4" customHeight="1" x14ac:dyDescent="0.25">
      <c r="A122" s="20"/>
      <c r="B122" s="123"/>
      <c r="C122" s="121"/>
      <c r="D122" s="69"/>
      <c r="E122" s="123"/>
      <c r="F122" s="123"/>
      <c r="G122" s="123"/>
      <c r="H122" s="94"/>
      <c r="I122" s="21"/>
      <c r="J122" s="21"/>
      <c r="K122" s="94"/>
      <c r="L122" s="156"/>
      <c r="M122" s="152"/>
    </row>
    <row r="123" spans="1:13" s="3" customFormat="1" ht="14.4" customHeight="1" x14ac:dyDescent="0.25">
      <c r="A123" s="20"/>
      <c r="B123" s="123"/>
      <c r="C123" s="121"/>
      <c r="D123" s="69"/>
      <c r="E123" s="123"/>
      <c r="F123" s="123"/>
      <c r="G123" s="123"/>
      <c r="H123" s="94"/>
      <c r="I123" s="21"/>
      <c r="J123" s="21"/>
      <c r="K123" s="94"/>
      <c r="L123" s="156"/>
      <c r="M123" s="152"/>
    </row>
    <row r="124" spans="1:13" s="3" customFormat="1" ht="14.4" customHeight="1" x14ac:dyDescent="0.25">
      <c r="A124" s="20"/>
      <c r="B124" s="123"/>
      <c r="C124" s="121"/>
      <c r="D124" s="69"/>
      <c r="E124" s="123"/>
      <c r="F124" s="123"/>
      <c r="G124" s="123"/>
      <c r="H124" s="94"/>
      <c r="I124" s="21"/>
      <c r="J124" s="21"/>
      <c r="K124" s="94"/>
      <c r="L124" s="156"/>
      <c r="M124" s="152"/>
    </row>
    <row r="125" spans="1:13" s="3" customFormat="1" ht="14.4" customHeight="1" x14ac:dyDescent="0.25">
      <c r="A125" s="20"/>
      <c r="B125" s="123"/>
      <c r="C125" s="121"/>
      <c r="D125" s="69"/>
      <c r="E125" s="123"/>
      <c r="F125" s="123"/>
      <c r="G125" s="123"/>
      <c r="H125" s="94"/>
      <c r="I125" s="21"/>
      <c r="J125" s="21"/>
      <c r="K125" s="94"/>
      <c r="L125" s="156"/>
      <c r="M125" s="152"/>
    </row>
    <row r="126" spans="1:13" s="3" customFormat="1" ht="14.4" customHeight="1" x14ac:dyDescent="0.25">
      <c r="A126" s="20"/>
      <c r="B126" s="123"/>
      <c r="C126" s="121"/>
      <c r="D126" s="69"/>
      <c r="E126" s="123"/>
      <c r="F126" s="123"/>
      <c r="G126" s="123"/>
      <c r="H126" s="94"/>
      <c r="I126" s="21"/>
      <c r="J126" s="21"/>
      <c r="K126" s="94"/>
      <c r="L126" s="156"/>
      <c r="M126" s="152"/>
    </row>
    <row r="127" spans="1:13" s="3" customFormat="1" ht="14.4" customHeight="1" x14ac:dyDescent="0.25">
      <c r="A127" s="20"/>
      <c r="B127" s="123"/>
      <c r="C127" s="121"/>
      <c r="D127" s="69"/>
      <c r="E127" s="123"/>
      <c r="F127" s="123"/>
      <c r="G127" s="123"/>
      <c r="H127" s="94"/>
      <c r="I127" s="21"/>
      <c r="J127" s="21"/>
      <c r="K127" s="94"/>
      <c r="L127" s="156"/>
      <c r="M127" s="152"/>
    </row>
    <row r="128" spans="1:13" s="3" customFormat="1" ht="14.4" customHeight="1" x14ac:dyDescent="0.25">
      <c r="A128" s="20"/>
      <c r="B128" s="123"/>
      <c r="C128" s="121"/>
      <c r="D128" s="69"/>
      <c r="E128" s="123"/>
      <c r="F128" s="123"/>
      <c r="G128" s="123"/>
      <c r="H128" s="94"/>
      <c r="I128" s="21"/>
      <c r="J128" s="21"/>
      <c r="K128" s="94"/>
      <c r="L128" s="156"/>
      <c r="M128" s="152"/>
    </row>
    <row r="129" spans="1:13" s="3" customFormat="1" ht="14.4" customHeight="1" x14ac:dyDescent="0.25">
      <c r="A129" s="20"/>
      <c r="B129" s="123"/>
      <c r="C129" s="121"/>
      <c r="D129" s="69"/>
      <c r="E129" s="123"/>
      <c r="F129" s="123"/>
      <c r="G129" s="123"/>
      <c r="H129" s="94"/>
      <c r="I129" s="21"/>
      <c r="J129" s="21"/>
      <c r="K129" s="94"/>
      <c r="L129" s="156"/>
      <c r="M129" s="152"/>
    </row>
    <row r="130" spans="1:13" s="3" customFormat="1" ht="14.4" customHeight="1" x14ac:dyDescent="0.25">
      <c r="A130" s="20"/>
      <c r="B130" s="123"/>
      <c r="C130" s="121"/>
      <c r="D130" s="69"/>
      <c r="E130" s="123"/>
      <c r="F130" s="123"/>
      <c r="G130" s="123"/>
      <c r="H130" s="94"/>
      <c r="I130" s="21"/>
      <c r="J130" s="21"/>
      <c r="K130" s="94"/>
      <c r="L130" s="156"/>
      <c r="M130" s="152"/>
    </row>
    <row r="131" spans="1:13" s="3" customFormat="1" ht="14.4" customHeight="1" x14ac:dyDescent="0.25">
      <c r="A131" s="20"/>
      <c r="B131" s="123"/>
      <c r="C131" s="121"/>
      <c r="D131" s="69"/>
      <c r="E131" s="123"/>
      <c r="F131" s="123"/>
      <c r="G131" s="123"/>
      <c r="H131" s="94"/>
      <c r="I131" s="21"/>
      <c r="J131" s="21"/>
      <c r="K131" s="94"/>
      <c r="L131" s="156"/>
      <c r="M131" s="152"/>
    </row>
    <row r="132" spans="1:13" s="3" customFormat="1" ht="14.4" customHeight="1" x14ac:dyDescent="0.25">
      <c r="A132" s="20"/>
      <c r="B132" s="123"/>
      <c r="C132" s="121"/>
      <c r="D132" s="69"/>
      <c r="E132" s="123"/>
      <c r="F132" s="123"/>
      <c r="G132" s="123"/>
      <c r="H132" s="94"/>
      <c r="I132" s="21"/>
      <c r="J132" s="21"/>
      <c r="K132" s="94"/>
      <c r="L132" s="156"/>
      <c r="M132" s="152"/>
    </row>
    <row r="133" spans="1:13" s="3" customFormat="1" ht="14.4" customHeight="1" x14ac:dyDescent="0.25">
      <c r="A133" s="20"/>
      <c r="B133" s="123"/>
      <c r="C133" s="121"/>
      <c r="D133" s="69"/>
      <c r="E133" s="123"/>
      <c r="F133" s="123"/>
      <c r="G133" s="123"/>
      <c r="H133" s="94"/>
      <c r="I133" s="21"/>
      <c r="J133" s="21"/>
      <c r="K133" s="94"/>
      <c r="L133" s="156"/>
      <c r="M133" s="152"/>
    </row>
    <row r="134" spans="1:13" s="3" customFormat="1" ht="14.4" customHeight="1" x14ac:dyDescent="0.25">
      <c r="A134" s="20"/>
      <c r="B134" s="123"/>
      <c r="C134" s="121"/>
      <c r="D134" s="69"/>
      <c r="E134" s="123"/>
      <c r="F134" s="123"/>
      <c r="G134" s="123"/>
      <c r="H134" s="94"/>
      <c r="I134" s="21"/>
      <c r="J134" s="21"/>
      <c r="K134" s="94"/>
      <c r="L134" s="156"/>
      <c r="M134" s="152"/>
    </row>
    <row r="135" spans="1:13" x14ac:dyDescent="0.25">
      <c r="A135" s="20"/>
      <c r="B135" s="23"/>
      <c r="C135" s="24"/>
      <c r="D135" s="25"/>
      <c r="E135" s="23"/>
      <c r="F135" s="23"/>
      <c r="G135" s="23"/>
      <c r="H135" s="25"/>
      <c r="I135" s="158"/>
      <c r="J135" s="158"/>
      <c r="K135" s="25"/>
      <c r="L135" s="157"/>
      <c r="M135" s="153"/>
    </row>
    <row r="136" spans="1:13" x14ac:dyDescent="0.25">
      <c r="A136" s="20"/>
      <c r="B136" s="29" t="s">
        <v>13</v>
      </c>
      <c r="C136" s="24"/>
      <c r="D136" s="25"/>
      <c r="E136" s="23"/>
      <c r="F136" s="23"/>
      <c r="G136" s="23"/>
      <c r="H136" s="23"/>
      <c r="I136" s="26"/>
      <c r="J136" s="26"/>
      <c r="K136" s="30" t="s">
        <v>117</v>
      </c>
      <c r="L136" s="28"/>
    </row>
    <row r="137" spans="1:13" x14ac:dyDescent="0.25">
      <c r="A137" s="20"/>
      <c r="B137" s="29"/>
      <c r="C137" s="24"/>
      <c r="D137" s="25"/>
      <c r="E137" s="23"/>
      <c r="F137" s="23"/>
      <c r="G137" s="23"/>
      <c r="H137" s="23"/>
      <c r="I137" s="1"/>
      <c r="J137" s="1"/>
      <c r="K137" s="31"/>
      <c r="L137" s="28"/>
    </row>
    <row r="138" spans="1:13" x14ac:dyDescent="0.25">
      <c r="A138" s="20"/>
      <c r="B138" s="29" t="s">
        <v>14</v>
      </c>
      <c r="C138" s="24"/>
      <c r="D138" s="25"/>
      <c r="E138" s="23"/>
      <c r="F138" s="23"/>
      <c r="G138" s="23"/>
      <c r="H138" s="23"/>
      <c r="I138" s="26"/>
      <c r="J138" s="26"/>
      <c r="K138" s="30" t="s">
        <v>116</v>
      </c>
      <c r="L138" s="28"/>
    </row>
    <row r="139" spans="1:13" x14ac:dyDescent="0.25">
      <c r="A139" s="20"/>
      <c r="B139" s="29"/>
      <c r="C139" s="24"/>
      <c r="D139" s="25"/>
      <c r="E139" s="23"/>
      <c r="F139" s="23"/>
      <c r="G139" s="23"/>
      <c r="H139" s="23"/>
      <c r="I139" s="26"/>
      <c r="J139" s="26"/>
      <c r="K139" s="25"/>
      <c r="L139" s="28"/>
    </row>
    <row r="140" spans="1:13" x14ac:dyDescent="0.25">
      <c r="A140" s="20"/>
      <c r="B140" s="29"/>
      <c r="C140" s="24"/>
      <c r="D140" s="25"/>
      <c r="E140" s="23"/>
      <c r="F140" s="23"/>
      <c r="G140" s="23"/>
      <c r="H140" s="23"/>
      <c r="I140" s="26"/>
      <c r="J140" s="26"/>
      <c r="K140" s="30"/>
      <c r="L140" s="28"/>
    </row>
    <row r="141" spans="1:13" x14ac:dyDescent="0.25">
      <c r="B141" s="29" t="s">
        <v>330</v>
      </c>
      <c r="K141" s="30" t="s">
        <v>1138</v>
      </c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134">
    <cfRule type="cellIs" dxfId="35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05D4-FE3E-40A7-B805-A066334948F1}">
  <sheetPr codeName="Лист33">
    <tabColor theme="0" tint="-0.14999847407452621"/>
  </sheetPr>
  <dimension ref="A1:V59"/>
  <sheetViews>
    <sheetView view="pageBreakPreview" zoomScaleSheetLayoutView="100" workbookViewId="0">
      <selection activeCell="G14" sqref="G14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6.5546875" style="3" customWidth="1"/>
    <col min="7" max="7" width="14.77734375" style="3" customWidth="1"/>
    <col min="8" max="8" width="4.33203125" style="3" customWidth="1"/>
    <col min="9" max="9" width="9.109375" style="3" customWidth="1"/>
    <col min="10" max="10" width="4" style="3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21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1322</v>
      </c>
      <c r="M7" s="8" t="s">
        <v>1322</v>
      </c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105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 t="s">
        <v>1322</v>
      </c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34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551</v>
      </c>
      <c r="C12" s="174" t="s">
        <v>531</v>
      </c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1139</v>
      </c>
      <c r="C13" s="176">
        <v>18291</v>
      </c>
      <c r="D13" s="177">
        <v>76</v>
      </c>
      <c r="E13" s="178" t="s">
        <v>205</v>
      </c>
      <c r="F13" s="178" t="s">
        <v>206</v>
      </c>
      <c r="G13" s="178">
        <v>0</v>
      </c>
      <c r="H13" s="181" t="s">
        <v>237</v>
      </c>
      <c r="I13" s="180" t="s">
        <v>1842</v>
      </c>
      <c r="J13" s="180"/>
      <c r="K13" s="181" t="s">
        <v>1852</v>
      </c>
      <c r="L13" s="182">
        <v>78.67</v>
      </c>
      <c r="M13" s="152"/>
    </row>
    <row r="14" spans="1:22" s="3" customFormat="1" ht="37.950000000000003" customHeight="1" x14ac:dyDescent="0.25">
      <c r="A14" s="116">
        <v>2</v>
      </c>
      <c r="B14" s="178" t="s">
        <v>1141</v>
      </c>
      <c r="C14" s="176">
        <v>18634</v>
      </c>
      <c r="D14" s="177">
        <v>75</v>
      </c>
      <c r="E14" s="178" t="s">
        <v>151</v>
      </c>
      <c r="F14" s="178" t="s">
        <v>1142</v>
      </c>
      <c r="G14" s="178" t="s">
        <v>153</v>
      </c>
      <c r="H14" s="181" t="s">
        <v>237</v>
      </c>
      <c r="I14" s="180" t="s">
        <v>1843</v>
      </c>
      <c r="J14" s="180"/>
      <c r="K14" s="181" t="s">
        <v>1853</v>
      </c>
      <c r="L14" s="182">
        <v>55.29</v>
      </c>
      <c r="M14" s="152"/>
    </row>
    <row r="15" spans="1:22" s="3" customFormat="1" ht="14.4" customHeight="1" x14ac:dyDescent="0.25">
      <c r="A15" s="20"/>
      <c r="B15" s="173" t="s">
        <v>562</v>
      </c>
      <c r="C15" s="174" t="s">
        <v>531</v>
      </c>
      <c r="D15" s="69"/>
      <c r="E15" s="123"/>
      <c r="F15" s="123"/>
      <c r="G15" s="123"/>
      <c r="H15" s="94"/>
      <c r="I15" s="21"/>
      <c r="J15" s="21"/>
      <c r="K15" s="94"/>
      <c r="L15" s="156"/>
      <c r="M15" s="152"/>
    </row>
    <row r="16" spans="1:22" s="3" customFormat="1" ht="37.950000000000003" customHeight="1" x14ac:dyDescent="0.25">
      <c r="A16" s="116">
        <v>1</v>
      </c>
      <c r="B16" s="178" t="s">
        <v>566</v>
      </c>
      <c r="C16" s="176">
        <v>20459</v>
      </c>
      <c r="D16" s="177">
        <v>70</v>
      </c>
      <c r="E16" s="178" t="s">
        <v>139</v>
      </c>
      <c r="F16" s="178" t="s">
        <v>140</v>
      </c>
      <c r="G16" s="178" t="s">
        <v>141</v>
      </c>
      <c r="H16" s="181" t="s">
        <v>237</v>
      </c>
      <c r="I16" s="180" t="s">
        <v>1844</v>
      </c>
      <c r="J16" s="180"/>
      <c r="K16" s="181" t="s">
        <v>1854</v>
      </c>
      <c r="L16" s="182">
        <v>80</v>
      </c>
      <c r="M16" s="152"/>
    </row>
    <row r="17" spans="1:13" s="3" customFormat="1" ht="37.950000000000003" customHeight="1" x14ac:dyDescent="0.25">
      <c r="A17" s="116">
        <v>2</v>
      </c>
      <c r="B17" s="178" t="s">
        <v>1837</v>
      </c>
      <c r="C17" s="176">
        <v>20204</v>
      </c>
      <c r="D17" s="177">
        <v>71</v>
      </c>
      <c r="E17" s="178" t="s">
        <v>222</v>
      </c>
      <c r="F17" s="178" t="s">
        <v>1838</v>
      </c>
      <c r="G17" s="178">
        <v>0</v>
      </c>
      <c r="H17" s="181" t="s">
        <v>237</v>
      </c>
      <c r="I17" s="180" t="s">
        <v>1845</v>
      </c>
      <c r="J17" s="180"/>
      <c r="K17" s="181" t="s">
        <v>1855</v>
      </c>
      <c r="L17" s="182">
        <v>77.48</v>
      </c>
      <c r="M17" s="152"/>
    </row>
    <row r="18" spans="1:13" s="3" customFormat="1" ht="37.950000000000003" customHeight="1" x14ac:dyDescent="0.25">
      <c r="A18" s="116">
        <v>3</v>
      </c>
      <c r="B18" s="178" t="s">
        <v>1201</v>
      </c>
      <c r="C18" s="176">
        <v>20163</v>
      </c>
      <c r="D18" s="177">
        <v>71</v>
      </c>
      <c r="E18" s="178" t="s">
        <v>143</v>
      </c>
      <c r="F18" s="178" t="s">
        <v>901</v>
      </c>
      <c r="G18" s="178" t="s">
        <v>386</v>
      </c>
      <c r="H18" s="181" t="s">
        <v>237</v>
      </c>
      <c r="I18" s="180" t="s">
        <v>1846</v>
      </c>
      <c r="J18" s="180"/>
      <c r="K18" s="181" t="s">
        <v>1856</v>
      </c>
      <c r="L18" s="182">
        <v>55.48</v>
      </c>
      <c r="M18" s="152"/>
    </row>
    <row r="19" spans="1:13" s="3" customFormat="1" ht="37.950000000000003" customHeight="1" x14ac:dyDescent="0.25">
      <c r="A19" s="116"/>
      <c r="B19" s="178" t="s">
        <v>1839</v>
      </c>
      <c r="C19" s="176">
        <v>20212</v>
      </c>
      <c r="D19" s="177">
        <v>71</v>
      </c>
      <c r="E19" s="178" t="s">
        <v>139</v>
      </c>
      <c r="F19" s="178" t="s">
        <v>140</v>
      </c>
      <c r="G19" s="178" t="s">
        <v>141</v>
      </c>
      <c r="H19" s="181" t="s">
        <v>237</v>
      </c>
      <c r="I19" s="180" t="s">
        <v>1362</v>
      </c>
      <c r="J19" s="180"/>
      <c r="K19" s="181">
        <v>0</v>
      </c>
      <c r="L19" s="182">
        <v>0</v>
      </c>
      <c r="M19" s="152"/>
    </row>
    <row r="20" spans="1:13" s="3" customFormat="1" ht="14.4" customHeight="1" x14ac:dyDescent="0.25">
      <c r="A20" s="20"/>
      <c r="B20" s="173" t="s">
        <v>589</v>
      </c>
      <c r="C20" s="174" t="s">
        <v>1153</v>
      </c>
      <c r="D20" s="69"/>
      <c r="E20" s="123"/>
      <c r="F20" s="123"/>
      <c r="G20" s="123"/>
      <c r="H20" s="94"/>
      <c r="I20" s="21"/>
      <c r="J20" s="21"/>
      <c r="K20" s="94"/>
      <c r="L20" s="156"/>
      <c r="M20" s="152"/>
    </row>
    <row r="21" spans="1:13" s="3" customFormat="1" ht="37.950000000000003" customHeight="1" x14ac:dyDescent="0.25">
      <c r="A21" s="116">
        <v>1</v>
      </c>
      <c r="B21" s="178" t="s">
        <v>1151</v>
      </c>
      <c r="C21" s="176">
        <v>23993</v>
      </c>
      <c r="D21" s="177">
        <v>60</v>
      </c>
      <c r="E21" s="178" t="s">
        <v>163</v>
      </c>
      <c r="F21" s="178">
        <v>0</v>
      </c>
      <c r="G21" s="178">
        <v>0</v>
      </c>
      <c r="H21" s="181" t="s">
        <v>237</v>
      </c>
      <c r="I21" s="180" t="s">
        <v>1847</v>
      </c>
      <c r="J21" s="180"/>
      <c r="K21" s="181" t="s">
        <v>1857</v>
      </c>
      <c r="L21" s="182">
        <v>63.59</v>
      </c>
      <c r="M21" s="152"/>
    </row>
    <row r="22" spans="1:13" s="3" customFormat="1" ht="37.950000000000003" customHeight="1" x14ac:dyDescent="0.25">
      <c r="A22" s="116">
        <v>2</v>
      </c>
      <c r="B22" s="178" t="s">
        <v>1148</v>
      </c>
      <c r="C22" s="176">
        <v>23499</v>
      </c>
      <c r="D22" s="177">
        <v>62</v>
      </c>
      <c r="E22" s="178" t="s">
        <v>1149</v>
      </c>
      <c r="F22" s="178" t="s">
        <v>1150</v>
      </c>
      <c r="G22" s="178">
        <v>0</v>
      </c>
      <c r="H22" s="181" t="s">
        <v>237</v>
      </c>
      <c r="I22" s="180" t="s">
        <v>1848</v>
      </c>
      <c r="J22" s="180"/>
      <c r="K22" s="181" t="s">
        <v>1858</v>
      </c>
      <c r="L22" s="182">
        <v>62.44</v>
      </c>
      <c r="M22" s="152"/>
    </row>
    <row r="23" spans="1:13" s="3" customFormat="1" ht="37.950000000000003" customHeight="1" x14ac:dyDescent="0.25">
      <c r="A23" s="116">
        <v>3</v>
      </c>
      <c r="B23" s="178" t="s">
        <v>1145</v>
      </c>
      <c r="C23" s="176">
        <v>24275</v>
      </c>
      <c r="D23" s="177">
        <v>60</v>
      </c>
      <c r="E23" s="178" t="s">
        <v>333</v>
      </c>
      <c r="F23" s="178" t="s">
        <v>1146</v>
      </c>
      <c r="G23" s="178">
        <v>0</v>
      </c>
      <c r="H23" s="181" t="s">
        <v>237</v>
      </c>
      <c r="I23" s="180" t="s">
        <v>1849</v>
      </c>
      <c r="J23" s="180"/>
      <c r="K23" s="181" t="s">
        <v>1859</v>
      </c>
      <c r="L23" s="182">
        <v>59.62</v>
      </c>
      <c r="M23" s="152"/>
    </row>
    <row r="24" spans="1:13" s="3" customFormat="1" ht="37.950000000000003" customHeight="1" x14ac:dyDescent="0.25">
      <c r="A24" s="116">
        <v>4</v>
      </c>
      <c r="B24" s="178" t="s">
        <v>1840</v>
      </c>
      <c r="C24" s="176">
        <v>22628</v>
      </c>
      <c r="D24" s="177">
        <v>64</v>
      </c>
      <c r="E24" s="178" t="s">
        <v>139</v>
      </c>
      <c r="F24" s="178" t="s">
        <v>140</v>
      </c>
      <c r="G24" s="178">
        <v>0</v>
      </c>
      <c r="H24" s="181" t="s">
        <v>238</v>
      </c>
      <c r="I24" s="180" t="s">
        <v>1850</v>
      </c>
      <c r="J24" s="180"/>
      <c r="K24" s="181" t="s">
        <v>1860</v>
      </c>
      <c r="L24" s="182">
        <v>61.13</v>
      </c>
      <c r="M24" s="152"/>
    </row>
    <row r="25" spans="1:13" s="3" customFormat="1" ht="14.4" customHeight="1" x14ac:dyDescent="0.25">
      <c r="A25" s="20"/>
      <c r="B25" s="173" t="s">
        <v>629</v>
      </c>
      <c r="C25" s="174" t="s">
        <v>1841</v>
      </c>
      <c r="D25" s="69"/>
      <c r="E25" s="123"/>
      <c r="F25" s="123"/>
      <c r="G25" s="123"/>
      <c r="H25" s="94"/>
      <c r="I25" s="21"/>
      <c r="J25" s="21"/>
      <c r="K25" s="94"/>
      <c r="L25" s="156"/>
      <c r="M25" s="152"/>
    </row>
    <row r="26" spans="1:13" s="3" customFormat="1" ht="37.950000000000003" customHeight="1" x14ac:dyDescent="0.25">
      <c r="A26" s="116">
        <v>1</v>
      </c>
      <c r="B26" s="178" t="s">
        <v>1498</v>
      </c>
      <c r="C26" s="176">
        <v>29409</v>
      </c>
      <c r="D26" s="177">
        <v>46</v>
      </c>
      <c r="E26" s="178" t="s">
        <v>170</v>
      </c>
      <c r="F26" s="178" t="s">
        <v>230</v>
      </c>
      <c r="G26" s="178">
        <v>0</v>
      </c>
      <c r="H26" s="181" t="s">
        <v>238</v>
      </c>
      <c r="I26" s="180" t="s">
        <v>1851</v>
      </c>
      <c r="J26" s="180"/>
      <c r="K26" s="181" t="s">
        <v>1861</v>
      </c>
      <c r="L26" s="182">
        <v>65.95</v>
      </c>
      <c r="M26" s="152"/>
    </row>
    <row r="27" spans="1:13" s="3" customFormat="1" ht="14.4" customHeight="1" x14ac:dyDescent="0.25">
      <c r="A27" s="20"/>
      <c r="B27" s="173" t="s">
        <v>647</v>
      </c>
      <c r="C27" s="174" t="s">
        <v>1841</v>
      </c>
      <c r="D27" s="69"/>
      <c r="E27" s="123"/>
      <c r="F27" s="123"/>
      <c r="G27" s="123"/>
      <c r="H27" s="94"/>
      <c r="I27" s="21"/>
      <c r="J27" s="21"/>
      <c r="K27" s="94"/>
      <c r="L27" s="156"/>
      <c r="M27" s="152"/>
    </row>
    <row r="28" spans="1:13" s="3" customFormat="1" ht="37.950000000000003" customHeight="1" x14ac:dyDescent="0.25">
      <c r="A28" s="116"/>
      <c r="B28" s="178" t="s">
        <v>1158</v>
      </c>
      <c r="C28" s="176">
        <v>31559</v>
      </c>
      <c r="D28" s="177">
        <v>40</v>
      </c>
      <c r="E28" s="178" t="s">
        <v>151</v>
      </c>
      <c r="F28" s="178" t="s">
        <v>152</v>
      </c>
      <c r="G28" s="178" t="s">
        <v>153</v>
      </c>
      <c r="H28" s="181" t="s">
        <v>237</v>
      </c>
      <c r="I28" s="180" t="s">
        <v>246</v>
      </c>
      <c r="J28" s="180"/>
      <c r="K28" s="181">
        <v>0</v>
      </c>
      <c r="L28" s="182">
        <v>0</v>
      </c>
      <c r="M28" s="152"/>
    </row>
    <row r="29" spans="1:13" s="3" customFormat="1" ht="37.950000000000003" customHeight="1" x14ac:dyDescent="0.25">
      <c r="A29" s="116"/>
      <c r="B29" s="178"/>
      <c r="C29" s="176"/>
      <c r="D29" s="177"/>
      <c r="E29" s="178"/>
      <c r="F29" s="178"/>
      <c r="G29" s="178"/>
      <c r="H29" s="181"/>
      <c r="I29" s="180"/>
      <c r="J29" s="180"/>
      <c r="K29" s="181"/>
      <c r="L29" s="182"/>
      <c r="M29" s="152"/>
    </row>
    <row r="30" spans="1:13" s="3" customFormat="1" ht="37.950000000000003" customHeight="1" x14ac:dyDescent="0.25">
      <c r="A30" s="116">
        <v>1</v>
      </c>
      <c r="B30" s="178"/>
      <c r="C30" s="176"/>
      <c r="D30" s="177"/>
      <c r="E30" s="178"/>
      <c r="F30" s="178"/>
      <c r="G30" s="178"/>
      <c r="H30" s="181"/>
      <c r="I30" s="180"/>
      <c r="J30" s="180"/>
      <c r="K30" s="181"/>
      <c r="L30" s="182"/>
      <c r="M30" s="152"/>
    </row>
    <row r="31" spans="1:13" s="3" customFormat="1" ht="37.950000000000003" customHeight="1" x14ac:dyDescent="0.25">
      <c r="A31" s="116">
        <v>2</v>
      </c>
      <c r="B31" s="178"/>
      <c r="C31" s="176"/>
      <c r="D31" s="177"/>
      <c r="E31" s="178"/>
      <c r="F31" s="178"/>
      <c r="G31" s="178"/>
      <c r="H31" s="181"/>
      <c r="I31" s="180"/>
      <c r="J31" s="180"/>
      <c r="K31" s="181"/>
      <c r="L31" s="182"/>
      <c r="M31" s="152"/>
    </row>
    <row r="32" spans="1:13" s="3" customFormat="1" ht="14.4" customHeight="1" x14ac:dyDescent="0.25">
      <c r="A32" s="20"/>
      <c r="B32" s="123"/>
      <c r="C32" s="121"/>
      <c r="D32" s="69"/>
      <c r="E32" s="123"/>
      <c r="F32" s="123"/>
      <c r="G32" s="123"/>
      <c r="H32" s="94"/>
      <c r="I32" s="21"/>
      <c r="J32" s="21"/>
      <c r="K32" s="94"/>
      <c r="L32" s="156"/>
      <c r="M32" s="152"/>
    </row>
    <row r="33" spans="1:13" s="3" customFormat="1" ht="14.4" customHeight="1" x14ac:dyDescent="0.25">
      <c r="A33" s="20"/>
      <c r="B33" s="123"/>
      <c r="C33" s="121"/>
      <c r="D33" s="69"/>
      <c r="E33" s="123"/>
      <c r="F33" s="123"/>
      <c r="G33" s="123"/>
      <c r="H33" s="94"/>
      <c r="I33" s="21"/>
      <c r="J33" s="21"/>
      <c r="K33" s="94"/>
      <c r="L33" s="156"/>
      <c r="M33" s="152"/>
    </row>
    <row r="34" spans="1:13" s="3" customFormat="1" ht="14.4" customHeight="1" x14ac:dyDescent="0.25">
      <c r="A34" s="20"/>
      <c r="B34" s="123"/>
      <c r="C34" s="121"/>
      <c r="D34" s="69"/>
      <c r="E34" s="123"/>
      <c r="F34" s="123"/>
      <c r="G34" s="123"/>
      <c r="H34" s="94"/>
      <c r="I34" s="21"/>
      <c r="J34" s="21"/>
      <c r="K34" s="94"/>
      <c r="L34" s="156"/>
      <c r="M34" s="152"/>
    </row>
    <row r="35" spans="1:13" s="3" customFormat="1" ht="14.4" customHeight="1" x14ac:dyDescent="0.25">
      <c r="A35" s="20"/>
      <c r="B35" s="123"/>
      <c r="C35" s="121"/>
      <c r="D35" s="69"/>
      <c r="E35" s="123"/>
      <c r="F35" s="123"/>
      <c r="G35" s="123"/>
      <c r="H35" s="94"/>
      <c r="I35" s="21"/>
      <c r="J35" s="21"/>
      <c r="K35" s="94"/>
      <c r="L35" s="156"/>
      <c r="M35" s="152"/>
    </row>
    <row r="36" spans="1:13" s="3" customFormat="1" ht="14.4" customHeight="1" x14ac:dyDescent="0.25">
      <c r="A36" s="20"/>
      <c r="B36" s="123"/>
      <c r="C36" s="121"/>
      <c r="D36" s="69"/>
      <c r="E36" s="123"/>
      <c r="F36" s="123"/>
      <c r="G36" s="123"/>
      <c r="H36" s="94"/>
      <c r="I36" s="21"/>
      <c r="J36" s="21"/>
      <c r="K36" s="94"/>
      <c r="L36" s="156"/>
      <c r="M36" s="152"/>
    </row>
    <row r="37" spans="1:13" s="3" customFormat="1" ht="14.4" customHeight="1" x14ac:dyDescent="0.25">
      <c r="A37" s="20"/>
      <c r="B37" s="123"/>
      <c r="C37" s="121"/>
      <c r="D37" s="69"/>
      <c r="E37" s="123"/>
      <c r="F37" s="123"/>
      <c r="G37" s="123"/>
      <c r="H37" s="94"/>
      <c r="I37" s="21"/>
      <c r="J37" s="21"/>
      <c r="K37" s="94"/>
      <c r="L37" s="156"/>
      <c r="M37" s="152"/>
    </row>
    <row r="38" spans="1:13" s="3" customFormat="1" ht="14.4" customHeight="1" x14ac:dyDescent="0.25">
      <c r="A38" s="20"/>
      <c r="B38" s="123"/>
      <c r="C38" s="121"/>
      <c r="D38" s="69"/>
      <c r="E38" s="123"/>
      <c r="F38" s="123"/>
      <c r="G38" s="123"/>
      <c r="H38" s="94"/>
      <c r="I38" s="21"/>
      <c r="J38" s="21"/>
      <c r="K38" s="94"/>
      <c r="L38" s="156"/>
      <c r="M38" s="152"/>
    </row>
    <row r="39" spans="1:13" s="3" customFormat="1" ht="14.4" customHeight="1" x14ac:dyDescent="0.25">
      <c r="A39" s="20"/>
      <c r="B39" s="123"/>
      <c r="C39" s="121"/>
      <c r="D39" s="69"/>
      <c r="E39" s="123"/>
      <c r="F39" s="123"/>
      <c r="G39" s="123"/>
      <c r="H39" s="94"/>
      <c r="I39" s="21"/>
      <c r="J39" s="21"/>
      <c r="K39" s="94"/>
      <c r="L39" s="156"/>
      <c r="M39" s="152"/>
    </row>
    <row r="40" spans="1:13" s="3" customFormat="1" ht="14.4" customHeight="1" x14ac:dyDescent="0.25">
      <c r="A40" s="20"/>
      <c r="B40" s="123"/>
      <c r="C40" s="121"/>
      <c r="D40" s="69"/>
      <c r="E40" s="123"/>
      <c r="F40" s="123"/>
      <c r="G40" s="123"/>
      <c r="H40" s="94"/>
      <c r="I40" s="21"/>
      <c r="J40" s="21"/>
      <c r="K40" s="94"/>
      <c r="L40" s="156"/>
      <c r="M40" s="152"/>
    </row>
    <row r="41" spans="1:13" s="3" customFormat="1" ht="14.4" customHeight="1" x14ac:dyDescent="0.25">
      <c r="A41" s="20"/>
      <c r="B41" s="123"/>
      <c r="C41" s="121"/>
      <c r="D41" s="69"/>
      <c r="E41" s="123"/>
      <c r="F41" s="123"/>
      <c r="G41" s="123"/>
      <c r="H41" s="94"/>
      <c r="I41" s="21"/>
      <c r="J41" s="21"/>
      <c r="K41" s="94"/>
      <c r="L41" s="156"/>
      <c r="M41" s="152"/>
    </row>
    <row r="42" spans="1:13" s="3" customFormat="1" ht="14.4" customHeight="1" x14ac:dyDescent="0.25">
      <c r="A42" s="20"/>
      <c r="B42" s="123"/>
      <c r="C42" s="121"/>
      <c r="D42" s="69"/>
      <c r="E42" s="123"/>
      <c r="F42" s="123"/>
      <c r="G42" s="123"/>
      <c r="H42" s="94"/>
      <c r="I42" s="21"/>
      <c r="J42" s="21"/>
      <c r="K42" s="94"/>
      <c r="L42" s="156"/>
      <c r="M42" s="152"/>
    </row>
    <row r="43" spans="1:13" s="3" customFormat="1" ht="14.4" customHeight="1" x14ac:dyDescent="0.25">
      <c r="A43" s="20"/>
      <c r="B43" s="123"/>
      <c r="C43" s="121"/>
      <c r="D43" s="69"/>
      <c r="E43" s="123"/>
      <c r="F43" s="123"/>
      <c r="G43" s="123"/>
      <c r="H43" s="94"/>
      <c r="I43" s="21"/>
      <c r="J43" s="21"/>
      <c r="K43" s="94"/>
      <c r="L43" s="156"/>
      <c r="M43" s="152"/>
    </row>
    <row r="44" spans="1:13" s="3" customFormat="1" ht="14.4" customHeight="1" x14ac:dyDescent="0.25">
      <c r="A44" s="20"/>
      <c r="B44" s="123"/>
      <c r="C44" s="121"/>
      <c r="D44" s="69"/>
      <c r="E44" s="123"/>
      <c r="F44" s="123"/>
      <c r="G44" s="123"/>
      <c r="H44" s="94"/>
      <c r="I44" s="21"/>
      <c r="J44" s="21"/>
      <c r="K44" s="94"/>
      <c r="L44" s="156"/>
      <c r="M44" s="152"/>
    </row>
    <row r="45" spans="1:13" s="3" customFormat="1" ht="14.4" customHeight="1" x14ac:dyDescent="0.25">
      <c r="A45" s="20"/>
      <c r="B45" s="123"/>
      <c r="C45" s="121"/>
      <c r="D45" s="69"/>
      <c r="E45" s="123"/>
      <c r="F45" s="123"/>
      <c r="G45" s="123"/>
      <c r="H45" s="94"/>
      <c r="I45" s="21"/>
      <c r="J45" s="21"/>
      <c r="K45" s="94"/>
      <c r="L45" s="156"/>
      <c r="M45" s="152"/>
    </row>
    <row r="46" spans="1:13" s="3" customFormat="1" ht="14.4" customHeight="1" x14ac:dyDescent="0.25">
      <c r="A46" s="20"/>
      <c r="B46" s="123"/>
      <c r="C46" s="121"/>
      <c r="D46" s="69"/>
      <c r="E46" s="123"/>
      <c r="F46" s="123"/>
      <c r="G46" s="123"/>
      <c r="H46" s="94"/>
      <c r="I46" s="21"/>
      <c r="J46" s="21"/>
      <c r="K46" s="94"/>
      <c r="L46" s="156"/>
      <c r="M46" s="152"/>
    </row>
    <row r="47" spans="1:13" s="3" customFormat="1" ht="14.4" customHeight="1" x14ac:dyDescent="0.25">
      <c r="A47" s="20"/>
      <c r="B47" s="123"/>
      <c r="C47" s="121"/>
      <c r="D47" s="69"/>
      <c r="E47" s="123"/>
      <c r="F47" s="123"/>
      <c r="G47" s="123"/>
      <c r="H47" s="94"/>
      <c r="I47" s="21"/>
      <c r="J47" s="21"/>
      <c r="K47" s="94"/>
      <c r="L47" s="156"/>
      <c r="M47" s="152"/>
    </row>
    <row r="48" spans="1:13" x14ac:dyDescent="0.25">
      <c r="A48" s="20"/>
      <c r="B48" s="23"/>
      <c r="C48" s="24"/>
      <c r="D48" s="25"/>
      <c r="E48" s="23"/>
      <c r="F48" s="23"/>
      <c r="G48" s="23"/>
      <c r="H48" s="25"/>
      <c r="I48" s="158"/>
      <c r="J48" s="158"/>
      <c r="K48" s="25"/>
      <c r="L48" s="157"/>
      <c r="M48" s="153"/>
    </row>
    <row r="49" spans="1:12" x14ac:dyDescent="0.25">
      <c r="A49" s="20"/>
      <c r="B49" s="29" t="s">
        <v>13</v>
      </c>
      <c r="C49" s="24"/>
      <c r="D49" s="25"/>
      <c r="E49" s="23"/>
      <c r="F49" s="23"/>
      <c r="G49" s="23"/>
      <c r="H49" s="23"/>
      <c r="I49" s="26"/>
      <c r="J49" s="26"/>
      <c r="K49" s="30" t="s">
        <v>117</v>
      </c>
      <c r="L49" s="28"/>
    </row>
    <row r="50" spans="1:12" x14ac:dyDescent="0.25">
      <c r="A50" s="20"/>
      <c r="B50" s="29"/>
      <c r="C50" s="24"/>
      <c r="D50" s="25"/>
      <c r="E50" s="23"/>
      <c r="F50" s="23"/>
      <c r="G50" s="23"/>
      <c r="H50" s="23"/>
      <c r="I50" s="1"/>
      <c r="J50" s="1"/>
      <c r="K50" s="31"/>
      <c r="L50" s="28"/>
    </row>
    <row r="51" spans="1:12" x14ac:dyDescent="0.25">
      <c r="A51" s="20"/>
      <c r="B51" s="29" t="s">
        <v>14</v>
      </c>
      <c r="C51" s="24"/>
      <c r="D51" s="25"/>
      <c r="E51" s="23"/>
      <c r="F51" s="23"/>
      <c r="G51" s="23"/>
      <c r="H51" s="23"/>
      <c r="I51" s="26"/>
      <c r="J51" s="26"/>
      <c r="K51" s="30" t="s">
        <v>116</v>
      </c>
      <c r="L51" s="28"/>
    </row>
    <row r="52" spans="1:12" x14ac:dyDescent="0.25">
      <c r="A52" s="20"/>
      <c r="B52" s="29"/>
      <c r="C52" s="24"/>
      <c r="D52" s="25"/>
      <c r="E52" s="23"/>
      <c r="F52" s="23"/>
      <c r="G52" s="23"/>
      <c r="H52" s="23"/>
      <c r="I52" s="26"/>
      <c r="J52" s="26"/>
      <c r="K52" s="25"/>
      <c r="L52" s="28"/>
    </row>
    <row r="53" spans="1:12" x14ac:dyDescent="0.25">
      <c r="A53" s="20"/>
      <c r="B53" s="29"/>
      <c r="C53" s="24"/>
      <c r="D53" s="25"/>
      <c r="E53" s="23"/>
      <c r="F53" s="23"/>
      <c r="G53" s="23"/>
      <c r="H53" s="23"/>
      <c r="I53" s="26"/>
      <c r="J53" s="26"/>
      <c r="K53" s="30"/>
      <c r="L53" s="28"/>
    </row>
    <row r="54" spans="1:12" x14ac:dyDescent="0.25">
      <c r="B54" s="29" t="s">
        <v>1321</v>
      </c>
      <c r="K54" s="30" t="s">
        <v>1862</v>
      </c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47">
    <cfRule type="cellIs" dxfId="34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0EC1-C903-404E-AEEC-8A93E6E6E6FD}">
  <sheetPr codeName="Лист34">
    <tabColor theme="0" tint="-0.14999847407452621"/>
  </sheetPr>
  <dimension ref="A1:V69"/>
  <sheetViews>
    <sheetView view="pageBreakPreview" zoomScaleSheetLayoutView="100" workbookViewId="0">
      <selection activeCell="A12" sqref="A12:L43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21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331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106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551</v>
      </c>
      <c r="C12" s="174" t="s">
        <v>527</v>
      </c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1139</v>
      </c>
      <c r="C13" s="176">
        <v>18291</v>
      </c>
      <c r="D13" s="177">
        <v>76</v>
      </c>
      <c r="E13" s="178" t="s">
        <v>205</v>
      </c>
      <c r="F13" s="178" t="s">
        <v>206</v>
      </c>
      <c r="G13" s="178">
        <v>0</v>
      </c>
      <c r="H13" s="181" t="s">
        <v>237</v>
      </c>
      <c r="I13" s="180" t="s">
        <v>1162</v>
      </c>
      <c r="J13" s="180"/>
      <c r="K13" s="181" t="s">
        <v>1181</v>
      </c>
      <c r="L13" s="182">
        <v>77.17</v>
      </c>
      <c r="M13" s="152"/>
    </row>
    <row r="14" spans="1:22" s="3" customFormat="1" ht="37.950000000000003" customHeight="1" x14ac:dyDescent="0.25">
      <c r="A14" s="116">
        <v>2</v>
      </c>
      <c r="B14" s="178" t="s">
        <v>1140</v>
      </c>
      <c r="C14" s="176">
        <v>17267</v>
      </c>
      <c r="D14" s="177">
        <v>79</v>
      </c>
      <c r="E14" s="178" t="s">
        <v>146</v>
      </c>
      <c r="F14" s="178" t="s">
        <v>147</v>
      </c>
      <c r="G14" s="178" t="s">
        <v>168</v>
      </c>
      <c r="H14" s="181" t="s">
        <v>238</v>
      </c>
      <c r="I14" s="180" t="s">
        <v>1163</v>
      </c>
      <c r="J14" s="180"/>
      <c r="K14" s="181" t="s">
        <v>1182</v>
      </c>
      <c r="L14" s="182">
        <v>76.209999999999994</v>
      </c>
      <c r="M14" s="152"/>
    </row>
    <row r="15" spans="1:22" s="3" customFormat="1" ht="37.950000000000003" customHeight="1" x14ac:dyDescent="0.25">
      <c r="A15" s="116">
        <v>3</v>
      </c>
      <c r="B15" s="178" t="s">
        <v>1141</v>
      </c>
      <c r="C15" s="176">
        <v>18634</v>
      </c>
      <c r="D15" s="177">
        <v>75</v>
      </c>
      <c r="E15" s="178" t="s">
        <v>151</v>
      </c>
      <c r="F15" s="178" t="s">
        <v>1142</v>
      </c>
      <c r="G15" s="178" t="s">
        <v>153</v>
      </c>
      <c r="H15" s="181" t="s">
        <v>237</v>
      </c>
      <c r="I15" s="180" t="s">
        <v>1164</v>
      </c>
      <c r="J15" s="180"/>
      <c r="K15" s="181" t="s">
        <v>1183</v>
      </c>
      <c r="L15" s="182">
        <v>66.900000000000006</v>
      </c>
      <c r="M15" s="152"/>
    </row>
    <row r="16" spans="1:22" s="3" customFormat="1" ht="14.4" customHeight="1" x14ac:dyDescent="0.25">
      <c r="A16" s="20"/>
      <c r="B16" s="173" t="s">
        <v>562</v>
      </c>
      <c r="C16" s="174" t="s">
        <v>527</v>
      </c>
      <c r="D16" s="69"/>
      <c r="E16" s="123"/>
      <c r="F16" s="123"/>
      <c r="G16" s="123"/>
      <c r="H16" s="94"/>
      <c r="I16" s="21"/>
      <c r="J16" s="21"/>
      <c r="K16" s="94"/>
      <c r="L16" s="156"/>
      <c r="M16" s="152"/>
    </row>
    <row r="17" spans="1:13" s="3" customFormat="1" ht="37.950000000000003" customHeight="1" x14ac:dyDescent="0.25">
      <c r="A17" s="116">
        <v>1</v>
      </c>
      <c r="B17" s="178" t="s">
        <v>566</v>
      </c>
      <c r="C17" s="176">
        <v>20459</v>
      </c>
      <c r="D17" s="177">
        <v>70</v>
      </c>
      <c r="E17" s="178" t="s">
        <v>139</v>
      </c>
      <c r="F17" s="178" t="s">
        <v>140</v>
      </c>
      <c r="G17" s="178" t="s">
        <v>141</v>
      </c>
      <c r="H17" s="181" t="s">
        <v>238</v>
      </c>
      <c r="I17" s="180" t="s">
        <v>1165</v>
      </c>
      <c r="J17" s="180"/>
      <c r="K17" s="181" t="s">
        <v>1184</v>
      </c>
      <c r="L17" s="182">
        <v>84.45</v>
      </c>
      <c r="M17" s="152"/>
    </row>
    <row r="18" spans="1:13" s="3" customFormat="1" ht="14.4" customHeight="1" x14ac:dyDescent="0.25">
      <c r="A18" s="20"/>
      <c r="B18" s="173" t="s">
        <v>575</v>
      </c>
      <c r="C18" s="174" t="s">
        <v>531</v>
      </c>
      <c r="D18" s="69"/>
      <c r="E18" s="123"/>
      <c r="F18" s="123"/>
      <c r="G18" s="123"/>
      <c r="H18" s="94"/>
      <c r="I18" s="21"/>
      <c r="J18" s="21"/>
      <c r="K18" s="94"/>
      <c r="L18" s="156"/>
      <c r="M18" s="152"/>
    </row>
    <row r="19" spans="1:13" s="3" customFormat="1" ht="37.950000000000003" customHeight="1" x14ac:dyDescent="0.25">
      <c r="A19" s="116">
        <v>1</v>
      </c>
      <c r="B19" s="178" t="s">
        <v>1143</v>
      </c>
      <c r="C19" s="176">
        <v>21971</v>
      </c>
      <c r="D19" s="177">
        <v>66</v>
      </c>
      <c r="E19" s="178" t="s">
        <v>170</v>
      </c>
      <c r="F19" s="178" t="s">
        <v>230</v>
      </c>
      <c r="G19" s="178">
        <v>0</v>
      </c>
      <c r="H19" s="181" t="s">
        <v>237</v>
      </c>
      <c r="I19" s="180" t="s">
        <v>1166</v>
      </c>
      <c r="J19" s="180"/>
      <c r="K19" s="181" t="s">
        <v>1185</v>
      </c>
      <c r="L19" s="182">
        <v>77.180000000000007</v>
      </c>
      <c r="M19" s="152"/>
    </row>
    <row r="20" spans="1:13" s="3" customFormat="1" ht="37.950000000000003" customHeight="1" x14ac:dyDescent="0.25">
      <c r="A20" s="116">
        <v>2</v>
      </c>
      <c r="B20" s="178" t="s">
        <v>1144</v>
      </c>
      <c r="C20" s="176">
        <v>22298</v>
      </c>
      <c r="D20" s="177">
        <v>65</v>
      </c>
      <c r="E20" s="178" t="s">
        <v>139</v>
      </c>
      <c r="F20" s="178" t="s">
        <v>140</v>
      </c>
      <c r="G20" s="178" t="s">
        <v>141</v>
      </c>
      <c r="H20" s="181" t="s">
        <v>238</v>
      </c>
      <c r="I20" s="180" t="s">
        <v>1167</v>
      </c>
      <c r="J20" s="180"/>
      <c r="K20" s="181" t="s">
        <v>1186</v>
      </c>
      <c r="L20" s="182">
        <v>56.36</v>
      </c>
      <c r="M20" s="152"/>
    </row>
    <row r="21" spans="1:13" s="3" customFormat="1" ht="14.4" customHeight="1" x14ac:dyDescent="0.25">
      <c r="A21" s="20"/>
      <c r="B21" s="173" t="s">
        <v>589</v>
      </c>
      <c r="C21" s="174" t="s">
        <v>531</v>
      </c>
      <c r="D21" s="69"/>
      <c r="E21" s="123"/>
      <c r="F21" s="123"/>
      <c r="G21" s="123"/>
      <c r="H21" s="94"/>
      <c r="I21" s="21"/>
      <c r="J21" s="21"/>
      <c r="K21" s="94"/>
      <c r="L21" s="156"/>
      <c r="M21" s="152"/>
    </row>
    <row r="22" spans="1:13" s="3" customFormat="1" ht="37.950000000000003" customHeight="1" x14ac:dyDescent="0.25">
      <c r="A22" s="116">
        <v>1</v>
      </c>
      <c r="B22" s="178" t="s">
        <v>1145</v>
      </c>
      <c r="C22" s="176">
        <v>24275</v>
      </c>
      <c r="D22" s="177">
        <v>60</v>
      </c>
      <c r="E22" s="178" t="s">
        <v>333</v>
      </c>
      <c r="F22" s="178" t="s">
        <v>1146</v>
      </c>
      <c r="G22" s="178">
        <v>0</v>
      </c>
      <c r="H22" s="181" t="s">
        <v>237</v>
      </c>
      <c r="I22" s="180" t="s">
        <v>1168</v>
      </c>
      <c r="J22" s="180"/>
      <c r="K22" s="181" t="s">
        <v>1187</v>
      </c>
      <c r="L22" s="182">
        <v>75.27</v>
      </c>
      <c r="M22" s="152"/>
    </row>
    <row r="23" spans="1:13" s="3" customFormat="1" ht="37.950000000000003" customHeight="1" x14ac:dyDescent="0.25">
      <c r="A23" s="116">
        <v>2</v>
      </c>
      <c r="B23" s="178" t="s">
        <v>1147</v>
      </c>
      <c r="C23" s="176">
        <v>22761</v>
      </c>
      <c r="D23" s="177">
        <v>64</v>
      </c>
      <c r="E23" s="178" t="s">
        <v>660</v>
      </c>
      <c r="F23" s="178" t="s">
        <v>661</v>
      </c>
      <c r="G23" s="178">
        <v>0</v>
      </c>
      <c r="H23" s="181" t="s">
        <v>237</v>
      </c>
      <c r="I23" s="180" t="s">
        <v>1169</v>
      </c>
      <c r="J23" s="180"/>
      <c r="K23" s="181" t="s">
        <v>1188</v>
      </c>
      <c r="L23" s="182">
        <v>74.989999999999995</v>
      </c>
      <c r="M23" s="152"/>
    </row>
    <row r="24" spans="1:13" s="3" customFormat="1" ht="37.950000000000003" customHeight="1" x14ac:dyDescent="0.25">
      <c r="A24" s="116">
        <v>3</v>
      </c>
      <c r="B24" s="178" t="s">
        <v>1148</v>
      </c>
      <c r="C24" s="176">
        <v>23499</v>
      </c>
      <c r="D24" s="177">
        <v>62</v>
      </c>
      <c r="E24" s="178" t="s">
        <v>1149</v>
      </c>
      <c r="F24" s="178" t="s">
        <v>1150</v>
      </c>
      <c r="G24" s="178">
        <v>0</v>
      </c>
      <c r="H24" s="181" t="s">
        <v>237</v>
      </c>
      <c r="I24" s="180" t="s">
        <v>1170</v>
      </c>
      <c r="J24" s="180"/>
      <c r="K24" s="181" t="s">
        <v>1189</v>
      </c>
      <c r="L24" s="182">
        <v>70.680000000000007</v>
      </c>
      <c r="M24" s="152"/>
    </row>
    <row r="25" spans="1:13" s="3" customFormat="1" ht="37.950000000000003" customHeight="1" x14ac:dyDescent="0.25">
      <c r="A25" s="116">
        <v>4</v>
      </c>
      <c r="B25" s="178" t="s">
        <v>1151</v>
      </c>
      <c r="C25" s="176">
        <v>23993</v>
      </c>
      <c r="D25" s="177">
        <v>60</v>
      </c>
      <c r="E25" s="178" t="s">
        <v>163</v>
      </c>
      <c r="F25" s="178">
        <v>0</v>
      </c>
      <c r="G25" s="178">
        <v>0</v>
      </c>
      <c r="H25" s="181" t="s">
        <v>238</v>
      </c>
      <c r="I25" s="180" t="s">
        <v>1171</v>
      </c>
      <c r="J25" s="180"/>
      <c r="K25" s="181" t="s">
        <v>1190</v>
      </c>
      <c r="L25" s="182">
        <v>64.75</v>
      </c>
      <c r="M25" s="152"/>
    </row>
    <row r="26" spans="1:13" s="3" customFormat="1" ht="37.950000000000003" customHeight="1" x14ac:dyDescent="0.25">
      <c r="A26" s="116">
        <v>5</v>
      </c>
      <c r="B26" s="178" t="s">
        <v>1152</v>
      </c>
      <c r="C26" s="176">
        <v>24025</v>
      </c>
      <c r="D26" s="177">
        <v>60</v>
      </c>
      <c r="E26" s="178" t="s">
        <v>333</v>
      </c>
      <c r="F26" s="178" t="s">
        <v>915</v>
      </c>
      <c r="G26" s="178">
        <v>0</v>
      </c>
      <c r="H26" s="181" t="s">
        <v>238</v>
      </c>
      <c r="I26" s="180" t="s">
        <v>1172</v>
      </c>
      <c r="J26" s="180"/>
      <c r="K26" s="181" t="s">
        <v>1191</v>
      </c>
      <c r="L26" s="182">
        <v>64.239999999999995</v>
      </c>
      <c r="M26" s="152"/>
    </row>
    <row r="27" spans="1:13" s="3" customFormat="1" ht="14.4" customHeight="1" x14ac:dyDescent="0.25">
      <c r="A27" s="20"/>
      <c r="B27" s="173" t="s">
        <v>601</v>
      </c>
      <c r="C27" s="174" t="s">
        <v>1153</v>
      </c>
      <c r="D27" s="69"/>
      <c r="E27" s="123"/>
      <c r="F27" s="123"/>
      <c r="G27" s="123"/>
      <c r="H27" s="94"/>
      <c r="I27" s="21"/>
      <c r="J27" s="21"/>
      <c r="K27" s="94"/>
      <c r="L27" s="156"/>
      <c r="M27" s="152"/>
    </row>
    <row r="28" spans="1:13" s="3" customFormat="1" ht="37.950000000000003" customHeight="1" x14ac:dyDescent="0.25">
      <c r="A28" s="116">
        <v>1</v>
      </c>
      <c r="B28" s="178" t="s">
        <v>606</v>
      </c>
      <c r="C28" s="176">
        <v>25693</v>
      </c>
      <c r="D28" s="177">
        <v>56</v>
      </c>
      <c r="E28" s="178" t="s">
        <v>139</v>
      </c>
      <c r="F28" s="178" t="s">
        <v>140</v>
      </c>
      <c r="G28" s="178" t="s">
        <v>179</v>
      </c>
      <c r="H28" s="181" t="s">
        <v>238</v>
      </c>
      <c r="I28" s="180" t="s">
        <v>1173</v>
      </c>
      <c r="J28" s="180"/>
      <c r="K28" s="181" t="s">
        <v>1192</v>
      </c>
      <c r="L28" s="182">
        <v>84.4</v>
      </c>
      <c r="M28" s="152"/>
    </row>
    <row r="29" spans="1:13" s="3" customFormat="1" ht="14.4" customHeight="1" x14ac:dyDescent="0.25">
      <c r="A29" s="20"/>
      <c r="B29" s="173" t="s">
        <v>617</v>
      </c>
      <c r="C29" s="174" t="s">
        <v>1153</v>
      </c>
      <c r="D29" s="69"/>
      <c r="E29" s="123"/>
      <c r="F29" s="123"/>
      <c r="G29" s="123"/>
      <c r="H29" s="94"/>
      <c r="I29" s="21"/>
      <c r="J29" s="21"/>
      <c r="K29" s="94"/>
      <c r="L29" s="156"/>
      <c r="M29" s="152"/>
    </row>
    <row r="30" spans="1:13" s="3" customFormat="1" ht="37.950000000000003" customHeight="1" x14ac:dyDescent="0.25">
      <c r="A30" s="116">
        <v>1</v>
      </c>
      <c r="B30" s="178" t="s">
        <v>1154</v>
      </c>
      <c r="C30" s="176">
        <v>27534</v>
      </c>
      <c r="D30" s="177">
        <v>51</v>
      </c>
      <c r="E30" s="178" t="s">
        <v>151</v>
      </c>
      <c r="F30" s="178" t="s">
        <v>152</v>
      </c>
      <c r="G30" s="178" t="s">
        <v>153</v>
      </c>
      <c r="H30" s="181" t="s">
        <v>237</v>
      </c>
      <c r="I30" s="180" t="s">
        <v>1174</v>
      </c>
      <c r="J30" s="180"/>
      <c r="K30" s="181" t="s">
        <v>1193</v>
      </c>
      <c r="L30" s="182">
        <v>64.37</v>
      </c>
      <c r="M30" s="152"/>
    </row>
    <row r="31" spans="1:13" s="3" customFormat="1" ht="14.4" customHeight="1" x14ac:dyDescent="0.25">
      <c r="A31" s="20"/>
      <c r="B31" s="173" t="s">
        <v>629</v>
      </c>
      <c r="C31" s="174" t="s">
        <v>1155</v>
      </c>
      <c r="D31" s="69"/>
      <c r="E31" s="123"/>
      <c r="F31" s="123"/>
      <c r="G31" s="123"/>
      <c r="H31" s="94"/>
      <c r="I31" s="21"/>
      <c r="J31" s="21"/>
      <c r="K31" s="94"/>
      <c r="L31" s="156"/>
      <c r="M31" s="152"/>
    </row>
    <row r="32" spans="1:13" s="3" customFormat="1" ht="37.950000000000003" customHeight="1" x14ac:dyDescent="0.25">
      <c r="A32" s="116">
        <v>1</v>
      </c>
      <c r="B32" s="178" t="s">
        <v>1156</v>
      </c>
      <c r="C32" s="176">
        <v>28556</v>
      </c>
      <c r="D32" s="177">
        <v>48</v>
      </c>
      <c r="E32" s="178" t="s">
        <v>215</v>
      </c>
      <c r="F32" s="178" t="s">
        <v>1157</v>
      </c>
      <c r="G32" s="178" t="s">
        <v>164</v>
      </c>
      <c r="H32" s="181" t="s">
        <v>238</v>
      </c>
      <c r="I32" s="180" t="s">
        <v>1175</v>
      </c>
      <c r="J32" s="180"/>
      <c r="K32" s="181" t="s">
        <v>1194</v>
      </c>
      <c r="L32" s="182">
        <v>74.459999999999994</v>
      </c>
      <c r="M32" s="152"/>
    </row>
    <row r="33" spans="1:13" s="3" customFormat="1" ht="37.950000000000003" customHeight="1" x14ac:dyDescent="0.25">
      <c r="A33" s="116">
        <v>2</v>
      </c>
      <c r="B33" s="178" t="s">
        <v>641</v>
      </c>
      <c r="C33" s="176">
        <v>29312</v>
      </c>
      <c r="D33" s="177">
        <v>46</v>
      </c>
      <c r="E33" s="178" t="s">
        <v>183</v>
      </c>
      <c r="F33" s="178" t="s">
        <v>642</v>
      </c>
      <c r="G33" s="178">
        <v>0</v>
      </c>
      <c r="H33" s="181" t="s">
        <v>237</v>
      </c>
      <c r="I33" s="180" t="s">
        <v>1176</v>
      </c>
      <c r="J33" s="180"/>
      <c r="K33" s="181" t="s">
        <v>1195</v>
      </c>
      <c r="L33" s="182">
        <v>68.569999999999993</v>
      </c>
      <c r="M33" s="152"/>
    </row>
    <row r="34" spans="1:13" s="3" customFormat="1" ht="14.4" customHeight="1" x14ac:dyDescent="0.25">
      <c r="A34" s="20"/>
      <c r="B34" s="173" t="s">
        <v>647</v>
      </c>
      <c r="C34" s="174" t="s">
        <v>1155</v>
      </c>
      <c r="D34" s="69"/>
      <c r="E34" s="123"/>
      <c r="F34" s="123"/>
      <c r="G34" s="123"/>
      <c r="H34" s="94"/>
      <c r="I34" s="21"/>
      <c r="J34" s="21"/>
      <c r="K34" s="94"/>
      <c r="L34" s="156"/>
      <c r="M34" s="152"/>
    </row>
    <row r="35" spans="1:13" s="3" customFormat="1" ht="37.950000000000003" customHeight="1" x14ac:dyDescent="0.25">
      <c r="A35" s="116">
        <v>1</v>
      </c>
      <c r="B35" s="178" t="s">
        <v>1158</v>
      </c>
      <c r="C35" s="176">
        <v>31559</v>
      </c>
      <c r="D35" s="177">
        <v>40</v>
      </c>
      <c r="E35" s="178" t="s">
        <v>151</v>
      </c>
      <c r="F35" s="178" t="s">
        <v>152</v>
      </c>
      <c r="G35" s="178" t="s">
        <v>153</v>
      </c>
      <c r="H35" s="181" t="s">
        <v>237</v>
      </c>
      <c r="I35" s="180" t="s">
        <v>1177</v>
      </c>
      <c r="J35" s="180"/>
      <c r="K35" s="181" t="s">
        <v>1196</v>
      </c>
      <c r="L35" s="182">
        <v>79.19</v>
      </c>
      <c r="M35" s="152"/>
    </row>
    <row r="36" spans="1:13" s="3" customFormat="1" ht="37.950000000000003" customHeight="1" x14ac:dyDescent="0.25">
      <c r="A36" s="116">
        <v>2</v>
      </c>
      <c r="B36" s="178" t="s">
        <v>1159</v>
      </c>
      <c r="C36" s="176">
        <v>30595</v>
      </c>
      <c r="D36" s="177">
        <v>42</v>
      </c>
      <c r="E36" s="178" t="s">
        <v>183</v>
      </c>
      <c r="F36" s="178" t="s">
        <v>184</v>
      </c>
      <c r="G36" s="178" t="s">
        <v>185</v>
      </c>
      <c r="H36" s="181" t="s">
        <v>238</v>
      </c>
      <c r="I36" s="180" t="s">
        <v>1178</v>
      </c>
      <c r="J36" s="180"/>
      <c r="K36" s="181" t="s">
        <v>1197</v>
      </c>
      <c r="L36" s="182">
        <v>74.22</v>
      </c>
      <c r="M36" s="152"/>
    </row>
    <row r="37" spans="1:13" s="3" customFormat="1" ht="37.950000000000003" customHeight="1" x14ac:dyDescent="0.25">
      <c r="A37" s="116">
        <v>3</v>
      </c>
      <c r="B37" s="178" t="s">
        <v>1160</v>
      </c>
      <c r="C37" s="176">
        <v>30061</v>
      </c>
      <c r="D37" s="177">
        <v>44</v>
      </c>
      <c r="E37" s="178" t="s">
        <v>170</v>
      </c>
      <c r="F37" s="178" t="s">
        <v>230</v>
      </c>
      <c r="G37" s="178">
        <v>0</v>
      </c>
      <c r="H37" s="181" t="s">
        <v>237</v>
      </c>
      <c r="I37" s="180" t="s">
        <v>1179</v>
      </c>
      <c r="J37" s="180"/>
      <c r="K37" s="181" t="s">
        <v>1198</v>
      </c>
      <c r="L37" s="182">
        <v>68.95</v>
      </c>
      <c r="M37" s="152"/>
    </row>
    <row r="38" spans="1:13" s="3" customFormat="1" ht="14.4" customHeight="1" x14ac:dyDescent="0.25">
      <c r="A38" s="20"/>
      <c r="B38" s="173" t="s">
        <v>665</v>
      </c>
      <c r="C38" s="174" t="s">
        <v>1155</v>
      </c>
      <c r="D38" s="69"/>
      <c r="E38" s="123"/>
      <c r="F38" s="123"/>
      <c r="G38" s="123"/>
      <c r="H38" s="94"/>
      <c r="I38" s="21"/>
      <c r="J38" s="21"/>
      <c r="K38" s="94"/>
      <c r="L38" s="156"/>
      <c r="M38" s="152"/>
    </row>
    <row r="39" spans="1:13" s="3" customFormat="1" ht="37.950000000000003" customHeight="1" x14ac:dyDescent="0.25">
      <c r="A39" s="116">
        <v>1</v>
      </c>
      <c r="B39" s="178" t="s">
        <v>1161</v>
      </c>
      <c r="C39" s="176">
        <v>31691</v>
      </c>
      <c r="D39" s="177">
        <v>39</v>
      </c>
      <c r="E39" s="178" t="s">
        <v>197</v>
      </c>
      <c r="F39" s="178">
        <v>0</v>
      </c>
      <c r="G39" s="178">
        <v>0</v>
      </c>
      <c r="H39" s="181" t="s">
        <v>237</v>
      </c>
      <c r="I39" s="180" t="s">
        <v>1180</v>
      </c>
      <c r="J39" s="180"/>
      <c r="K39" s="181" t="s">
        <v>1199</v>
      </c>
      <c r="L39" s="182">
        <v>82.05</v>
      </c>
      <c r="M39" s="152"/>
    </row>
    <row r="40" spans="1:13" s="3" customFormat="1" ht="37.950000000000003" customHeight="1" x14ac:dyDescent="0.25">
      <c r="A40" s="116"/>
      <c r="B40" s="178"/>
      <c r="C40" s="176"/>
      <c r="D40" s="177"/>
      <c r="E40" s="178"/>
      <c r="F40" s="178"/>
      <c r="G40" s="178"/>
      <c r="H40" s="181"/>
      <c r="I40" s="180"/>
      <c r="J40" s="180"/>
      <c r="K40" s="181"/>
      <c r="L40" s="182"/>
      <c r="M40" s="152"/>
    </row>
    <row r="41" spans="1:13" s="3" customFormat="1" ht="37.950000000000003" customHeight="1" x14ac:dyDescent="0.25">
      <c r="A41" s="116">
        <v>1</v>
      </c>
      <c r="B41" s="178"/>
      <c r="C41" s="176"/>
      <c r="D41" s="177"/>
      <c r="E41" s="178"/>
      <c r="F41" s="178"/>
      <c r="G41" s="178"/>
      <c r="H41" s="181"/>
      <c r="I41" s="180"/>
      <c r="J41" s="180"/>
      <c r="K41" s="181"/>
      <c r="L41" s="182"/>
      <c r="M41" s="152"/>
    </row>
    <row r="42" spans="1:13" s="3" customFormat="1" ht="37.950000000000003" customHeight="1" x14ac:dyDescent="0.25">
      <c r="A42" s="116">
        <v>2</v>
      </c>
      <c r="B42" s="178"/>
      <c r="C42" s="176"/>
      <c r="D42" s="177"/>
      <c r="E42" s="178"/>
      <c r="F42" s="178"/>
      <c r="G42" s="178"/>
      <c r="H42" s="181"/>
      <c r="I42" s="180"/>
      <c r="J42" s="180"/>
      <c r="K42" s="181"/>
      <c r="L42" s="182"/>
      <c r="M42" s="152"/>
    </row>
    <row r="43" spans="1:13" s="3" customFormat="1" ht="37.950000000000003" customHeight="1" x14ac:dyDescent="0.25">
      <c r="A43" s="116">
        <v>3</v>
      </c>
      <c r="B43" s="178"/>
      <c r="C43" s="176"/>
      <c r="D43" s="177"/>
      <c r="E43" s="178"/>
      <c r="F43" s="178"/>
      <c r="G43" s="178"/>
      <c r="H43" s="181"/>
      <c r="I43" s="180"/>
      <c r="J43" s="180"/>
      <c r="K43" s="181"/>
      <c r="L43" s="182"/>
      <c r="M43" s="152"/>
    </row>
    <row r="44" spans="1:13" s="3" customFormat="1" ht="14.4" customHeight="1" x14ac:dyDescent="0.25">
      <c r="A44" s="20"/>
      <c r="B44" s="123"/>
      <c r="C44" s="121"/>
      <c r="D44" s="69"/>
      <c r="E44" s="123"/>
      <c r="F44" s="123"/>
      <c r="G44" s="123"/>
      <c r="H44" s="94"/>
      <c r="I44" s="21"/>
      <c r="J44" s="21"/>
      <c r="K44" s="94"/>
      <c r="L44" s="156"/>
      <c r="M44" s="152"/>
    </row>
    <row r="45" spans="1:13" s="3" customFormat="1" ht="14.4" customHeight="1" x14ac:dyDescent="0.25">
      <c r="A45" s="20"/>
      <c r="B45" s="123"/>
      <c r="C45" s="121"/>
      <c r="D45" s="69"/>
      <c r="E45" s="123"/>
      <c r="F45" s="123"/>
      <c r="G45" s="123"/>
      <c r="H45" s="94"/>
      <c r="I45" s="21"/>
      <c r="J45" s="21"/>
      <c r="K45" s="94"/>
      <c r="L45" s="156"/>
      <c r="M45" s="152"/>
    </row>
    <row r="46" spans="1:13" s="3" customFormat="1" ht="14.4" customHeight="1" x14ac:dyDescent="0.25">
      <c r="A46" s="20"/>
      <c r="B46" s="123"/>
      <c r="C46" s="121"/>
      <c r="D46" s="69"/>
      <c r="E46" s="123"/>
      <c r="F46" s="123"/>
      <c r="G46" s="123"/>
      <c r="H46" s="94"/>
      <c r="I46" s="21"/>
      <c r="J46" s="21"/>
      <c r="K46" s="94"/>
      <c r="L46" s="156"/>
      <c r="M46" s="152"/>
    </row>
    <row r="47" spans="1:13" s="3" customFormat="1" ht="14.4" customHeight="1" x14ac:dyDescent="0.25">
      <c r="A47" s="20"/>
      <c r="B47" s="123"/>
      <c r="C47" s="121"/>
      <c r="D47" s="69"/>
      <c r="E47" s="123"/>
      <c r="F47" s="123"/>
      <c r="G47" s="123"/>
      <c r="H47" s="94"/>
      <c r="I47" s="21"/>
      <c r="J47" s="21"/>
      <c r="K47" s="94"/>
      <c r="L47" s="156"/>
      <c r="M47" s="152"/>
    </row>
    <row r="48" spans="1:13" s="3" customFormat="1" ht="14.4" customHeight="1" x14ac:dyDescent="0.25">
      <c r="A48" s="20"/>
      <c r="B48" s="123"/>
      <c r="C48" s="121"/>
      <c r="D48" s="69"/>
      <c r="E48" s="123"/>
      <c r="F48" s="123"/>
      <c r="G48" s="123"/>
      <c r="H48" s="94"/>
      <c r="I48" s="21"/>
      <c r="J48" s="21"/>
      <c r="K48" s="94"/>
      <c r="L48" s="156"/>
      <c r="M48" s="152"/>
    </row>
    <row r="49" spans="1:13" s="3" customFormat="1" ht="14.4" customHeight="1" x14ac:dyDescent="0.25">
      <c r="A49" s="20"/>
      <c r="B49" s="123"/>
      <c r="C49" s="121"/>
      <c r="D49" s="69"/>
      <c r="E49" s="123"/>
      <c r="F49" s="123"/>
      <c r="G49" s="123"/>
      <c r="H49" s="94"/>
      <c r="I49" s="21"/>
      <c r="J49" s="21"/>
      <c r="K49" s="94"/>
      <c r="L49" s="156"/>
      <c r="M49" s="152"/>
    </row>
    <row r="50" spans="1:13" s="3" customFormat="1" ht="14.4" customHeight="1" x14ac:dyDescent="0.25">
      <c r="A50" s="20"/>
      <c r="B50" s="123"/>
      <c r="C50" s="121"/>
      <c r="D50" s="69"/>
      <c r="E50" s="123"/>
      <c r="F50" s="123"/>
      <c r="G50" s="123"/>
      <c r="H50" s="94"/>
      <c r="I50" s="21"/>
      <c r="J50" s="21"/>
      <c r="K50" s="94"/>
      <c r="L50" s="156"/>
      <c r="M50" s="152"/>
    </row>
    <row r="51" spans="1:13" s="3" customFormat="1" ht="14.4" customHeight="1" x14ac:dyDescent="0.25">
      <c r="A51" s="20"/>
      <c r="B51" s="123"/>
      <c r="C51" s="121"/>
      <c r="D51" s="69"/>
      <c r="E51" s="123"/>
      <c r="F51" s="123"/>
      <c r="G51" s="123"/>
      <c r="H51" s="94"/>
      <c r="I51" s="21"/>
      <c r="J51" s="21"/>
      <c r="K51" s="94"/>
      <c r="L51" s="156"/>
      <c r="M51" s="152"/>
    </row>
    <row r="52" spans="1:13" s="3" customFormat="1" ht="14.4" customHeight="1" x14ac:dyDescent="0.25">
      <c r="A52" s="20"/>
      <c r="B52" s="123"/>
      <c r="C52" s="121"/>
      <c r="D52" s="69"/>
      <c r="E52" s="123"/>
      <c r="F52" s="123"/>
      <c r="G52" s="123"/>
      <c r="H52" s="94"/>
      <c r="I52" s="21"/>
      <c r="J52" s="21"/>
      <c r="K52" s="94"/>
      <c r="L52" s="156"/>
      <c r="M52" s="152"/>
    </row>
    <row r="53" spans="1:13" s="3" customFormat="1" ht="14.4" customHeight="1" x14ac:dyDescent="0.25">
      <c r="A53" s="20"/>
      <c r="B53" s="123"/>
      <c r="C53" s="121"/>
      <c r="D53" s="69"/>
      <c r="E53" s="123"/>
      <c r="F53" s="123"/>
      <c r="G53" s="123"/>
      <c r="H53" s="94"/>
      <c r="I53" s="21"/>
      <c r="J53" s="21"/>
      <c r="K53" s="94"/>
      <c r="L53" s="156"/>
      <c r="M53" s="152"/>
    </row>
    <row r="54" spans="1:13" s="3" customFormat="1" ht="14.4" customHeight="1" x14ac:dyDescent="0.25">
      <c r="A54" s="20"/>
      <c r="B54" s="123"/>
      <c r="C54" s="121"/>
      <c r="D54" s="69"/>
      <c r="E54" s="123"/>
      <c r="F54" s="123"/>
      <c r="G54" s="123"/>
      <c r="H54" s="94"/>
      <c r="I54" s="21"/>
      <c r="J54" s="21"/>
      <c r="K54" s="94"/>
      <c r="L54" s="156"/>
      <c r="M54" s="152"/>
    </row>
    <row r="55" spans="1:13" s="3" customFormat="1" ht="14.4" customHeight="1" x14ac:dyDescent="0.25">
      <c r="A55" s="20"/>
      <c r="B55" s="123"/>
      <c r="C55" s="121"/>
      <c r="D55" s="69"/>
      <c r="E55" s="123"/>
      <c r="F55" s="123"/>
      <c r="G55" s="123"/>
      <c r="H55" s="94"/>
      <c r="I55" s="21"/>
      <c r="J55" s="21"/>
      <c r="K55" s="94"/>
      <c r="L55" s="156"/>
      <c r="M55" s="152"/>
    </row>
    <row r="56" spans="1:13" s="3" customFormat="1" ht="14.4" customHeight="1" x14ac:dyDescent="0.25">
      <c r="A56" s="20"/>
      <c r="B56" s="123"/>
      <c r="C56" s="121"/>
      <c r="D56" s="69"/>
      <c r="E56" s="123"/>
      <c r="F56" s="123"/>
      <c r="G56" s="123"/>
      <c r="H56" s="94"/>
      <c r="I56" s="21"/>
      <c r="J56" s="21"/>
      <c r="K56" s="94"/>
      <c r="L56" s="156"/>
      <c r="M56" s="152"/>
    </row>
    <row r="57" spans="1:13" s="3" customFormat="1" ht="14.4" customHeight="1" x14ac:dyDescent="0.25">
      <c r="A57" s="20"/>
      <c r="B57" s="123"/>
      <c r="C57" s="121"/>
      <c r="D57" s="69"/>
      <c r="E57" s="123"/>
      <c r="F57" s="123"/>
      <c r="G57" s="123"/>
      <c r="H57" s="94"/>
      <c r="I57" s="21"/>
      <c r="J57" s="21"/>
      <c r="K57" s="94"/>
      <c r="L57" s="156"/>
      <c r="M57" s="152"/>
    </row>
    <row r="58" spans="1:13" x14ac:dyDescent="0.25">
      <c r="A58" s="20"/>
      <c r="B58" s="23"/>
      <c r="C58" s="24"/>
      <c r="D58" s="25"/>
      <c r="E58" s="23"/>
      <c r="F58" s="23"/>
      <c r="G58" s="23"/>
      <c r="H58" s="25"/>
      <c r="I58" s="158"/>
      <c r="J58" s="158"/>
      <c r="K58" s="25"/>
      <c r="L58" s="157"/>
      <c r="M58" s="153"/>
    </row>
    <row r="59" spans="1:13" x14ac:dyDescent="0.25">
      <c r="A59" s="20"/>
      <c r="B59" s="29" t="s">
        <v>13</v>
      </c>
      <c r="C59" s="24"/>
      <c r="D59" s="25"/>
      <c r="E59" s="23"/>
      <c r="F59" s="23"/>
      <c r="G59" s="23"/>
      <c r="H59" s="23"/>
      <c r="I59" s="26"/>
      <c r="J59" s="26"/>
      <c r="K59" s="30" t="s">
        <v>117</v>
      </c>
      <c r="L59" s="28"/>
    </row>
    <row r="60" spans="1:13" x14ac:dyDescent="0.25">
      <c r="A60" s="20"/>
      <c r="B60" s="29"/>
      <c r="C60" s="24"/>
      <c r="D60" s="25"/>
      <c r="E60" s="23"/>
      <c r="F60" s="23"/>
      <c r="G60" s="23"/>
      <c r="H60" s="23"/>
      <c r="I60" s="1"/>
      <c r="J60" s="1"/>
      <c r="K60" s="31"/>
      <c r="L60" s="28"/>
    </row>
    <row r="61" spans="1:13" x14ac:dyDescent="0.25">
      <c r="A61" s="20"/>
      <c r="B61" s="29" t="s">
        <v>14</v>
      </c>
      <c r="C61" s="24"/>
      <c r="D61" s="25"/>
      <c r="E61" s="23"/>
      <c r="F61" s="23"/>
      <c r="G61" s="23"/>
      <c r="H61" s="23"/>
      <c r="I61" s="26"/>
      <c r="J61" s="26"/>
      <c r="K61" s="30" t="s">
        <v>116</v>
      </c>
      <c r="L61" s="28"/>
    </row>
    <row r="62" spans="1:13" x14ac:dyDescent="0.25">
      <c r="A62" s="20"/>
      <c r="B62" s="29"/>
      <c r="C62" s="24"/>
      <c r="D62" s="25"/>
      <c r="E62" s="23"/>
      <c r="F62" s="23"/>
      <c r="G62" s="23"/>
      <c r="H62" s="23"/>
      <c r="I62" s="26"/>
      <c r="J62" s="26"/>
      <c r="K62" s="25"/>
      <c r="L62" s="28"/>
    </row>
    <row r="63" spans="1:13" x14ac:dyDescent="0.25">
      <c r="A63" s="20"/>
      <c r="B63" s="29"/>
      <c r="C63" s="24"/>
      <c r="D63" s="25"/>
      <c r="E63" s="23"/>
      <c r="F63" s="23"/>
      <c r="G63" s="23"/>
      <c r="H63" s="23"/>
      <c r="I63" s="26"/>
      <c r="J63" s="26"/>
      <c r="K63" s="30"/>
      <c r="L63" s="28"/>
    </row>
    <row r="64" spans="1:13" x14ac:dyDescent="0.25">
      <c r="B64" s="29" t="s">
        <v>330</v>
      </c>
      <c r="K64" s="30" t="s">
        <v>1200</v>
      </c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57">
    <cfRule type="cellIs" dxfId="33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8992-31EA-4C0A-AA47-A157FC465231}">
  <sheetPr codeName="Лист35">
    <tabColor theme="0" tint="-0.14999847407452621"/>
  </sheetPr>
  <dimension ref="A1:V69"/>
  <sheetViews>
    <sheetView view="pageBreakPreview" zoomScaleSheetLayoutView="100" workbookViewId="0">
      <selection activeCell="A12" sqref="A12:L43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21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1322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107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562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849</v>
      </c>
      <c r="C13" s="176">
        <v>20167</v>
      </c>
      <c r="D13" s="177">
        <v>71</v>
      </c>
      <c r="E13" s="178" t="s">
        <v>197</v>
      </c>
      <c r="F13" s="178">
        <v>0</v>
      </c>
      <c r="G13" s="178" t="s">
        <v>336</v>
      </c>
      <c r="H13" s="181" t="s">
        <v>237</v>
      </c>
      <c r="I13" s="180" t="s">
        <v>1869</v>
      </c>
      <c r="J13" s="180"/>
      <c r="K13" s="181" t="s">
        <v>1889</v>
      </c>
      <c r="L13" s="182">
        <v>67.739999999999995</v>
      </c>
      <c r="M13" s="152"/>
    </row>
    <row r="14" spans="1:22" s="3" customFormat="1" ht="14.4" customHeight="1" x14ac:dyDescent="0.25">
      <c r="A14" s="20"/>
      <c r="B14" s="173" t="s">
        <v>575</v>
      </c>
      <c r="C14" s="174"/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1143</v>
      </c>
      <c r="C15" s="176">
        <v>21971</v>
      </c>
      <c r="D15" s="177">
        <v>66</v>
      </c>
      <c r="E15" s="178" t="s">
        <v>170</v>
      </c>
      <c r="F15" s="178" t="s">
        <v>230</v>
      </c>
      <c r="G15" s="178">
        <v>0</v>
      </c>
      <c r="H15" s="181" t="s">
        <v>237</v>
      </c>
      <c r="I15" s="180" t="s">
        <v>1870</v>
      </c>
      <c r="J15" s="180"/>
      <c r="K15" s="181" t="s">
        <v>1890</v>
      </c>
      <c r="L15" s="182">
        <v>78.12</v>
      </c>
      <c r="M15" s="152"/>
    </row>
    <row r="16" spans="1:22" s="3" customFormat="1" ht="37.950000000000003" customHeight="1" x14ac:dyDescent="0.25">
      <c r="A16" s="116">
        <v>2</v>
      </c>
      <c r="B16" s="178" t="s">
        <v>854</v>
      </c>
      <c r="C16" s="176">
        <v>20909</v>
      </c>
      <c r="D16" s="177">
        <v>69</v>
      </c>
      <c r="E16" s="178" t="s">
        <v>205</v>
      </c>
      <c r="F16" s="178" t="s">
        <v>855</v>
      </c>
      <c r="G16" s="178">
        <v>0</v>
      </c>
      <c r="H16" s="181" t="s">
        <v>238</v>
      </c>
      <c r="I16" s="180" t="s">
        <v>1871</v>
      </c>
      <c r="J16" s="180"/>
      <c r="K16" s="181" t="s">
        <v>1891</v>
      </c>
      <c r="L16" s="182">
        <v>74.16</v>
      </c>
      <c r="M16" s="152"/>
    </row>
    <row r="17" spans="1:13" s="3" customFormat="1" ht="37.950000000000003" customHeight="1" x14ac:dyDescent="0.25">
      <c r="A17" s="116">
        <v>3</v>
      </c>
      <c r="B17" s="178" t="s">
        <v>1144</v>
      </c>
      <c r="C17" s="176">
        <v>22298</v>
      </c>
      <c r="D17" s="177">
        <v>65</v>
      </c>
      <c r="E17" s="178" t="s">
        <v>139</v>
      </c>
      <c r="F17" s="178" t="s">
        <v>140</v>
      </c>
      <c r="G17" s="178" t="s">
        <v>141</v>
      </c>
      <c r="H17" s="181" t="s">
        <v>237</v>
      </c>
      <c r="I17" s="180" t="s">
        <v>1872</v>
      </c>
      <c r="J17" s="180"/>
      <c r="K17" s="181" t="s">
        <v>1892</v>
      </c>
      <c r="L17" s="182">
        <v>69.47</v>
      </c>
      <c r="M17" s="152"/>
    </row>
    <row r="18" spans="1:13" s="3" customFormat="1" ht="14.4" customHeight="1" x14ac:dyDescent="0.25">
      <c r="A18" s="20"/>
      <c r="B18" s="173" t="s">
        <v>589</v>
      </c>
      <c r="C18" s="174"/>
      <c r="D18" s="69"/>
      <c r="E18" s="123"/>
      <c r="F18" s="123"/>
      <c r="G18" s="123"/>
      <c r="H18" s="94"/>
      <c r="I18" s="21"/>
      <c r="J18" s="21"/>
      <c r="K18" s="94"/>
      <c r="L18" s="156"/>
      <c r="M18" s="152"/>
    </row>
    <row r="19" spans="1:13" s="3" customFormat="1" ht="37.950000000000003" customHeight="1" x14ac:dyDescent="0.25">
      <c r="A19" s="116">
        <v>1</v>
      </c>
      <c r="B19" s="178" t="s">
        <v>1147</v>
      </c>
      <c r="C19" s="176">
        <v>22761</v>
      </c>
      <c r="D19" s="177">
        <v>64</v>
      </c>
      <c r="E19" s="178" t="s">
        <v>660</v>
      </c>
      <c r="F19" s="178" t="s">
        <v>661</v>
      </c>
      <c r="G19" s="178">
        <v>0</v>
      </c>
      <c r="H19" s="181" t="s">
        <v>237</v>
      </c>
      <c r="I19" s="180" t="s">
        <v>1873</v>
      </c>
      <c r="J19" s="180"/>
      <c r="K19" s="181" t="s">
        <v>1893</v>
      </c>
      <c r="L19" s="182">
        <v>81.03</v>
      </c>
      <c r="M19" s="152"/>
    </row>
    <row r="20" spans="1:13" s="3" customFormat="1" ht="37.950000000000003" customHeight="1" x14ac:dyDescent="0.25">
      <c r="A20" s="116">
        <v>2</v>
      </c>
      <c r="B20" s="178" t="s">
        <v>867</v>
      </c>
      <c r="C20" s="176">
        <v>23086</v>
      </c>
      <c r="D20" s="177">
        <v>63</v>
      </c>
      <c r="E20" s="178" t="s">
        <v>205</v>
      </c>
      <c r="F20" s="178" t="s">
        <v>206</v>
      </c>
      <c r="G20" s="178">
        <v>0</v>
      </c>
      <c r="H20" s="181" t="s">
        <v>238</v>
      </c>
      <c r="I20" s="180" t="s">
        <v>1874</v>
      </c>
      <c r="J20" s="180"/>
      <c r="K20" s="181" t="s">
        <v>1894</v>
      </c>
      <c r="L20" s="182">
        <v>75.510000000000005</v>
      </c>
      <c r="M20" s="152"/>
    </row>
    <row r="21" spans="1:13" s="3" customFormat="1" ht="37.950000000000003" customHeight="1" x14ac:dyDescent="0.25">
      <c r="A21" s="116">
        <v>3</v>
      </c>
      <c r="B21" s="178" t="s">
        <v>1672</v>
      </c>
      <c r="C21" s="176">
        <v>24194</v>
      </c>
      <c r="D21" s="177">
        <v>60</v>
      </c>
      <c r="E21" s="178" t="s">
        <v>529</v>
      </c>
      <c r="F21" s="178" t="s">
        <v>1673</v>
      </c>
      <c r="G21" s="178" t="s">
        <v>336</v>
      </c>
      <c r="H21" s="181" t="s">
        <v>238</v>
      </c>
      <c r="I21" s="180" t="s">
        <v>1875</v>
      </c>
      <c r="J21" s="180"/>
      <c r="K21" s="181" t="s">
        <v>1895</v>
      </c>
      <c r="L21" s="182">
        <v>71.34</v>
      </c>
      <c r="M21" s="152"/>
    </row>
    <row r="22" spans="1:13" s="3" customFormat="1" ht="37.950000000000003" customHeight="1" x14ac:dyDescent="0.25">
      <c r="A22" s="116">
        <v>4</v>
      </c>
      <c r="B22" s="178" t="s">
        <v>598</v>
      </c>
      <c r="C22" s="176">
        <v>22960</v>
      </c>
      <c r="D22" s="177">
        <v>63</v>
      </c>
      <c r="E22" s="178" t="s">
        <v>599</v>
      </c>
      <c r="F22" s="178" t="s">
        <v>600</v>
      </c>
      <c r="G22" s="178">
        <v>0</v>
      </c>
      <c r="H22" s="181" t="s">
        <v>238</v>
      </c>
      <c r="I22" s="180" t="s">
        <v>1876</v>
      </c>
      <c r="J22" s="180"/>
      <c r="K22" s="181" t="s">
        <v>1896</v>
      </c>
      <c r="L22" s="182">
        <v>61.04</v>
      </c>
      <c r="M22" s="152"/>
    </row>
    <row r="23" spans="1:13" s="3" customFormat="1" ht="37.950000000000003" customHeight="1" x14ac:dyDescent="0.25">
      <c r="A23" s="116">
        <v>5</v>
      </c>
      <c r="B23" s="178" t="s">
        <v>872</v>
      </c>
      <c r="C23" s="176">
        <v>23094</v>
      </c>
      <c r="D23" s="177">
        <v>63</v>
      </c>
      <c r="E23" s="178" t="s">
        <v>139</v>
      </c>
      <c r="F23" s="178" t="s">
        <v>202</v>
      </c>
      <c r="G23" s="178" t="s">
        <v>141</v>
      </c>
      <c r="H23" s="181" t="s">
        <v>237</v>
      </c>
      <c r="I23" s="180" t="s">
        <v>1877</v>
      </c>
      <c r="J23" s="180"/>
      <c r="K23" s="181" t="s">
        <v>1897</v>
      </c>
      <c r="L23" s="182">
        <v>53.59</v>
      </c>
      <c r="M23" s="152"/>
    </row>
    <row r="24" spans="1:13" s="3" customFormat="1" ht="37.950000000000003" customHeight="1" x14ac:dyDescent="0.25">
      <c r="A24" s="116"/>
      <c r="B24" s="178" t="s">
        <v>1863</v>
      </c>
      <c r="C24" s="176">
        <v>23969</v>
      </c>
      <c r="D24" s="177">
        <v>60</v>
      </c>
      <c r="E24" s="178" t="s">
        <v>139</v>
      </c>
      <c r="F24" s="178" t="s">
        <v>140</v>
      </c>
      <c r="G24" s="178" t="s">
        <v>357</v>
      </c>
      <c r="H24" s="181" t="s">
        <v>237</v>
      </c>
      <c r="I24" s="180" t="s">
        <v>246</v>
      </c>
      <c r="J24" s="180"/>
      <c r="K24" s="181">
        <v>0</v>
      </c>
      <c r="L24" s="182">
        <v>0</v>
      </c>
      <c r="M24" s="152"/>
    </row>
    <row r="25" spans="1:13" s="3" customFormat="1" ht="37.950000000000003" customHeight="1" x14ac:dyDescent="0.25">
      <c r="A25" s="116"/>
      <c r="B25" s="178" t="s">
        <v>1152</v>
      </c>
      <c r="C25" s="176">
        <v>24025</v>
      </c>
      <c r="D25" s="177">
        <v>60</v>
      </c>
      <c r="E25" s="178" t="s">
        <v>333</v>
      </c>
      <c r="F25" s="178" t="s">
        <v>915</v>
      </c>
      <c r="G25" s="178">
        <v>0</v>
      </c>
      <c r="H25" s="181" t="s">
        <v>237</v>
      </c>
      <c r="I25" s="180" t="s">
        <v>246</v>
      </c>
      <c r="J25" s="180"/>
      <c r="K25" s="181">
        <v>0</v>
      </c>
      <c r="L25" s="182">
        <v>0</v>
      </c>
      <c r="M25" s="152"/>
    </row>
    <row r="26" spans="1:13" s="3" customFormat="1" ht="14.4" customHeight="1" x14ac:dyDescent="0.25">
      <c r="A26" s="20"/>
      <c r="B26" s="173" t="s">
        <v>601</v>
      </c>
      <c r="C26" s="174"/>
      <c r="D26" s="69"/>
      <c r="E26" s="123"/>
      <c r="F26" s="123"/>
      <c r="G26" s="123"/>
      <c r="H26" s="94"/>
      <c r="I26" s="21"/>
      <c r="J26" s="21"/>
      <c r="K26" s="94"/>
      <c r="L26" s="156"/>
      <c r="M26" s="152"/>
    </row>
    <row r="27" spans="1:13" s="3" customFormat="1" ht="37.950000000000003" customHeight="1" x14ac:dyDescent="0.25">
      <c r="A27" s="116">
        <v>1</v>
      </c>
      <c r="B27" s="178" t="s">
        <v>1674</v>
      </c>
      <c r="C27" s="176">
        <v>25054</v>
      </c>
      <c r="D27" s="177">
        <v>57</v>
      </c>
      <c r="E27" s="178" t="s">
        <v>163</v>
      </c>
      <c r="F27" s="178">
        <v>0</v>
      </c>
      <c r="G27" s="178" t="s">
        <v>148</v>
      </c>
      <c r="H27" s="181" t="s">
        <v>238</v>
      </c>
      <c r="I27" s="180" t="s">
        <v>1878</v>
      </c>
      <c r="J27" s="180"/>
      <c r="K27" s="181" t="s">
        <v>1898</v>
      </c>
      <c r="L27" s="182">
        <v>80.8</v>
      </c>
      <c r="M27" s="152"/>
    </row>
    <row r="28" spans="1:13" s="3" customFormat="1" ht="37.950000000000003" customHeight="1" x14ac:dyDescent="0.25">
      <c r="A28" s="116">
        <v>2</v>
      </c>
      <c r="B28" s="178" t="s">
        <v>883</v>
      </c>
      <c r="C28" s="176">
        <v>26023</v>
      </c>
      <c r="D28" s="177">
        <v>55</v>
      </c>
      <c r="E28" s="178" t="s">
        <v>183</v>
      </c>
      <c r="F28" s="178" t="s">
        <v>184</v>
      </c>
      <c r="G28" s="178" t="s">
        <v>185</v>
      </c>
      <c r="H28" s="181" t="s">
        <v>237</v>
      </c>
      <c r="I28" s="180" t="s">
        <v>1879</v>
      </c>
      <c r="J28" s="180"/>
      <c r="K28" s="181" t="s">
        <v>1899</v>
      </c>
      <c r="L28" s="182">
        <v>72.83</v>
      </c>
      <c r="M28" s="152"/>
    </row>
    <row r="29" spans="1:13" s="3" customFormat="1" ht="37.950000000000003" customHeight="1" x14ac:dyDescent="0.25">
      <c r="A29" s="116">
        <v>3</v>
      </c>
      <c r="B29" s="178" t="s">
        <v>1864</v>
      </c>
      <c r="C29" s="176">
        <v>24787</v>
      </c>
      <c r="D29" s="177">
        <v>58</v>
      </c>
      <c r="E29" s="178" t="s">
        <v>139</v>
      </c>
      <c r="F29" s="178" t="s">
        <v>202</v>
      </c>
      <c r="G29" s="178" t="s">
        <v>141</v>
      </c>
      <c r="H29" s="181" t="s">
        <v>238</v>
      </c>
      <c r="I29" s="180" t="s">
        <v>1880</v>
      </c>
      <c r="J29" s="180"/>
      <c r="K29" s="181" t="s">
        <v>1900</v>
      </c>
      <c r="L29" s="182">
        <v>74.08</v>
      </c>
      <c r="M29" s="152"/>
    </row>
    <row r="30" spans="1:13" s="3" customFormat="1" ht="37.950000000000003" customHeight="1" x14ac:dyDescent="0.25">
      <c r="A30" s="116">
        <v>4</v>
      </c>
      <c r="B30" s="178" t="s">
        <v>1682</v>
      </c>
      <c r="C30" s="176">
        <v>25596</v>
      </c>
      <c r="D30" s="177">
        <v>56</v>
      </c>
      <c r="E30" s="178" t="s">
        <v>197</v>
      </c>
      <c r="F30" s="178">
        <v>0</v>
      </c>
      <c r="G30" s="178" t="s">
        <v>336</v>
      </c>
      <c r="H30" s="181" t="s">
        <v>238</v>
      </c>
      <c r="I30" s="180" t="s">
        <v>1881</v>
      </c>
      <c r="J30" s="180"/>
      <c r="K30" s="181" t="s">
        <v>1901</v>
      </c>
      <c r="L30" s="182">
        <v>72.510000000000005</v>
      </c>
      <c r="M30" s="152"/>
    </row>
    <row r="31" spans="1:13" s="3" customFormat="1" ht="14.4" customHeight="1" x14ac:dyDescent="0.25">
      <c r="A31" s="20"/>
      <c r="B31" s="173" t="s">
        <v>617</v>
      </c>
      <c r="C31" s="174"/>
      <c r="D31" s="69"/>
      <c r="E31" s="123"/>
      <c r="F31" s="123"/>
      <c r="G31" s="123"/>
      <c r="H31" s="94"/>
      <c r="I31" s="21"/>
      <c r="J31" s="21"/>
      <c r="K31" s="94"/>
      <c r="L31" s="156"/>
      <c r="M31" s="152"/>
    </row>
    <row r="32" spans="1:13" s="3" customFormat="1" ht="37.950000000000003" customHeight="1" x14ac:dyDescent="0.25">
      <c r="A32" s="116">
        <v>1</v>
      </c>
      <c r="B32" s="178" t="s">
        <v>888</v>
      </c>
      <c r="C32" s="176">
        <v>27397</v>
      </c>
      <c r="D32" s="177">
        <v>51</v>
      </c>
      <c r="E32" s="178" t="s">
        <v>197</v>
      </c>
      <c r="F32" s="178">
        <v>0</v>
      </c>
      <c r="G32" s="178" t="s">
        <v>336</v>
      </c>
      <c r="H32" s="181" t="s">
        <v>238</v>
      </c>
      <c r="I32" s="180" t="s">
        <v>1882</v>
      </c>
      <c r="J32" s="180"/>
      <c r="K32" s="181" t="s">
        <v>1902</v>
      </c>
      <c r="L32" s="182">
        <v>76.77</v>
      </c>
      <c r="M32" s="152"/>
    </row>
    <row r="33" spans="1:13" s="3" customFormat="1" ht="37.950000000000003" customHeight="1" x14ac:dyDescent="0.25">
      <c r="A33" s="116">
        <v>2</v>
      </c>
      <c r="B33" s="178" t="s">
        <v>1154</v>
      </c>
      <c r="C33" s="176">
        <v>27534</v>
      </c>
      <c r="D33" s="177">
        <v>51</v>
      </c>
      <c r="E33" s="178" t="s">
        <v>151</v>
      </c>
      <c r="F33" s="178" t="s">
        <v>152</v>
      </c>
      <c r="G33" s="178" t="s">
        <v>153</v>
      </c>
      <c r="H33" s="181" t="s">
        <v>237</v>
      </c>
      <c r="I33" s="180" t="s">
        <v>1883</v>
      </c>
      <c r="J33" s="180"/>
      <c r="K33" s="181" t="s">
        <v>1903</v>
      </c>
      <c r="L33" s="182">
        <v>73.459999999999994</v>
      </c>
      <c r="M33" s="152"/>
    </row>
    <row r="34" spans="1:13" s="3" customFormat="1" ht="14.4" customHeight="1" x14ac:dyDescent="0.25">
      <c r="A34" s="20"/>
      <c r="B34" s="173" t="s">
        <v>629</v>
      </c>
      <c r="C34" s="174"/>
      <c r="D34" s="69"/>
      <c r="E34" s="123"/>
      <c r="F34" s="123"/>
      <c r="G34" s="123"/>
      <c r="H34" s="94"/>
      <c r="I34" s="21"/>
      <c r="J34" s="21"/>
      <c r="K34" s="94"/>
      <c r="L34" s="156"/>
      <c r="M34" s="152"/>
    </row>
    <row r="35" spans="1:13" s="3" customFormat="1" ht="37.950000000000003" customHeight="1" x14ac:dyDescent="0.25">
      <c r="A35" s="116">
        <v>1</v>
      </c>
      <c r="B35" s="178" t="s">
        <v>904</v>
      </c>
      <c r="C35" s="176">
        <v>28069</v>
      </c>
      <c r="D35" s="177">
        <v>49</v>
      </c>
      <c r="E35" s="178" t="s">
        <v>197</v>
      </c>
      <c r="F35" s="178" t="s">
        <v>905</v>
      </c>
      <c r="G35" s="178" t="s">
        <v>336</v>
      </c>
      <c r="H35" s="181" t="s">
        <v>238</v>
      </c>
      <c r="I35" s="180" t="s">
        <v>1884</v>
      </c>
      <c r="J35" s="180"/>
      <c r="K35" s="181" t="s">
        <v>1904</v>
      </c>
      <c r="L35" s="182">
        <v>69.87</v>
      </c>
      <c r="M35" s="152"/>
    </row>
    <row r="36" spans="1:13" s="3" customFormat="1" ht="14.4" customHeight="1" x14ac:dyDescent="0.25">
      <c r="A36" s="20"/>
      <c r="B36" s="173" t="s">
        <v>647</v>
      </c>
      <c r="C36" s="174"/>
      <c r="D36" s="69"/>
      <c r="E36" s="123"/>
      <c r="F36" s="123"/>
      <c r="G36" s="123"/>
      <c r="H36" s="94"/>
      <c r="I36" s="21"/>
      <c r="J36" s="21"/>
      <c r="K36" s="94"/>
      <c r="L36" s="156"/>
      <c r="M36" s="152"/>
    </row>
    <row r="37" spans="1:13" s="3" customFormat="1" ht="37.950000000000003" customHeight="1" x14ac:dyDescent="0.25">
      <c r="A37" s="116">
        <v>1</v>
      </c>
      <c r="B37" s="178" t="s">
        <v>1865</v>
      </c>
      <c r="C37" s="176">
        <v>30713</v>
      </c>
      <c r="D37" s="177">
        <v>42</v>
      </c>
      <c r="E37" s="178" t="s">
        <v>1866</v>
      </c>
      <c r="F37" s="178" t="s">
        <v>1867</v>
      </c>
      <c r="G37" s="178">
        <v>0</v>
      </c>
      <c r="H37" s="181" t="s">
        <v>237</v>
      </c>
      <c r="I37" s="180" t="s">
        <v>1885</v>
      </c>
      <c r="J37" s="180"/>
      <c r="K37" s="181" t="s">
        <v>1905</v>
      </c>
      <c r="L37" s="182">
        <v>81.02</v>
      </c>
      <c r="M37" s="152"/>
    </row>
    <row r="38" spans="1:13" s="3" customFormat="1" ht="37.950000000000003" customHeight="1" x14ac:dyDescent="0.25">
      <c r="A38" s="116">
        <v>2</v>
      </c>
      <c r="B38" s="178" t="s">
        <v>912</v>
      </c>
      <c r="C38" s="176">
        <v>31498</v>
      </c>
      <c r="D38" s="177">
        <v>40</v>
      </c>
      <c r="E38" s="178" t="s">
        <v>205</v>
      </c>
      <c r="F38" s="178" t="s">
        <v>206</v>
      </c>
      <c r="G38" s="178">
        <v>0</v>
      </c>
      <c r="H38" s="181" t="s">
        <v>238</v>
      </c>
      <c r="I38" s="180" t="s">
        <v>1886</v>
      </c>
      <c r="J38" s="180"/>
      <c r="K38" s="181" t="s">
        <v>1906</v>
      </c>
      <c r="L38" s="182">
        <v>78.760000000000005</v>
      </c>
      <c r="M38" s="152"/>
    </row>
    <row r="39" spans="1:13" s="3" customFormat="1" ht="37.950000000000003" customHeight="1" x14ac:dyDescent="0.25">
      <c r="A39" s="116">
        <v>3</v>
      </c>
      <c r="B39" s="178" t="s">
        <v>1160</v>
      </c>
      <c r="C39" s="176">
        <v>30061</v>
      </c>
      <c r="D39" s="177">
        <v>44</v>
      </c>
      <c r="E39" s="178" t="s">
        <v>170</v>
      </c>
      <c r="F39" s="178" t="s">
        <v>230</v>
      </c>
      <c r="G39" s="178">
        <v>0</v>
      </c>
      <c r="H39" s="181" t="s">
        <v>238</v>
      </c>
      <c r="I39" s="180" t="s">
        <v>1887</v>
      </c>
      <c r="J39" s="180"/>
      <c r="K39" s="181" t="s">
        <v>1907</v>
      </c>
      <c r="L39" s="182">
        <v>72.78</v>
      </c>
      <c r="M39" s="152"/>
    </row>
    <row r="40" spans="1:13" s="3" customFormat="1" ht="14.4" customHeight="1" x14ac:dyDescent="0.25">
      <c r="A40" s="20"/>
      <c r="B40" s="173" t="s">
        <v>665</v>
      </c>
      <c r="C40" s="174"/>
      <c r="D40" s="69"/>
      <c r="E40" s="123"/>
      <c r="F40" s="123"/>
      <c r="G40" s="123"/>
      <c r="H40" s="94"/>
      <c r="I40" s="21"/>
      <c r="J40" s="21"/>
      <c r="K40" s="94"/>
      <c r="L40" s="156"/>
      <c r="M40" s="152"/>
    </row>
    <row r="41" spans="1:13" s="3" customFormat="1" ht="37.950000000000003" customHeight="1" x14ac:dyDescent="0.25">
      <c r="A41" s="116">
        <v>1</v>
      </c>
      <c r="B41" s="178" t="s">
        <v>1868</v>
      </c>
      <c r="C41" s="176">
        <v>32421</v>
      </c>
      <c r="D41" s="177">
        <v>37</v>
      </c>
      <c r="E41" s="178" t="s">
        <v>151</v>
      </c>
      <c r="F41" s="178" t="s">
        <v>225</v>
      </c>
      <c r="G41" s="178" t="s">
        <v>153</v>
      </c>
      <c r="H41" s="181" t="s">
        <v>237</v>
      </c>
      <c r="I41" s="180" t="s">
        <v>1888</v>
      </c>
      <c r="J41" s="180"/>
      <c r="K41" s="181" t="s">
        <v>1908</v>
      </c>
      <c r="L41" s="182">
        <v>63.03</v>
      </c>
      <c r="M41" s="152"/>
    </row>
    <row r="42" spans="1:13" s="3" customFormat="1" ht="37.950000000000003" customHeight="1" x14ac:dyDescent="0.25">
      <c r="A42" s="116"/>
      <c r="B42" s="178"/>
      <c r="C42" s="176"/>
      <c r="D42" s="177"/>
      <c r="E42" s="178"/>
      <c r="F42" s="178"/>
      <c r="G42" s="178"/>
      <c r="H42" s="181"/>
      <c r="I42" s="180"/>
      <c r="J42" s="180"/>
      <c r="K42" s="181"/>
      <c r="L42" s="182"/>
      <c r="M42" s="152"/>
    </row>
    <row r="43" spans="1:13" s="3" customFormat="1" ht="37.950000000000003" customHeight="1" x14ac:dyDescent="0.25">
      <c r="A43" s="116">
        <v>1</v>
      </c>
      <c r="B43" s="178"/>
      <c r="C43" s="176"/>
      <c r="D43" s="177"/>
      <c r="E43" s="178"/>
      <c r="F43" s="178"/>
      <c r="G43" s="178"/>
      <c r="H43" s="181"/>
      <c r="I43" s="180"/>
      <c r="J43" s="180"/>
      <c r="K43" s="181"/>
      <c r="L43" s="182"/>
      <c r="M43" s="152"/>
    </row>
    <row r="44" spans="1:13" s="3" customFormat="1" ht="14.4" customHeight="1" x14ac:dyDescent="0.25">
      <c r="A44" s="20"/>
      <c r="B44" s="123"/>
      <c r="C44" s="121"/>
      <c r="D44" s="69"/>
      <c r="E44" s="123"/>
      <c r="F44" s="123"/>
      <c r="G44" s="123"/>
      <c r="H44" s="94"/>
      <c r="I44" s="21"/>
      <c r="J44" s="21"/>
      <c r="K44" s="94"/>
      <c r="L44" s="156"/>
      <c r="M44" s="152"/>
    </row>
    <row r="45" spans="1:13" s="3" customFormat="1" ht="14.4" customHeight="1" x14ac:dyDescent="0.25">
      <c r="A45" s="20"/>
      <c r="B45" s="123"/>
      <c r="C45" s="121"/>
      <c r="D45" s="69"/>
      <c r="E45" s="123"/>
      <c r="F45" s="123"/>
      <c r="G45" s="123"/>
      <c r="H45" s="94"/>
      <c r="I45" s="21"/>
      <c r="J45" s="21"/>
      <c r="K45" s="94"/>
      <c r="L45" s="156"/>
      <c r="M45" s="152"/>
    </row>
    <row r="46" spans="1:13" s="3" customFormat="1" ht="14.4" customHeight="1" x14ac:dyDescent="0.25">
      <c r="A46" s="20"/>
      <c r="B46" s="123"/>
      <c r="C46" s="121"/>
      <c r="D46" s="69"/>
      <c r="E46" s="123"/>
      <c r="F46" s="123"/>
      <c r="G46" s="123"/>
      <c r="H46" s="94"/>
      <c r="I46" s="21"/>
      <c r="J46" s="21"/>
      <c r="K46" s="94"/>
      <c r="L46" s="156"/>
      <c r="M46" s="152"/>
    </row>
    <row r="47" spans="1:13" s="3" customFormat="1" ht="14.4" customHeight="1" x14ac:dyDescent="0.25">
      <c r="A47" s="20"/>
      <c r="B47" s="123"/>
      <c r="C47" s="121"/>
      <c r="D47" s="69"/>
      <c r="E47" s="123"/>
      <c r="F47" s="123"/>
      <c r="G47" s="123"/>
      <c r="H47" s="94"/>
      <c r="I47" s="21"/>
      <c r="J47" s="21"/>
      <c r="K47" s="94"/>
      <c r="L47" s="156"/>
      <c r="M47" s="152"/>
    </row>
    <row r="48" spans="1:13" s="3" customFormat="1" ht="14.4" customHeight="1" x14ac:dyDescent="0.25">
      <c r="A48" s="20"/>
      <c r="B48" s="123"/>
      <c r="C48" s="121"/>
      <c r="D48" s="69"/>
      <c r="E48" s="123"/>
      <c r="F48" s="123"/>
      <c r="G48" s="123"/>
      <c r="H48" s="94"/>
      <c r="I48" s="21"/>
      <c r="J48" s="21"/>
      <c r="K48" s="94"/>
      <c r="L48" s="156"/>
      <c r="M48" s="152"/>
    </row>
    <row r="49" spans="1:13" s="3" customFormat="1" ht="14.4" customHeight="1" x14ac:dyDescent="0.25">
      <c r="A49" s="20"/>
      <c r="B49" s="123"/>
      <c r="C49" s="121"/>
      <c r="D49" s="69"/>
      <c r="E49" s="123"/>
      <c r="F49" s="123"/>
      <c r="G49" s="123"/>
      <c r="H49" s="94"/>
      <c r="I49" s="21"/>
      <c r="J49" s="21"/>
      <c r="K49" s="94"/>
      <c r="L49" s="156"/>
      <c r="M49" s="152"/>
    </row>
    <row r="50" spans="1:13" s="3" customFormat="1" ht="14.4" customHeight="1" x14ac:dyDescent="0.25">
      <c r="A50" s="20"/>
      <c r="B50" s="123"/>
      <c r="C50" s="121"/>
      <c r="D50" s="69"/>
      <c r="E50" s="123"/>
      <c r="F50" s="123"/>
      <c r="G50" s="123"/>
      <c r="H50" s="94"/>
      <c r="I50" s="21"/>
      <c r="J50" s="21"/>
      <c r="K50" s="94"/>
      <c r="L50" s="156"/>
      <c r="M50" s="152"/>
    </row>
    <row r="51" spans="1:13" s="3" customFormat="1" ht="14.4" customHeight="1" x14ac:dyDescent="0.25">
      <c r="A51" s="20"/>
      <c r="B51" s="123"/>
      <c r="C51" s="121"/>
      <c r="D51" s="69"/>
      <c r="E51" s="123"/>
      <c r="F51" s="123"/>
      <c r="G51" s="123"/>
      <c r="H51" s="94"/>
      <c r="I51" s="21"/>
      <c r="J51" s="21"/>
      <c r="K51" s="94"/>
      <c r="L51" s="156"/>
      <c r="M51" s="152"/>
    </row>
    <row r="52" spans="1:13" s="3" customFormat="1" ht="14.4" customHeight="1" x14ac:dyDescent="0.25">
      <c r="A52" s="20"/>
      <c r="B52" s="123"/>
      <c r="C52" s="121"/>
      <c r="D52" s="69"/>
      <c r="E52" s="123"/>
      <c r="F52" s="123"/>
      <c r="G52" s="123"/>
      <c r="H52" s="94"/>
      <c r="I52" s="21"/>
      <c r="J52" s="21"/>
      <c r="K52" s="94"/>
      <c r="L52" s="156"/>
      <c r="M52" s="152"/>
    </row>
    <row r="53" spans="1:13" s="3" customFormat="1" ht="14.4" customHeight="1" x14ac:dyDescent="0.25">
      <c r="A53" s="20"/>
      <c r="B53" s="123"/>
      <c r="C53" s="121"/>
      <c r="D53" s="69"/>
      <c r="E53" s="123"/>
      <c r="F53" s="123"/>
      <c r="G53" s="123"/>
      <c r="H53" s="94"/>
      <c r="I53" s="21"/>
      <c r="J53" s="21"/>
      <c r="K53" s="94"/>
      <c r="L53" s="156"/>
      <c r="M53" s="152"/>
    </row>
    <row r="54" spans="1:13" s="3" customFormat="1" ht="14.4" customHeight="1" x14ac:dyDescent="0.25">
      <c r="A54" s="20"/>
      <c r="B54" s="123"/>
      <c r="C54" s="121"/>
      <c r="D54" s="69"/>
      <c r="E54" s="123"/>
      <c r="F54" s="123"/>
      <c r="G54" s="123"/>
      <c r="H54" s="94"/>
      <c r="I54" s="21"/>
      <c r="J54" s="21"/>
      <c r="K54" s="94"/>
      <c r="L54" s="156"/>
      <c r="M54" s="152"/>
    </row>
    <row r="55" spans="1:13" s="3" customFormat="1" ht="14.4" customHeight="1" x14ac:dyDescent="0.25">
      <c r="A55" s="20"/>
      <c r="B55" s="123"/>
      <c r="C55" s="121"/>
      <c r="D55" s="69"/>
      <c r="E55" s="123"/>
      <c r="F55" s="123"/>
      <c r="G55" s="123"/>
      <c r="H55" s="94"/>
      <c r="I55" s="21"/>
      <c r="J55" s="21"/>
      <c r="K55" s="94"/>
      <c r="L55" s="156"/>
      <c r="M55" s="152"/>
    </row>
    <row r="56" spans="1:13" s="3" customFormat="1" ht="14.4" customHeight="1" x14ac:dyDescent="0.25">
      <c r="A56" s="20"/>
      <c r="B56" s="123"/>
      <c r="C56" s="121"/>
      <c r="D56" s="69"/>
      <c r="E56" s="123"/>
      <c r="F56" s="123"/>
      <c r="G56" s="123"/>
      <c r="H56" s="94"/>
      <c r="I56" s="21"/>
      <c r="J56" s="21"/>
      <c r="K56" s="94"/>
      <c r="L56" s="156"/>
      <c r="M56" s="152"/>
    </row>
    <row r="57" spans="1:13" s="3" customFormat="1" ht="14.4" customHeight="1" x14ac:dyDescent="0.25">
      <c r="A57" s="20"/>
      <c r="B57" s="123"/>
      <c r="C57" s="121"/>
      <c r="D57" s="69"/>
      <c r="E57" s="123"/>
      <c r="F57" s="123"/>
      <c r="G57" s="123"/>
      <c r="H57" s="94"/>
      <c r="I57" s="21"/>
      <c r="J57" s="21"/>
      <c r="K57" s="94"/>
      <c r="L57" s="156"/>
      <c r="M57" s="152"/>
    </row>
    <row r="58" spans="1:13" x14ac:dyDescent="0.25">
      <c r="A58" s="20"/>
      <c r="B58" s="23"/>
      <c r="C58" s="24"/>
      <c r="D58" s="25"/>
      <c r="E58" s="23"/>
      <c r="F58" s="23"/>
      <c r="G58" s="23"/>
      <c r="H58" s="25"/>
      <c r="I58" s="158"/>
      <c r="J58" s="158"/>
      <c r="K58" s="25"/>
      <c r="L58" s="157"/>
      <c r="M58" s="153"/>
    </row>
    <row r="59" spans="1:13" x14ac:dyDescent="0.25">
      <c r="A59" s="20"/>
      <c r="B59" s="29" t="s">
        <v>13</v>
      </c>
      <c r="C59" s="24"/>
      <c r="D59" s="25"/>
      <c r="E59" s="23"/>
      <c r="F59" s="23"/>
      <c r="G59" s="23"/>
      <c r="H59" s="23"/>
      <c r="I59" s="26"/>
      <c r="J59" s="26"/>
      <c r="K59" s="30" t="s">
        <v>117</v>
      </c>
      <c r="L59" s="28"/>
    </row>
    <row r="60" spans="1:13" x14ac:dyDescent="0.25">
      <c r="A60" s="20"/>
      <c r="B60" s="29"/>
      <c r="C60" s="24"/>
      <c r="D60" s="25"/>
      <c r="E60" s="23"/>
      <c r="F60" s="23"/>
      <c r="G60" s="23"/>
      <c r="H60" s="23"/>
      <c r="I60" s="1"/>
      <c r="J60" s="1"/>
      <c r="K60" s="31"/>
      <c r="L60" s="28"/>
    </row>
    <row r="61" spans="1:13" x14ac:dyDescent="0.25">
      <c r="A61" s="20"/>
      <c r="B61" s="29" t="s">
        <v>14</v>
      </c>
      <c r="C61" s="24"/>
      <c r="D61" s="25"/>
      <c r="E61" s="23"/>
      <c r="F61" s="23"/>
      <c r="G61" s="23"/>
      <c r="H61" s="23"/>
      <c r="I61" s="26"/>
      <c r="J61" s="26"/>
      <c r="K61" s="30" t="s">
        <v>116</v>
      </c>
      <c r="L61" s="28"/>
    </row>
    <row r="62" spans="1:13" x14ac:dyDescent="0.25">
      <c r="A62" s="20"/>
      <c r="B62" s="29"/>
      <c r="C62" s="24"/>
      <c r="D62" s="25"/>
      <c r="E62" s="23"/>
      <c r="F62" s="23"/>
      <c r="G62" s="23"/>
      <c r="H62" s="23"/>
      <c r="I62" s="26"/>
      <c r="J62" s="26"/>
      <c r="K62" s="25"/>
      <c r="L62" s="28"/>
    </row>
    <row r="63" spans="1:13" x14ac:dyDescent="0.25">
      <c r="A63" s="20"/>
      <c r="B63" s="29"/>
      <c r="C63" s="24"/>
      <c r="D63" s="25"/>
      <c r="E63" s="23"/>
      <c r="F63" s="23"/>
      <c r="G63" s="23"/>
      <c r="H63" s="23"/>
      <c r="I63" s="26"/>
      <c r="J63" s="26"/>
      <c r="K63" s="30"/>
      <c r="L63" s="28"/>
    </row>
    <row r="64" spans="1:13" x14ac:dyDescent="0.25">
      <c r="B64" s="29" t="s">
        <v>1321</v>
      </c>
      <c r="K64" s="30" t="s">
        <v>1909</v>
      </c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57">
    <cfRule type="cellIs" dxfId="32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384EF-3BB2-49C7-A3E9-01810FBB4784}">
  <sheetPr codeName="Лист36">
    <tabColor theme="0" tint="-0.14999847407452621"/>
  </sheetPr>
  <dimension ref="A1:V75"/>
  <sheetViews>
    <sheetView view="pageBreakPreview" zoomScaleSheetLayoutView="100" workbookViewId="0">
      <selection activeCell="A12" sqref="A12:L49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5" width="14.6640625" style="3" customWidth="1"/>
    <col min="6" max="7" width="16.6640625" style="3" customWidth="1"/>
    <col min="8" max="8" width="3.88671875" style="3" customWidth="1"/>
    <col min="9" max="9" width="9.109375" style="3" customWidth="1"/>
    <col min="10" max="10" width="5.6640625" style="3" bestFit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164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21</v>
      </c>
      <c r="D7" s="246"/>
      <c r="E7" s="246"/>
      <c r="F7" s="246"/>
      <c r="G7" s="246"/>
      <c r="H7" s="246"/>
      <c r="I7" s="246"/>
      <c r="K7" s="168" t="s">
        <v>43</v>
      </c>
      <c r="L7" s="11" t="s">
        <v>1322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99</v>
      </c>
      <c r="D8" s="246"/>
      <c r="E8" s="246"/>
      <c r="F8" s="246"/>
      <c r="G8" s="246"/>
      <c r="H8" s="246"/>
      <c r="I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15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101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1910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1911</v>
      </c>
      <c r="C13" s="176">
        <v>13140</v>
      </c>
      <c r="D13" s="177">
        <v>90</v>
      </c>
      <c r="E13" s="178" t="s">
        <v>163</v>
      </c>
      <c r="F13" s="178">
        <v>0</v>
      </c>
      <c r="G13" s="178" t="s">
        <v>148</v>
      </c>
      <c r="H13" s="181" t="s">
        <v>237</v>
      </c>
      <c r="I13" s="180" t="s">
        <v>1946</v>
      </c>
      <c r="J13" s="180"/>
      <c r="K13" s="181" t="s">
        <v>1971</v>
      </c>
      <c r="L13" s="182">
        <v>68.7</v>
      </c>
      <c r="M13" s="211"/>
    </row>
    <row r="14" spans="1:22" s="3" customFormat="1" ht="14.4" customHeight="1" x14ac:dyDescent="0.25">
      <c r="A14" s="20"/>
      <c r="B14" s="173" t="s">
        <v>547</v>
      </c>
      <c r="C14" s="174"/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1912</v>
      </c>
      <c r="C15" s="176">
        <v>13932</v>
      </c>
      <c r="D15" s="177">
        <v>88</v>
      </c>
      <c r="E15" s="178" t="s">
        <v>163</v>
      </c>
      <c r="F15" s="178">
        <v>0</v>
      </c>
      <c r="G15" s="178" t="s">
        <v>148</v>
      </c>
      <c r="H15" s="181" t="s">
        <v>237</v>
      </c>
      <c r="I15" s="180" t="s">
        <v>1947</v>
      </c>
      <c r="J15" s="180"/>
      <c r="K15" s="181" t="s">
        <v>1972</v>
      </c>
      <c r="L15" s="182">
        <v>66.66</v>
      </c>
      <c r="M15" s="211"/>
    </row>
    <row r="16" spans="1:22" s="3" customFormat="1" ht="14.4" customHeight="1" x14ac:dyDescent="0.25">
      <c r="A16" s="20"/>
      <c r="B16" s="173" t="s">
        <v>549</v>
      </c>
      <c r="C16" s="174"/>
      <c r="D16" s="69"/>
      <c r="E16" s="123"/>
      <c r="F16" s="123"/>
      <c r="G16" s="123"/>
      <c r="H16" s="94"/>
      <c r="I16" s="21"/>
      <c r="J16" s="21"/>
      <c r="K16" s="94"/>
      <c r="L16" s="156"/>
      <c r="M16" s="152"/>
    </row>
    <row r="17" spans="1:13" s="3" customFormat="1" ht="37.950000000000003" customHeight="1" x14ac:dyDescent="0.25">
      <c r="A17" s="116">
        <v>1</v>
      </c>
      <c r="B17" s="178" t="s">
        <v>1655</v>
      </c>
      <c r="C17" s="176">
        <v>15450</v>
      </c>
      <c r="D17" s="177">
        <v>84</v>
      </c>
      <c r="E17" s="178" t="s">
        <v>945</v>
      </c>
      <c r="F17" s="178" t="s">
        <v>1656</v>
      </c>
      <c r="G17" s="178">
        <v>0</v>
      </c>
      <c r="H17" s="181" t="s">
        <v>237</v>
      </c>
      <c r="I17" s="180" t="s">
        <v>1948</v>
      </c>
      <c r="J17" s="180"/>
      <c r="K17" s="181" t="s">
        <v>1973</v>
      </c>
      <c r="L17" s="182">
        <v>79.84</v>
      </c>
      <c r="M17" s="211"/>
    </row>
    <row r="18" spans="1:13" s="3" customFormat="1" ht="14.4" customHeight="1" x14ac:dyDescent="0.25">
      <c r="A18" s="20"/>
      <c r="B18" s="173" t="s">
        <v>551</v>
      </c>
      <c r="C18" s="174"/>
      <c r="D18" s="69"/>
      <c r="E18" s="123"/>
      <c r="F18" s="123"/>
      <c r="G18" s="123"/>
      <c r="H18" s="94"/>
      <c r="I18" s="21"/>
      <c r="J18" s="21"/>
      <c r="K18" s="94"/>
      <c r="L18" s="156"/>
      <c r="M18" s="152"/>
    </row>
    <row r="19" spans="1:13" s="3" customFormat="1" ht="37.950000000000003" customHeight="1" x14ac:dyDescent="0.25">
      <c r="A19" s="116">
        <v>1</v>
      </c>
      <c r="B19" s="178" t="s">
        <v>1913</v>
      </c>
      <c r="C19" s="176">
        <v>18077</v>
      </c>
      <c r="D19" s="177">
        <v>77</v>
      </c>
      <c r="E19" s="178" t="s">
        <v>146</v>
      </c>
      <c r="F19" s="178" t="s">
        <v>147</v>
      </c>
      <c r="G19" s="178" t="s">
        <v>148</v>
      </c>
      <c r="H19" s="181" t="s">
        <v>237</v>
      </c>
      <c r="I19" s="180" t="s">
        <v>1949</v>
      </c>
      <c r="J19" s="180"/>
      <c r="K19" s="181" t="s">
        <v>1974</v>
      </c>
      <c r="L19" s="182">
        <v>87.44</v>
      </c>
      <c r="M19" s="211"/>
    </row>
    <row r="20" spans="1:13" s="3" customFormat="1" ht="37.950000000000003" customHeight="1" x14ac:dyDescent="0.25">
      <c r="A20" s="116">
        <v>2</v>
      </c>
      <c r="B20" s="178" t="s">
        <v>1914</v>
      </c>
      <c r="C20" s="176">
        <v>17827</v>
      </c>
      <c r="D20" s="177">
        <v>77</v>
      </c>
      <c r="E20" s="178" t="s">
        <v>146</v>
      </c>
      <c r="F20" s="178" t="s">
        <v>147</v>
      </c>
      <c r="G20" s="178" t="s">
        <v>148</v>
      </c>
      <c r="H20" s="181" t="s">
        <v>237</v>
      </c>
      <c r="I20" s="180" t="s">
        <v>1950</v>
      </c>
      <c r="J20" s="180"/>
      <c r="K20" s="181" t="s">
        <v>1975</v>
      </c>
      <c r="L20" s="182">
        <v>81.89</v>
      </c>
      <c r="M20" s="211"/>
    </row>
    <row r="21" spans="1:13" s="3" customFormat="1" ht="14.4" customHeight="1" x14ac:dyDescent="0.25">
      <c r="A21" s="20"/>
      <c r="B21" s="173" t="s">
        <v>562</v>
      </c>
      <c r="C21" s="174"/>
      <c r="D21" s="69"/>
      <c r="E21" s="123"/>
      <c r="F21" s="123"/>
      <c r="G21" s="123"/>
      <c r="H21" s="94"/>
      <c r="I21" s="21"/>
      <c r="J21" s="21"/>
      <c r="K21" s="94"/>
      <c r="L21" s="156"/>
      <c r="M21" s="152"/>
    </row>
    <row r="22" spans="1:13" s="3" customFormat="1" ht="37.950000000000003" customHeight="1" x14ac:dyDescent="0.25">
      <c r="A22" s="116">
        <v>1</v>
      </c>
      <c r="B22" s="178" t="s">
        <v>1915</v>
      </c>
      <c r="C22" s="176">
        <v>20410</v>
      </c>
      <c r="D22" s="177">
        <v>70</v>
      </c>
      <c r="E22" s="178" t="s">
        <v>1209</v>
      </c>
      <c r="F22" s="178" t="s">
        <v>1916</v>
      </c>
      <c r="G22" s="178" t="s">
        <v>179</v>
      </c>
      <c r="H22" s="181" t="s">
        <v>237</v>
      </c>
      <c r="I22" s="180" t="s">
        <v>1951</v>
      </c>
      <c r="J22" s="180"/>
      <c r="K22" s="181" t="s">
        <v>1976</v>
      </c>
      <c r="L22" s="182">
        <v>86.29</v>
      </c>
      <c r="M22" s="211"/>
    </row>
    <row r="23" spans="1:13" s="3" customFormat="1" ht="37.950000000000003" customHeight="1" x14ac:dyDescent="0.25">
      <c r="A23" s="116">
        <v>2</v>
      </c>
      <c r="B23" s="178" t="s">
        <v>1917</v>
      </c>
      <c r="C23" s="176">
        <v>19891</v>
      </c>
      <c r="D23" s="177">
        <v>72</v>
      </c>
      <c r="E23" s="178" t="s">
        <v>139</v>
      </c>
      <c r="F23" s="178" t="s">
        <v>140</v>
      </c>
      <c r="G23" s="178" t="s">
        <v>141</v>
      </c>
      <c r="H23" s="181" t="s">
        <v>237</v>
      </c>
      <c r="I23" s="180" t="s">
        <v>1952</v>
      </c>
      <c r="J23" s="180"/>
      <c r="K23" s="181" t="s">
        <v>1977</v>
      </c>
      <c r="L23" s="182">
        <v>84.46</v>
      </c>
      <c r="M23" s="211"/>
    </row>
    <row r="24" spans="1:13" s="3" customFormat="1" ht="37.950000000000003" customHeight="1" x14ac:dyDescent="0.25">
      <c r="A24" s="116">
        <v>3</v>
      </c>
      <c r="B24" s="178" t="s">
        <v>1918</v>
      </c>
      <c r="C24" s="176">
        <v>20263</v>
      </c>
      <c r="D24" s="177">
        <v>71</v>
      </c>
      <c r="E24" s="178" t="s">
        <v>143</v>
      </c>
      <c r="F24" s="178" t="s">
        <v>1919</v>
      </c>
      <c r="G24" s="178" t="s">
        <v>386</v>
      </c>
      <c r="H24" s="181" t="s">
        <v>237</v>
      </c>
      <c r="I24" s="180" t="s">
        <v>1953</v>
      </c>
      <c r="J24" s="180"/>
      <c r="K24" s="181" t="s">
        <v>1978</v>
      </c>
      <c r="L24" s="182">
        <v>79.739999999999995</v>
      </c>
      <c r="M24" s="211"/>
    </row>
    <row r="25" spans="1:13" s="3" customFormat="1" ht="37.950000000000003" customHeight="1" x14ac:dyDescent="0.25">
      <c r="A25" s="116">
        <v>4</v>
      </c>
      <c r="B25" s="178" t="s">
        <v>1920</v>
      </c>
      <c r="C25" s="176">
        <v>20434</v>
      </c>
      <c r="D25" s="177">
        <v>70</v>
      </c>
      <c r="E25" s="178" t="s">
        <v>945</v>
      </c>
      <c r="F25" s="178" t="s">
        <v>946</v>
      </c>
      <c r="G25" s="178">
        <v>0</v>
      </c>
      <c r="H25" s="181" t="s">
        <v>237</v>
      </c>
      <c r="I25" s="180" t="s">
        <v>1954</v>
      </c>
      <c r="J25" s="180"/>
      <c r="K25" s="181" t="s">
        <v>1979</v>
      </c>
      <c r="L25" s="182">
        <v>68.760000000000005</v>
      </c>
      <c r="M25" s="211"/>
    </row>
    <row r="26" spans="1:13" s="3" customFormat="1" ht="37.950000000000003" customHeight="1" x14ac:dyDescent="0.25">
      <c r="A26" s="116">
        <v>5</v>
      </c>
      <c r="B26" s="178" t="s">
        <v>1921</v>
      </c>
      <c r="C26" s="176">
        <v>20198</v>
      </c>
      <c r="D26" s="177">
        <v>71</v>
      </c>
      <c r="E26" s="178" t="s">
        <v>174</v>
      </c>
      <c r="F26" s="178" t="s">
        <v>1922</v>
      </c>
      <c r="G26" s="178">
        <v>0</v>
      </c>
      <c r="H26" s="181" t="s">
        <v>237</v>
      </c>
      <c r="I26" s="180" t="s">
        <v>1955</v>
      </c>
      <c r="J26" s="180"/>
      <c r="K26" s="181" t="s">
        <v>1980</v>
      </c>
      <c r="L26" s="182">
        <v>67</v>
      </c>
      <c r="M26" s="211"/>
    </row>
    <row r="27" spans="1:13" s="3" customFormat="1" ht="37.950000000000003" customHeight="1" x14ac:dyDescent="0.25">
      <c r="A27" s="116">
        <v>6</v>
      </c>
      <c r="B27" s="178" t="s">
        <v>1923</v>
      </c>
      <c r="C27" s="176">
        <v>18901</v>
      </c>
      <c r="D27" s="177">
        <v>74</v>
      </c>
      <c r="E27" s="178" t="s">
        <v>215</v>
      </c>
      <c r="F27" s="178" t="s">
        <v>1924</v>
      </c>
      <c r="G27" s="178" t="s">
        <v>148</v>
      </c>
      <c r="H27" s="181" t="s">
        <v>237</v>
      </c>
      <c r="I27" s="180" t="s">
        <v>1956</v>
      </c>
      <c r="J27" s="180"/>
      <c r="K27" s="181" t="s">
        <v>1981</v>
      </c>
      <c r="L27" s="182">
        <v>65.819999999999993</v>
      </c>
      <c r="M27" s="211"/>
    </row>
    <row r="28" spans="1:13" s="3" customFormat="1" ht="37.950000000000003" customHeight="1" x14ac:dyDescent="0.25">
      <c r="A28" s="116"/>
      <c r="B28" s="178" t="s">
        <v>1925</v>
      </c>
      <c r="C28" s="176">
        <v>20629</v>
      </c>
      <c r="D28" s="177">
        <v>70</v>
      </c>
      <c r="E28" s="178" t="s">
        <v>143</v>
      </c>
      <c r="F28" s="178" t="s">
        <v>901</v>
      </c>
      <c r="G28" s="178" t="s">
        <v>386</v>
      </c>
      <c r="H28" s="181" t="s">
        <v>237</v>
      </c>
      <c r="I28" s="180" t="s">
        <v>1362</v>
      </c>
      <c r="J28" s="180"/>
      <c r="K28" s="181">
        <v>0</v>
      </c>
      <c r="L28" s="182">
        <v>0</v>
      </c>
      <c r="M28" s="211"/>
    </row>
    <row r="29" spans="1:13" s="3" customFormat="1" ht="14.4" customHeight="1" x14ac:dyDescent="0.25">
      <c r="A29" s="20"/>
      <c r="B29" s="173" t="s">
        <v>575</v>
      </c>
      <c r="C29" s="174"/>
      <c r="D29" s="69"/>
      <c r="E29" s="123"/>
      <c r="F29" s="123"/>
      <c r="G29" s="123"/>
      <c r="H29" s="94"/>
      <c r="I29" s="21"/>
      <c r="J29" s="21"/>
      <c r="K29" s="94"/>
      <c r="L29" s="156"/>
      <c r="M29" s="152"/>
    </row>
    <row r="30" spans="1:13" s="3" customFormat="1" ht="37.950000000000003" customHeight="1" x14ac:dyDescent="0.25">
      <c r="A30" s="116">
        <v>1</v>
      </c>
      <c r="B30" s="178" t="s">
        <v>1926</v>
      </c>
      <c r="C30" s="176">
        <v>22415</v>
      </c>
      <c r="D30" s="177">
        <v>65</v>
      </c>
      <c r="E30" s="178" t="s">
        <v>1927</v>
      </c>
      <c r="F30" s="178" t="s">
        <v>1928</v>
      </c>
      <c r="G30" s="178">
        <v>0</v>
      </c>
      <c r="H30" s="181" t="s">
        <v>237</v>
      </c>
      <c r="I30" s="180" t="s">
        <v>1957</v>
      </c>
      <c r="J30" s="180"/>
      <c r="K30" s="181" t="s">
        <v>1982</v>
      </c>
      <c r="L30" s="182">
        <v>73.150000000000006</v>
      </c>
      <c r="M30" s="211"/>
    </row>
    <row r="31" spans="1:13" s="3" customFormat="1" ht="37.950000000000003" customHeight="1" x14ac:dyDescent="0.25">
      <c r="A31" s="116">
        <v>2</v>
      </c>
      <c r="B31" s="178" t="s">
        <v>1929</v>
      </c>
      <c r="C31" s="176">
        <v>21815</v>
      </c>
      <c r="D31" s="177">
        <v>66</v>
      </c>
      <c r="E31" s="178" t="s">
        <v>1927</v>
      </c>
      <c r="F31" s="178" t="s">
        <v>1930</v>
      </c>
      <c r="G31" s="178">
        <v>0</v>
      </c>
      <c r="H31" s="181" t="s">
        <v>237</v>
      </c>
      <c r="I31" s="180" t="s">
        <v>1958</v>
      </c>
      <c r="J31" s="180"/>
      <c r="K31" s="181" t="s">
        <v>1983</v>
      </c>
      <c r="L31" s="182">
        <v>73.89</v>
      </c>
      <c r="M31" s="211"/>
    </row>
    <row r="32" spans="1:13" s="3" customFormat="1" ht="37.950000000000003" customHeight="1" x14ac:dyDescent="0.25">
      <c r="A32" s="116">
        <v>3</v>
      </c>
      <c r="B32" s="178" t="s">
        <v>1931</v>
      </c>
      <c r="C32" s="176">
        <v>21917</v>
      </c>
      <c r="D32" s="177">
        <v>66</v>
      </c>
      <c r="E32" s="178" t="s">
        <v>143</v>
      </c>
      <c r="F32" s="178" t="s">
        <v>1932</v>
      </c>
      <c r="G32" s="178" t="s">
        <v>386</v>
      </c>
      <c r="H32" s="181" t="s">
        <v>237</v>
      </c>
      <c r="I32" s="180" t="s">
        <v>1959</v>
      </c>
      <c r="J32" s="180"/>
      <c r="K32" s="181" t="s">
        <v>1984</v>
      </c>
      <c r="L32" s="182">
        <v>60.24</v>
      </c>
      <c r="M32" s="211"/>
    </row>
    <row r="33" spans="1:13" s="3" customFormat="1" ht="37.950000000000003" customHeight="1" x14ac:dyDescent="0.25">
      <c r="A33" s="116"/>
      <c r="B33" s="178" t="s">
        <v>1933</v>
      </c>
      <c r="C33" s="176">
        <v>21489</v>
      </c>
      <c r="D33" s="177">
        <v>67</v>
      </c>
      <c r="E33" s="178" t="s">
        <v>139</v>
      </c>
      <c r="F33" s="178" t="s">
        <v>140</v>
      </c>
      <c r="G33" s="178" t="s">
        <v>141</v>
      </c>
      <c r="H33" s="181" t="s">
        <v>237</v>
      </c>
      <c r="I33" s="180" t="s">
        <v>1362</v>
      </c>
      <c r="J33" s="180"/>
      <c r="K33" s="181">
        <v>0</v>
      </c>
      <c r="L33" s="182">
        <v>0</v>
      </c>
      <c r="M33" s="211"/>
    </row>
    <row r="34" spans="1:13" s="3" customFormat="1" ht="14.4" customHeight="1" x14ac:dyDescent="0.25">
      <c r="A34" s="20"/>
      <c r="B34" s="173" t="s">
        <v>589</v>
      </c>
      <c r="C34" s="174"/>
      <c r="D34" s="69"/>
      <c r="E34" s="123"/>
      <c r="F34" s="123"/>
      <c r="G34" s="123"/>
      <c r="H34" s="94"/>
      <c r="I34" s="21"/>
      <c r="J34" s="21"/>
      <c r="K34" s="94"/>
      <c r="L34" s="156"/>
      <c r="M34" s="152"/>
    </row>
    <row r="35" spans="1:13" s="3" customFormat="1" ht="37.950000000000003" customHeight="1" x14ac:dyDescent="0.25">
      <c r="A35" s="116">
        <v>1</v>
      </c>
      <c r="B35" s="178" t="s">
        <v>1934</v>
      </c>
      <c r="C35" s="176">
        <v>24147</v>
      </c>
      <c r="D35" s="177">
        <v>60</v>
      </c>
      <c r="E35" s="178" t="s">
        <v>215</v>
      </c>
      <c r="F35" s="178" t="s">
        <v>1924</v>
      </c>
      <c r="G35" s="178" t="s">
        <v>148</v>
      </c>
      <c r="H35" s="181" t="s">
        <v>237</v>
      </c>
      <c r="I35" s="180" t="s">
        <v>1960</v>
      </c>
      <c r="J35" s="180"/>
      <c r="K35" s="181" t="s">
        <v>1985</v>
      </c>
      <c r="L35" s="182">
        <v>84.94</v>
      </c>
      <c r="M35" s="211"/>
    </row>
    <row r="36" spans="1:13" s="3" customFormat="1" ht="37.950000000000003" customHeight="1" x14ac:dyDescent="0.25">
      <c r="A36" s="116">
        <v>2</v>
      </c>
      <c r="B36" s="178" t="s">
        <v>1935</v>
      </c>
      <c r="C36" s="176">
        <v>22929</v>
      </c>
      <c r="D36" s="177">
        <v>63</v>
      </c>
      <c r="E36" s="178" t="s">
        <v>333</v>
      </c>
      <c r="F36" s="178" t="s">
        <v>360</v>
      </c>
      <c r="G36" s="178">
        <v>0</v>
      </c>
      <c r="H36" s="181" t="s">
        <v>237</v>
      </c>
      <c r="I36" s="180" t="s">
        <v>1961</v>
      </c>
      <c r="J36" s="180"/>
      <c r="K36" s="181" t="s">
        <v>1986</v>
      </c>
      <c r="L36" s="182">
        <v>73.33</v>
      </c>
      <c r="M36" s="211"/>
    </row>
    <row r="37" spans="1:13" s="3" customFormat="1" ht="37.950000000000003" customHeight="1" x14ac:dyDescent="0.25">
      <c r="A37" s="116">
        <v>3</v>
      </c>
      <c r="B37" s="178" t="s">
        <v>1936</v>
      </c>
      <c r="C37" s="176">
        <v>22926</v>
      </c>
      <c r="D37" s="177">
        <v>63</v>
      </c>
      <c r="E37" s="178" t="s">
        <v>139</v>
      </c>
      <c r="F37" s="178" t="s">
        <v>140</v>
      </c>
      <c r="G37" s="178" t="s">
        <v>141</v>
      </c>
      <c r="H37" s="181" t="s">
        <v>237</v>
      </c>
      <c r="I37" s="180" t="s">
        <v>1962</v>
      </c>
      <c r="J37" s="180"/>
      <c r="K37" s="181" t="s">
        <v>1987</v>
      </c>
      <c r="L37" s="182">
        <v>72.599999999999994</v>
      </c>
      <c r="M37" s="211"/>
    </row>
    <row r="38" spans="1:13" s="3" customFormat="1" ht="37.950000000000003" customHeight="1" x14ac:dyDescent="0.25">
      <c r="A38" s="116">
        <v>4</v>
      </c>
      <c r="B38" s="178" t="s">
        <v>1937</v>
      </c>
      <c r="C38" s="176">
        <v>22568</v>
      </c>
      <c r="D38" s="177">
        <v>64</v>
      </c>
      <c r="E38" s="178" t="s">
        <v>139</v>
      </c>
      <c r="F38" s="178" t="s">
        <v>140</v>
      </c>
      <c r="G38" s="178" t="s">
        <v>141</v>
      </c>
      <c r="H38" s="181" t="s">
        <v>237</v>
      </c>
      <c r="I38" s="180" t="s">
        <v>1963</v>
      </c>
      <c r="J38" s="180"/>
      <c r="K38" s="181" t="s">
        <v>1988</v>
      </c>
      <c r="L38" s="182">
        <v>69.760000000000005</v>
      </c>
      <c r="M38" s="211"/>
    </row>
    <row r="39" spans="1:13" s="3" customFormat="1" ht="37.950000000000003" customHeight="1" x14ac:dyDescent="0.25">
      <c r="A39" s="116">
        <v>5</v>
      </c>
      <c r="B39" s="178" t="s">
        <v>1938</v>
      </c>
      <c r="C39" s="176">
        <v>23254</v>
      </c>
      <c r="D39" s="177">
        <v>62</v>
      </c>
      <c r="E39" s="178" t="s">
        <v>139</v>
      </c>
      <c r="F39" s="178" t="s">
        <v>920</v>
      </c>
      <c r="G39" s="178" t="s">
        <v>141</v>
      </c>
      <c r="H39" s="181" t="s">
        <v>237</v>
      </c>
      <c r="I39" s="180" t="s">
        <v>1964</v>
      </c>
      <c r="J39" s="180"/>
      <c r="K39" s="181" t="s">
        <v>1989</v>
      </c>
      <c r="L39" s="182">
        <v>64.09</v>
      </c>
      <c r="M39" s="211"/>
    </row>
    <row r="40" spans="1:13" s="3" customFormat="1" ht="37.950000000000003" customHeight="1" x14ac:dyDescent="0.25">
      <c r="A40" s="116">
        <v>6</v>
      </c>
      <c r="B40" s="178" t="s">
        <v>1939</v>
      </c>
      <c r="C40" s="176">
        <v>22773</v>
      </c>
      <c r="D40" s="177">
        <v>64</v>
      </c>
      <c r="E40" s="178" t="s">
        <v>139</v>
      </c>
      <c r="F40" s="178" t="s">
        <v>1940</v>
      </c>
      <c r="G40" s="178" t="s">
        <v>141</v>
      </c>
      <c r="H40" s="181" t="s">
        <v>237</v>
      </c>
      <c r="I40" s="180" t="s">
        <v>1965</v>
      </c>
      <c r="J40" s="180"/>
      <c r="K40" s="181" t="s">
        <v>1990</v>
      </c>
      <c r="L40" s="182">
        <v>57.12</v>
      </c>
      <c r="M40" s="211"/>
    </row>
    <row r="41" spans="1:13" s="3" customFormat="1" ht="14.4" customHeight="1" x14ac:dyDescent="0.25">
      <c r="A41" s="20"/>
      <c r="B41" s="173" t="s">
        <v>601</v>
      </c>
      <c r="C41" s="174"/>
      <c r="D41" s="69"/>
      <c r="E41" s="123"/>
      <c r="F41" s="123"/>
      <c r="G41" s="123"/>
      <c r="H41" s="94"/>
      <c r="I41" s="21"/>
      <c r="J41" s="21"/>
      <c r="K41" s="94"/>
      <c r="L41" s="156"/>
      <c r="M41" s="152"/>
    </row>
    <row r="42" spans="1:13" s="3" customFormat="1" ht="37.950000000000003" customHeight="1" x14ac:dyDescent="0.25">
      <c r="A42" s="116">
        <v>1</v>
      </c>
      <c r="B42" s="178" t="s">
        <v>1941</v>
      </c>
      <c r="C42" s="176">
        <v>25894</v>
      </c>
      <c r="D42" s="177">
        <v>55</v>
      </c>
      <c r="E42" s="178" t="s">
        <v>139</v>
      </c>
      <c r="F42" s="178" t="s">
        <v>140</v>
      </c>
      <c r="G42" s="178" t="s">
        <v>141</v>
      </c>
      <c r="H42" s="181" t="s">
        <v>237</v>
      </c>
      <c r="I42" s="180" t="s">
        <v>1966</v>
      </c>
      <c r="J42" s="180"/>
      <c r="K42" s="181" t="s">
        <v>1991</v>
      </c>
      <c r="L42" s="182">
        <v>84.82</v>
      </c>
      <c r="M42" s="211"/>
    </row>
    <row r="43" spans="1:13" s="3" customFormat="1" ht="37.950000000000003" customHeight="1" x14ac:dyDescent="0.25">
      <c r="A43" s="116">
        <v>2</v>
      </c>
      <c r="B43" s="178" t="s">
        <v>1864</v>
      </c>
      <c r="C43" s="176">
        <v>24787</v>
      </c>
      <c r="D43" s="177">
        <v>58</v>
      </c>
      <c r="E43" s="178" t="s">
        <v>139</v>
      </c>
      <c r="F43" s="178" t="s">
        <v>202</v>
      </c>
      <c r="G43" s="178" t="s">
        <v>141</v>
      </c>
      <c r="H43" s="181" t="s">
        <v>237</v>
      </c>
      <c r="I43" s="180" t="s">
        <v>1967</v>
      </c>
      <c r="J43" s="180"/>
      <c r="K43" s="181" t="s">
        <v>1992</v>
      </c>
      <c r="L43" s="182">
        <v>72.36</v>
      </c>
      <c r="M43" s="211"/>
    </row>
    <row r="44" spans="1:13" s="3" customFormat="1" ht="14.4" customHeight="1" x14ac:dyDescent="0.25">
      <c r="A44" s="20"/>
      <c r="B44" s="173" t="s">
        <v>617</v>
      </c>
      <c r="C44" s="174"/>
      <c r="D44" s="69"/>
      <c r="E44" s="123"/>
      <c r="F44" s="123"/>
      <c r="G44" s="123"/>
      <c r="H44" s="94"/>
      <c r="I44" s="21"/>
      <c r="J44" s="21"/>
      <c r="K44" s="94"/>
      <c r="L44" s="156"/>
      <c r="M44" s="152"/>
    </row>
    <row r="45" spans="1:13" s="3" customFormat="1" ht="37.950000000000003" customHeight="1" x14ac:dyDescent="0.25">
      <c r="A45" s="116">
        <v>1</v>
      </c>
      <c r="B45" s="178" t="s">
        <v>1942</v>
      </c>
      <c r="C45" s="176">
        <v>26644</v>
      </c>
      <c r="D45" s="177">
        <v>53</v>
      </c>
      <c r="E45" s="178" t="s">
        <v>945</v>
      </c>
      <c r="F45" s="178" t="s">
        <v>1943</v>
      </c>
      <c r="G45" s="178">
        <v>0</v>
      </c>
      <c r="H45" s="181" t="s">
        <v>237</v>
      </c>
      <c r="I45" s="180" t="s">
        <v>1968</v>
      </c>
      <c r="J45" s="180"/>
      <c r="K45" s="181" t="s">
        <v>1993</v>
      </c>
      <c r="L45" s="182">
        <v>84.13</v>
      </c>
      <c r="M45" s="211"/>
    </row>
    <row r="46" spans="1:13" s="3" customFormat="1" ht="37.950000000000003" customHeight="1" x14ac:dyDescent="0.25">
      <c r="A46" s="116">
        <v>2</v>
      </c>
      <c r="B46" s="178" t="s">
        <v>1944</v>
      </c>
      <c r="C46" s="176">
        <v>26564</v>
      </c>
      <c r="D46" s="177">
        <v>53</v>
      </c>
      <c r="E46" s="178" t="s">
        <v>945</v>
      </c>
      <c r="F46" s="178" t="s">
        <v>1453</v>
      </c>
      <c r="G46" s="178">
        <v>0</v>
      </c>
      <c r="H46" s="181" t="s">
        <v>237</v>
      </c>
      <c r="I46" s="180" t="s">
        <v>1969</v>
      </c>
      <c r="J46" s="180"/>
      <c r="K46" s="181" t="s">
        <v>1994</v>
      </c>
      <c r="L46" s="182">
        <v>79.92</v>
      </c>
      <c r="M46" s="211"/>
    </row>
    <row r="47" spans="1:13" s="3" customFormat="1" ht="37.950000000000003" customHeight="1" x14ac:dyDescent="0.25">
      <c r="A47" s="116"/>
      <c r="B47" s="178" t="s">
        <v>1945</v>
      </c>
      <c r="C47" s="176">
        <v>26995</v>
      </c>
      <c r="D47" s="177">
        <v>52</v>
      </c>
      <c r="E47" s="178" t="s">
        <v>183</v>
      </c>
      <c r="F47" s="178" t="s">
        <v>194</v>
      </c>
      <c r="G47" s="178">
        <v>0</v>
      </c>
      <c r="H47" s="181" t="s">
        <v>237</v>
      </c>
      <c r="I47" s="180" t="s">
        <v>1970</v>
      </c>
      <c r="J47" s="180"/>
      <c r="K47" s="181">
        <v>0</v>
      </c>
      <c r="L47" s="182">
        <v>0</v>
      </c>
      <c r="M47" s="211"/>
    </row>
    <row r="48" spans="1:13" s="3" customFormat="1" ht="37.950000000000003" customHeight="1" x14ac:dyDescent="0.25">
      <c r="A48" s="116"/>
      <c r="B48" s="178"/>
      <c r="C48" s="176"/>
      <c r="D48" s="177"/>
      <c r="E48" s="178"/>
      <c r="F48" s="178"/>
      <c r="G48" s="178"/>
      <c r="H48" s="181"/>
      <c r="I48" s="180"/>
      <c r="J48" s="180"/>
      <c r="K48" s="181"/>
      <c r="L48" s="182"/>
      <c r="M48" s="211"/>
    </row>
    <row r="49" spans="1:13" s="3" customFormat="1" ht="37.950000000000003" customHeight="1" x14ac:dyDescent="0.25">
      <c r="A49" s="116">
        <v>1</v>
      </c>
      <c r="B49" s="178"/>
      <c r="C49" s="176"/>
      <c r="D49" s="177"/>
      <c r="E49" s="178"/>
      <c r="F49" s="178"/>
      <c r="G49" s="178"/>
      <c r="H49" s="181"/>
      <c r="I49" s="180"/>
      <c r="J49" s="180"/>
      <c r="K49" s="181"/>
      <c r="L49" s="182"/>
      <c r="M49" s="211"/>
    </row>
    <row r="50" spans="1:13" s="3" customFormat="1" ht="14.4" customHeight="1" x14ac:dyDescent="0.25">
      <c r="A50" s="20"/>
      <c r="B50" s="123"/>
      <c r="C50" s="121"/>
      <c r="D50" s="69"/>
      <c r="E50" s="123"/>
      <c r="F50" s="123"/>
      <c r="G50" s="123"/>
      <c r="H50" s="94"/>
      <c r="I50" s="21"/>
      <c r="J50" s="21"/>
      <c r="K50" s="94"/>
      <c r="L50" s="156"/>
      <c r="M50" s="152"/>
    </row>
    <row r="51" spans="1:13" s="3" customFormat="1" ht="14.4" customHeight="1" x14ac:dyDescent="0.25">
      <c r="A51" s="20"/>
      <c r="B51" s="123"/>
      <c r="C51" s="121"/>
      <c r="D51" s="69"/>
      <c r="E51" s="123"/>
      <c r="F51" s="123"/>
      <c r="G51" s="123"/>
      <c r="H51" s="94"/>
      <c r="I51" s="21"/>
      <c r="J51" s="21"/>
      <c r="K51" s="94"/>
      <c r="L51" s="156"/>
      <c r="M51" s="152"/>
    </row>
    <row r="52" spans="1:13" s="3" customFormat="1" ht="14.4" customHeight="1" x14ac:dyDescent="0.25">
      <c r="A52" s="20"/>
      <c r="B52" s="123"/>
      <c r="C52" s="121"/>
      <c r="D52" s="69"/>
      <c r="E52" s="123"/>
      <c r="F52" s="123"/>
      <c r="G52" s="123"/>
      <c r="H52" s="94"/>
      <c r="I52" s="21"/>
      <c r="J52" s="21"/>
      <c r="K52" s="94"/>
      <c r="L52" s="156"/>
      <c r="M52" s="152"/>
    </row>
    <row r="53" spans="1:13" s="3" customFormat="1" ht="14.4" customHeight="1" x14ac:dyDescent="0.25">
      <c r="A53" s="20"/>
      <c r="B53" s="123"/>
      <c r="C53" s="121"/>
      <c r="D53" s="69"/>
      <c r="E53" s="123"/>
      <c r="F53" s="123"/>
      <c r="G53" s="123"/>
      <c r="H53" s="94"/>
      <c r="I53" s="21"/>
      <c r="J53" s="21"/>
      <c r="K53" s="94"/>
      <c r="L53" s="156"/>
      <c r="M53" s="152"/>
    </row>
    <row r="54" spans="1:13" s="3" customFormat="1" ht="14.4" customHeight="1" x14ac:dyDescent="0.25">
      <c r="A54" s="20"/>
      <c r="B54" s="123"/>
      <c r="C54" s="121"/>
      <c r="D54" s="69"/>
      <c r="E54" s="123"/>
      <c r="F54" s="123"/>
      <c r="G54" s="123"/>
      <c r="H54" s="94"/>
      <c r="I54" s="21"/>
      <c r="J54" s="21"/>
      <c r="K54" s="94"/>
      <c r="L54" s="156"/>
      <c r="M54" s="152"/>
    </row>
    <row r="55" spans="1:13" s="3" customFormat="1" ht="14.4" customHeight="1" x14ac:dyDescent="0.25">
      <c r="A55" s="20"/>
      <c r="B55" s="123"/>
      <c r="C55" s="121"/>
      <c r="D55" s="69"/>
      <c r="E55" s="123"/>
      <c r="F55" s="123"/>
      <c r="G55" s="123"/>
      <c r="H55" s="94"/>
      <c r="I55" s="21"/>
      <c r="J55" s="21"/>
      <c r="K55" s="94"/>
      <c r="L55" s="156"/>
      <c r="M55" s="152"/>
    </row>
    <row r="56" spans="1:13" s="3" customFormat="1" ht="14.4" customHeight="1" x14ac:dyDescent="0.25">
      <c r="A56" s="20"/>
      <c r="B56" s="123"/>
      <c r="C56" s="121"/>
      <c r="D56" s="69"/>
      <c r="E56" s="123"/>
      <c r="F56" s="123"/>
      <c r="G56" s="123"/>
      <c r="H56" s="94"/>
      <c r="I56" s="21"/>
      <c r="J56" s="21"/>
      <c r="K56" s="94"/>
      <c r="L56" s="156"/>
      <c r="M56" s="152"/>
    </row>
    <row r="57" spans="1:13" s="3" customFormat="1" ht="14.4" customHeight="1" x14ac:dyDescent="0.25">
      <c r="A57" s="20"/>
      <c r="B57" s="123"/>
      <c r="C57" s="121"/>
      <c r="D57" s="69"/>
      <c r="E57" s="123"/>
      <c r="F57" s="123"/>
      <c r="G57" s="123"/>
      <c r="H57" s="94"/>
      <c r="I57" s="21"/>
      <c r="J57" s="21"/>
      <c r="K57" s="94"/>
      <c r="L57" s="156"/>
      <c r="M57" s="152"/>
    </row>
    <row r="58" spans="1:13" s="3" customFormat="1" ht="14.4" customHeight="1" x14ac:dyDescent="0.25">
      <c r="A58" s="20"/>
      <c r="B58" s="123"/>
      <c r="C58" s="121"/>
      <c r="D58" s="69"/>
      <c r="E58" s="123"/>
      <c r="F58" s="123"/>
      <c r="G58" s="123"/>
      <c r="H58" s="94"/>
      <c r="I58" s="21"/>
      <c r="J58" s="21"/>
      <c r="K58" s="94"/>
      <c r="L58" s="156"/>
      <c r="M58" s="152"/>
    </row>
    <row r="59" spans="1:13" s="3" customFormat="1" ht="14.4" customHeight="1" x14ac:dyDescent="0.25">
      <c r="A59" s="20"/>
      <c r="B59" s="123"/>
      <c r="C59" s="121"/>
      <c r="D59" s="69"/>
      <c r="E59" s="123"/>
      <c r="F59" s="123"/>
      <c r="G59" s="123"/>
      <c r="H59" s="94"/>
      <c r="I59" s="21"/>
      <c r="J59" s="21"/>
      <c r="K59" s="94"/>
      <c r="L59" s="156"/>
      <c r="M59" s="152"/>
    </row>
    <row r="60" spans="1:13" s="3" customFormat="1" ht="14.4" customHeight="1" x14ac:dyDescent="0.25">
      <c r="A60" s="20"/>
      <c r="B60" s="123"/>
      <c r="C60" s="121"/>
      <c r="D60" s="69"/>
      <c r="E60" s="123"/>
      <c r="F60" s="123"/>
      <c r="G60" s="123"/>
      <c r="H60" s="94"/>
      <c r="I60" s="21"/>
      <c r="J60" s="21"/>
      <c r="K60" s="94"/>
      <c r="L60" s="156"/>
      <c r="M60" s="152"/>
    </row>
    <row r="61" spans="1:13" s="3" customFormat="1" ht="14.4" customHeight="1" x14ac:dyDescent="0.25">
      <c r="A61" s="20"/>
      <c r="B61" s="123"/>
      <c r="C61" s="121"/>
      <c r="D61" s="69"/>
      <c r="E61" s="123"/>
      <c r="F61" s="123"/>
      <c r="G61" s="123"/>
      <c r="H61" s="94"/>
      <c r="I61" s="21"/>
      <c r="J61" s="21"/>
      <c r="K61" s="94"/>
      <c r="L61" s="156"/>
      <c r="M61" s="152"/>
    </row>
    <row r="62" spans="1:13" s="3" customFormat="1" ht="14.4" customHeight="1" x14ac:dyDescent="0.25">
      <c r="A62" s="20"/>
      <c r="B62" s="123"/>
      <c r="C62" s="121"/>
      <c r="D62" s="69"/>
      <c r="E62" s="123"/>
      <c r="F62" s="123"/>
      <c r="G62" s="123"/>
      <c r="H62" s="94"/>
      <c r="I62" s="21"/>
      <c r="J62" s="21"/>
      <c r="K62" s="94"/>
      <c r="L62" s="156"/>
      <c r="M62" s="152"/>
    </row>
    <row r="63" spans="1:13" s="3" customFormat="1" ht="14.4" customHeight="1" x14ac:dyDescent="0.25">
      <c r="A63" s="20"/>
      <c r="B63" s="123"/>
      <c r="C63" s="121"/>
      <c r="D63" s="69"/>
      <c r="E63" s="123"/>
      <c r="F63" s="123"/>
      <c r="G63" s="123"/>
      <c r="H63" s="94"/>
      <c r="I63" s="21"/>
      <c r="J63" s="21"/>
      <c r="K63" s="94"/>
      <c r="L63" s="156"/>
      <c r="M63" s="152"/>
    </row>
    <row r="64" spans="1:13" x14ac:dyDescent="0.25">
      <c r="A64" s="20"/>
      <c r="B64" s="23"/>
      <c r="C64" s="24"/>
      <c r="D64" s="25"/>
      <c r="E64" s="23"/>
      <c r="F64" s="23"/>
      <c r="G64" s="23"/>
      <c r="H64" s="25"/>
      <c r="I64" s="158"/>
      <c r="J64" s="158"/>
      <c r="K64" s="25"/>
      <c r="L64" s="157"/>
      <c r="M64" s="153"/>
    </row>
    <row r="65" spans="1:12" x14ac:dyDescent="0.25">
      <c r="A65" s="20"/>
      <c r="B65" s="29" t="s">
        <v>13</v>
      </c>
      <c r="C65" s="24"/>
      <c r="D65" s="25"/>
      <c r="E65" s="23"/>
      <c r="F65" s="23"/>
      <c r="G65" s="23"/>
      <c r="H65" s="23"/>
      <c r="I65" s="26"/>
      <c r="J65" s="26"/>
      <c r="K65" s="30" t="s">
        <v>117</v>
      </c>
      <c r="L65" s="28"/>
    </row>
    <row r="66" spans="1:12" x14ac:dyDescent="0.25">
      <c r="A66" s="20"/>
      <c r="B66" s="29"/>
      <c r="C66" s="24"/>
      <c r="D66" s="25"/>
      <c r="E66" s="23"/>
      <c r="F66" s="23"/>
      <c r="G66" s="23"/>
      <c r="H66" s="23"/>
      <c r="I66" s="1"/>
      <c r="J66" s="1"/>
      <c r="K66" s="31"/>
      <c r="L66" s="28"/>
    </row>
    <row r="67" spans="1:12" x14ac:dyDescent="0.25">
      <c r="A67" s="20"/>
      <c r="B67" s="29" t="s">
        <v>14</v>
      </c>
      <c r="C67" s="24"/>
      <c r="D67" s="25"/>
      <c r="E67" s="23"/>
      <c r="F67" s="23"/>
      <c r="G67" s="23"/>
      <c r="H67" s="23"/>
      <c r="I67" s="26"/>
      <c r="J67" s="26"/>
      <c r="K67" s="30" t="s">
        <v>116</v>
      </c>
      <c r="L67" s="28"/>
    </row>
    <row r="68" spans="1:12" x14ac:dyDescent="0.25">
      <c r="A68" s="20"/>
      <c r="B68" s="29"/>
      <c r="C68" s="24"/>
      <c r="D68" s="25"/>
      <c r="E68" s="23"/>
      <c r="F68" s="23"/>
      <c r="G68" s="23"/>
      <c r="H68" s="23"/>
      <c r="I68" s="26"/>
      <c r="J68" s="26"/>
      <c r="K68" s="25"/>
      <c r="L68" s="28"/>
    </row>
    <row r="69" spans="1:12" x14ac:dyDescent="0.25">
      <c r="A69" s="20"/>
      <c r="B69" s="29"/>
      <c r="C69" s="24"/>
      <c r="D69" s="25"/>
      <c r="E69" s="23"/>
      <c r="F69" s="23"/>
      <c r="G69" s="23"/>
      <c r="H69" s="23"/>
      <c r="I69" s="26"/>
      <c r="J69" s="26"/>
      <c r="K69" s="30"/>
      <c r="L69" s="28"/>
    </row>
    <row r="70" spans="1:12" x14ac:dyDescent="0.25">
      <c r="B70" s="29" t="s">
        <v>1321</v>
      </c>
      <c r="K70" s="30" t="s">
        <v>1995</v>
      </c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</sheetData>
  <mergeCells count="20">
    <mergeCell ref="C7:I7"/>
    <mergeCell ref="Q7:R7"/>
    <mergeCell ref="S7:T7"/>
    <mergeCell ref="A1:L1"/>
    <mergeCell ref="A2:L2"/>
    <mergeCell ref="A3:L3"/>
    <mergeCell ref="A4:L4"/>
    <mergeCell ref="A5:B5"/>
    <mergeCell ref="C5:I5"/>
    <mergeCell ref="K5:L5"/>
    <mergeCell ref="Q5:R5"/>
    <mergeCell ref="S5:T5"/>
    <mergeCell ref="C6:I6"/>
    <mergeCell ref="Q6:R6"/>
    <mergeCell ref="S6:T6"/>
    <mergeCell ref="C8:I8"/>
    <mergeCell ref="Q8:R8"/>
    <mergeCell ref="S8:T8"/>
    <mergeCell ref="C9:I9"/>
    <mergeCell ref="I10:K10"/>
  </mergeCells>
  <conditionalFormatting sqref="A12:L63">
    <cfRule type="cellIs" dxfId="31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8" orientation="portrait" horizontalDpi="4294967295" verticalDpi="4294967295" r:id="rId1"/>
  <colBreaks count="1" manualBreakCount="1">
    <brk id="12" max="29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4E8D9-EDCB-4933-A987-DDD43F88E7B4}">
  <sheetPr codeName="Лист37">
    <tabColor theme="0" tint="-0.14999847407452621"/>
  </sheetPr>
  <dimension ref="A1:V75"/>
  <sheetViews>
    <sheetView view="pageBreakPreview" zoomScaleSheetLayoutView="100" workbookViewId="0">
      <selection activeCell="A12" sqref="A12:L49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5" width="14.6640625" style="3" customWidth="1"/>
    <col min="6" max="7" width="16.6640625" style="3" customWidth="1"/>
    <col min="8" max="8" width="3.88671875" style="3" customWidth="1"/>
    <col min="9" max="9" width="9.109375" style="3" customWidth="1"/>
    <col min="10" max="10" width="5.6640625" style="3" bestFit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164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21</v>
      </c>
      <c r="D7" s="246"/>
      <c r="E7" s="246"/>
      <c r="F7" s="246"/>
      <c r="G7" s="246"/>
      <c r="H7" s="246"/>
      <c r="I7" s="246"/>
      <c r="K7" s="168" t="s">
        <v>43</v>
      </c>
      <c r="L7" s="11" t="s">
        <v>2070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97</v>
      </c>
      <c r="D8" s="246"/>
      <c r="E8" s="246"/>
      <c r="F8" s="246"/>
      <c r="G8" s="246"/>
      <c r="H8" s="246"/>
      <c r="I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15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101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1910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1911</v>
      </c>
      <c r="C13" s="176">
        <v>13140</v>
      </c>
      <c r="D13" s="177">
        <v>90</v>
      </c>
      <c r="E13" s="178" t="s">
        <v>163</v>
      </c>
      <c r="F13" s="178">
        <v>0</v>
      </c>
      <c r="G13" s="178" t="s">
        <v>148</v>
      </c>
      <c r="H13" s="181" t="s">
        <v>237</v>
      </c>
      <c r="I13" s="180" t="s">
        <v>2468</v>
      </c>
      <c r="J13" s="180"/>
      <c r="K13" s="181" t="s">
        <v>2489</v>
      </c>
      <c r="L13" s="182">
        <v>67.38</v>
      </c>
      <c r="M13" s="211"/>
    </row>
    <row r="14" spans="1:22" s="3" customFormat="1" ht="14.4" customHeight="1" x14ac:dyDescent="0.25">
      <c r="A14" s="20"/>
      <c r="B14" s="173" t="s">
        <v>547</v>
      </c>
      <c r="C14" s="174"/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1912</v>
      </c>
      <c r="C15" s="176">
        <v>13932</v>
      </c>
      <c r="D15" s="177">
        <v>88</v>
      </c>
      <c r="E15" s="178" t="s">
        <v>163</v>
      </c>
      <c r="F15" s="178">
        <v>0</v>
      </c>
      <c r="G15" s="178" t="s">
        <v>148</v>
      </c>
      <c r="H15" s="181" t="s">
        <v>237</v>
      </c>
      <c r="I15" s="180" t="s">
        <v>2469</v>
      </c>
      <c r="J15" s="180"/>
      <c r="K15" s="181" t="s">
        <v>2490</v>
      </c>
      <c r="L15" s="182">
        <v>65.290000000000006</v>
      </c>
      <c r="M15" s="211"/>
    </row>
    <row r="16" spans="1:22" s="3" customFormat="1" ht="14.4" customHeight="1" x14ac:dyDescent="0.25">
      <c r="A16" s="20"/>
      <c r="B16" s="173" t="s">
        <v>549</v>
      </c>
      <c r="C16" s="174"/>
      <c r="D16" s="69"/>
      <c r="E16" s="123"/>
      <c r="F16" s="123"/>
      <c r="G16" s="123"/>
      <c r="H16" s="94"/>
      <c r="I16" s="21"/>
      <c r="J16" s="21"/>
      <c r="K16" s="94"/>
      <c r="L16" s="156"/>
      <c r="M16" s="152"/>
    </row>
    <row r="17" spans="1:13" s="3" customFormat="1" ht="37.950000000000003" customHeight="1" x14ac:dyDescent="0.25">
      <c r="A17" s="116">
        <v>1</v>
      </c>
      <c r="B17" s="178" t="s">
        <v>1655</v>
      </c>
      <c r="C17" s="176">
        <v>15450</v>
      </c>
      <c r="D17" s="177">
        <v>84</v>
      </c>
      <c r="E17" s="178" t="s">
        <v>945</v>
      </c>
      <c r="F17" s="178" t="s">
        <v>1656</v>
      </c>
      <c r="G17" s="178">
        <v>0</v>
      </c>
      <c r="H17" s="181" t="s">
        <v>237</v>
      </c>
      <c r="I17" s="180" t="s">
        <v>2470</v>
      </c>
      <c r="J17" s="180"/>
      <c r="K17" s="181" t="s">
        <v>2491</v>
      </c>
      <c r="L17" s="182">
        <v>80.5</v>
      </c>
      <c r="M17" s="211"/>
    </row>
    <row r="18" spans="1:13" s="3" customFormat="1" ht="14.4" customHeight="1" x14ac:dyDescent="0.25">
      <c r="A18" s="20"/>
      <c r="B18" s="173" t="s">
        <v>551</v>
      </c>
      <c r="C18" s="174"/>
      <c r="D18" s="69"/>
      <c r="E18" s="123"/>
      <c r="F18" s="123"/>
      <c r="G18" s="123"/>
      <c r="H18" s="94"/>
      <c r="I18" s="21"/>
      <c r="J18" s="21"/>
      <c r="K18" s="94"/>
      <c r="L18" s="156"/>
      <c r="M18" s="152"/>
    </row>
    <row r="19" spans="1:13" s="3" customFormat="1" ht="37.950000000000003" customHeight="1" x14ac:dyDescent="0.25">
      <c r="A19" s="116">
        <v>1</v>
      </c>
      <c r="B19" s="178" t="s">
        <v>1913</v>
      </c>
      <c r="C19" s="176">
        <v>18077</v>
      </c>
      <c r="D19" s="177">
        <v>77</v>
      </c>
      <c r="E19" s="178" t="s">
        <v>146</v>
      </c>
      <c r="F19" s="178" t="s">
        <v>147</v>
      </c>
      <c r="G19" s="178" t="s">
        <v>148</v>
      </c>
      <c r="H19" s="181" t="s">
        <v>237</v>
      </c>
      <c r="I19" s="180" t="s">
        <v>2471</v>
      </c>
      <c r="J19" s="180"/>
      <c r="K19" s="181" t="s">
        <v>2492</v>
      </c>
      <c r="L19" s="182">
        <v>86.6</v>
      </c>
      <c r="M19" s="211"/>
    </row>
    <row r="20" spans="1:13" s="3" customFormat="1" ht="37.950000000000003" customHeight="1" x14ac:dyDescent="0.25">
      <c r="A20" s="116">
        <v>2</v>
      </c>
      <c r="B20" s="178" t="s">
        <v>1914</v>
      </c>
      <c r="C20" s="176">
        <v>17827</v>
      </c>
      <c r="D20" s="177">
        <v>77</v>
      </c>
      <c r="E20" s="178" t="s">
        <v>146</v>
      </c>
      <c r="F20" s="178" t="s">
        <v>147</v>
      </c>
      <c r="G20" s="178" t="s">
        <v>148</v>
      </c>
      <c r="H20" s="181" t="s">
        <v>237</v>
      </c>
      <c r="I20" s="180" t="s">
        <v>2472</v>
      </c>
      <c r="J20" s="180"/>
      <c r="K20" s="181" t="s">
        <v>2493</v>
      </c>
      <c r="L20" s="182">
        <v>81.06</v>
      </c>
      <c r="M20" s="211"/>
    </row>
    <row r="21" spans="1:13" s="3" customFormat="1" ht="14.4" customHeight="1" x14ac:dyDescent="0.25">
      <c r="A21" s="20"/>
      <c r="B21" s="173" t="s">
        <v>562</v>
      </c>
      <c r="C21" s="174"/>
      <c r="D21" s="69"/>
      <c r="E21" s="123"/>
      <c r="F21" s="123"/>
      <c r="G21" s="123"/>
      <c r="H21" s="94"/>
      <c r="I21" s="21"/>
      <c r="J21" s="21"/>
      <c r="K21" s="94"/>
      <c r="L21" s="156"/>
      <c r="M21" s="152"/>
    </row>
    <row r="22" spans="1:13" s="3" customFormat="1" ht="37.950000000000003" customHeight="1" x14ac:dyDescent="0.25">
      <c r="A22" s="116">
        <v>1</v>
      </c>
      <c r="B22" s="178" t="s">
        <v>1917</v>
      </c>
      <c r="C22" s="176">
        <v>19891</v>
      </c>
      <c r="D22" s="177">
        <v>72</v>
      </c>
      <c r="E22" s="178" t="s">
        <v>139</v>
      </c>
      <c r="F22" s="178" t="s">
        <v>140</v>
      </c>
      <c r="G22" s="178" t="s">
        <v>141</v>
      </c>
      <c r="H22" s="181" t="s">
        <v>237</v>
      </c>
      <c r="I22" s="180" t="s">
        <v>2473</v>
      </c>
      <c r="J22" s="180"/>
      <c r="K22" s="181" t="s">
        <v>2494</v>
      </c>
      <c r="L22" s="182">
        <v>80.47</v>
      </c>
      <c r="M22" s="211"/>
    </row>
    <row r="23" spans="1:13" s="3" customFormat="1" ht="37.950000000000003" customHeight="1" x14ac:dyDescent="0.25">
      <c r="A23" s="116">
        <v>2</v>
      </c>
      <c r="B23" s="178" t="s">
        <v>1918</v>
      </c>
      <c r="C23" s="176">
        <v>20263</v>
      </c>
      <c r="D23" s="177">
        <v>71</v>
      </c>
      <c r="E23" s="178" t="s">
        <v>143</v>
      </c>
      <c r="F23" s="178" t="s">
        <v>1919</v>
      </c>
      <c r="G23" s="178" t="s">
        <v>386</v>
      </c>
      <c r="H23" s="181" t="s">
        <v>237</v>
      </c>
      <c r="I23" s="180" t="s">
        <v>2474</v>
      </c>
      <c r="J23" s="180"/>
      <c r="K23" s="181" t="s">
        <v>2495</v>
      </c>
      <c r="L23" s="182">
        <v>76.97</v>
      </c>
      <c r="M23" s="211"/>
    </row>
    <row r="24" spans="1:13" s="3" customFormat="1" ht="37.950000000000003" customHeight="1" x14ac:dyDescent="0.25">
      <c r="A24" s="116">
        <v>3</v>
      </c>
      <c r="B24" s="178" t="s">
        <v>1920</v>
      </c>
      <c r="C24" s="176">
        <v>20434</v>
      </c>
      <c r="D24" s="177">
        <v>70</v>
      </c>
      <c r="E24" s="178" t="s">
        <v>945</v>
      </c>
      <c r="F24" s="178" t="s">
        <v>946</v>
      </c>
      <c r="G24" s="178">
        <v>0</v>
      </c>
      <c r="H24" s="181" t="s">
        <v>237</v>
      </c>
      <c r="I24" s="180" t="s">
        <v>2475</v>
      </c>
      <c r="J24" s="180"/>
      <c r="K24" s="181" t="s">
        <v>2496</v>
      </c>
      <c r="L24" s="182">
        <v>67.709999999999994</v>
      </c>
      <c r="M24" s="211"/>
    </row>
    <row r="25" spans="1:13" s="3" customFormat="1" ht="37.950000000000003" customHeight="1" x14ac:dyDescent="0.25">
      <c r="A25" s="116">
        <v>4</v>
      </c>
      <c r="B25" s="178" t="s">
        <v>1921</v>
      </c>
      <c r="C25" s="176">
        <v>20198</v>
      </c>
      <c r="D25" s="177">
        <v>71</v>
      </c>
      <c r="E25" s="178" t="s">
        <v>174</v>
      </c>
      <c r="F25" s="178" t="s">
        <v>1922</v>
      </c>
      <c r="G25" s="178">
        <v>0</v>
      </c>
      <c r="H25" s="181" t="s">
        <v>237</v>
      </c>
      <c r="I25" s="180" t="s">
        <v>2476</v>
      </c>
      <c r="J25" s="180"/>
      <c r="K25" s="181" t="s">
        <v>2497</v>
      </c>
      <c r="L25" s="182">
        <v>64.84</v>
      </c>
      <c r="M25" s="211"/>
    </row>
    <row r="26" spans="1:13" s="3" customFormat="1" ht="37.950000000000003" customHeight="1" x14ac:dyDescent="0.25">
      <c r="A26" s="116"/>
      <c r="B26" s="178" t="s">
        <v>849</v>
      </c>
      <c r="C26" s="176">
        <v>20167</v>
      </c>
      <c r="D26" s="177">
        <v>71</v>
      </c>
      <c r="E26" s="178" t="s">
        <v>197</v>
      </c>
      <c r="F26" s="178">
        <v>0</v>
      </c>
      <c r="G26" s="178" t="s">
        <v>336</v>
      </c>
      <c r="H26" s="181" t="s">
        <v>238</v>
      </c>
      <c r="I26" s="180" t="s">
        <v>968</v>
      </c>
      <c r="J26" s="180"/>
      <c r="K26" s="181">
        <v>0</v>
      </c>
      <c r="L26" s="182">
        <v>0</v>
      </c>
      <c r="M26" s="211"/>
    </row>
    <row r="27" spans="1:13" s="3" customFormat="1" ht="37.950000000000003" customHeight="1" x14ac:dyDescent="0.25">
      <c r="A27" s="116"/>
      <c r="B27" s="178" t="s">
        <v>1915</v>
      </c>
      <c r="C27" s="176">
        <v>20410</v>
      </c>
      <c r="D27" s="177">
        <v>70</v>
      </c>
      <c r="E27" s="178" t="s">
        <v>1209</v>
      </c>
      <c r="F27" s="178" t="s">
        <v>1916</v>
      </c>
      <c r="G27" s="178" t="s">
        <v>179</v>
      </c>
      <c r="H27" s="181" t="s">
        <v>237</v>
      </c>
      <c r="I27" s="180" t="s">
        <v>2300</v>
      </c>
      <c r="J27" s="180"/>
      <c r="K27" s="181">
        <v>0</v>
      </c>
      <c r="L27" s="182">
        <v>0</v>
      </c>
      <c r="M27" s="211"/>
    </row>
    <row r="28" spans="1:13" s="3" customFormat="1" ht="37.950000000000003" customHeight="1" x14ac:dyDescent="0.25">
      <c r="A28" s="116"/>
      <c r="B28" s="178" t="s">
        <v>1923</v>
      </c>
      <c r="C28" s="176">
        <v>18901</v>
      </c>
      <c r="D28" s="177">
        <v>74</v>
      </c>
      <c r="E28" s="178" t="s">
        <v>215</v>
      </c>
      <c r="F28" s="178" t="s">
        <v>1924</v>
      </c>
      <c r="G28" s="178" t="s">
        <v>148</v>
      </c>
      <c r="H28" s="181" t="s">
        <v>237</v>
      </c>
      <c r="I28" s="180" t="s">
        <v>1362</v>
      </c>
      <c r="J28" s="180"/>
      <c r="K28" s="181">
        <v>0</v>
      </c>
      <c r="L28" s="182">
        <v>0</v>
      </c>
      <c r="M28" s="211"/>
    </row>
    <row r="29" spans="1:13" s="3" customFormat="1" ht="37.950000000000003" customHeight="1" x14ac:dyDescent="0.25">
      <c r="A29" s="116"/>
      <c r="B29" s="178" t="s">
        <v>1925</v>
      </c>
      <c r="C29" s="176">
        <v>20629</v>
      </c>
      <c r="D29" s="177">
        <v>70</v>
      </c>
      <c r="E29" s="178" t="s">
        <v>143</v>
      </c>
      <c r="F29" s="178" t="s">
        <v>901</v>
      </c>
      <c r="G29" s="178" t="s">
        <v>386</v>
      </c>
      <c r="H29" s="181" t="s">
        <v>237</v>
      </c>
      <c r="I29" s="180" t="s">
        <v>246</v>
      </c>
      <c r="J29" s="180"/>
      <c r="K29" s="181">
        <v>0</v>
      </c>
      <c r="L29" s="182">
        <v>0</v>
      </c>
      <c r="M29" s="211"/>
    </row>
    <row r="30" spans="1:13" s="3" customFormat="1" ht="14.4" customHeight="1" x14ac:dyDescent="0.25">
      <c r="A30" s="20"/>
      <c r="B30" s="173" t="s">
        <v>575</v>
      </c>
      <c r="C30" s="174"/>
      <c r="D30" s="69"/>
      <c r="E30" s="123"/>
      <c r="F30" s="123"/>
      <c r="G30" s="123"/>
      <c r="H30" s="94"/>
      <c r="I30" s="21"/>
      <c r="J30" s="21"/>
      <c r="K30" s="94"/>
      <c r="L30" s="156"/>
      <c r="M30" s="152"/>
    </row>
    <row r="31" spans="1:13" s="3" customFormat="1" ht="37.950000000000003" customHeight="1" x14ac:dyDescent="0.25">
      <c r="A31" s="116">
        <v>1</v>
      </c>
      <c r="B31" s="178" t="s">
        <v>1929</v>
      </c>
      <c r="C31" s="176">
        <v>21815</v>
      </c>
      <c r="D31" s="177">
        <v>66</v>
      </c>
      <c r="E31" s="178" t="s">
        <v>1927</v>
      </c>
      <c r="F31" s="178" t="s">
        <v>1930</v>
      </c>
      <c r="G31" s="178">
        <v>0</v>
      </c>
      <c r="H31" s="181" t="s">
        <v>237</v>
      </c>
      <c r="I31" s="180" t="s">
        <v>2477</v>
      </c>
      <c r="J31" s="180"/>
      <c r="K31" s="181" t="s">
        <v>2498</v>
      </c>
      <c r="L31" s="182">
        <v>72.87</v>
      </c>
      <c r="M31" s="211"/>
    </row>
    <row r="32" spans="1:13" s="3" customFormat="1" ht="37.950000000000003" customHeight="1" x14ac:dyDescent="0.25">
      <c r="A32" s="116">
        <v>2</v>
      </c>
      <c r="B32" s="178" t="s">
        <v>1926</v>
      </c>
      <c r="C32" s="176">
        <v>22415</v>
      </c>
      <c r="D32" s="177">
        <v>65</v>
      </c>
      <c r="E32" s="178" t="s">
        <v>1927</v>
      </c>
      <c r="F32" s="178" t="s">
        <v>1928</v>
      </c>
      <c r="G32" s="178">
        <v>0</v>
      </c>
      <c r="H32" s="181" t="s">
        <v>237</v>
      </c>
      <c r="I32" s="180" t="s">
        <v>2478</v>
      </c>
      <c r="J32" s="180"/>
      <c r="K32" s="181" t="s">
        <v>2499</v>
      </c>
      <c r="L32" s="182">
        <v>72.08</v>
      </c>
      <c r="M32" s="211"/>
    </row>
    <row r="33" spans="1:13" s="3" customFormat="1" ht="37.950000000000003" customHeight="1" x14ac:dyDescent="0.25">
      <c r="A33" s="116">
        <v>3</v>
      </c>
      <c r="B33" s="178" t="s">
        <v>1933</v>
      </c>
      <c r="C33" s="176">
        <v>21489</v>
      </c>
      <c r="D33" s="177">
        <v>67</v>
      </c>
      <c r="E33" s="178" t="s">
        <v>139</v>
      </c>
      <c r="F33" s="178" t="s">
        <v>140</v>
      </c>
      <c r="G33" s="178" t="s">
        <v>141</v>
      </c>
      <c r="H33" s="181" t="s">
        <v>237</v>
      </c>
      <c r="I33" s="180" t="s">
        <v>2479</v>
      </c>
      <c r="J33" s="180"/>
      <c r="K33" s="181" t="s">
        <v>2500</v>
      </c>
      <c r="L33" s="182">
        <v>69.930000000000007</v>
      </c>
      <c r="M33" s="211"/>
    </row>
    <row r="34" spans="1:13" s="3" customFormat="1" ht="37.950000000000003" customHeight="1" x14ac:dyDescent="0.25">
      <c r="A34" s="116">
        <v>4</v>
      </c>
      <c r="B34" s="178" t="s">
        <v>1931</v>
      </c>
      <c r="C34" s="176">
        <v>21917</v>
      </c>
      <c r="D34" s="177">
        <v>66</v>
      </c>
      <c r="E34" s="178" t="s">
        <v>143</v>
      </c>
      <c r="F34" s="178" t="s">
        <v>1932</v>
      </c>
      <c r="G34" s="178" t="s">
        <v>386</v>
      </c>
      <c r="H34" s="181" t="s">
        <v>237</v>
      </c>
      <c r="I34" s="180" t="s">
        <v>2480</v>
      </c>
      <c r="J34" s="180"/>
      <c r="K34" s="181" t="s">
        <v>2501</v>
      </c>
      <c r="L34" s="182">
        <v>57.26</v>
      </c>
      <c r="M34" s="211"/>
    </row>
    <row r="35" spans="1:13" s="3" customFormat="1" ht="14.4" customHeight="1" x14ac:dyDescent="0.25">
      <c r="A35" s="20"/>
      <c r="B35" s="173" t="s">
        <v>589</v>
      </c>
      <c r="C35" s="174"/>
      <c r="D35" s="69"/>
      <c r="E35" s="123"/>
      <c r="F35" s="123"/>
      <c r="G35" s="123"/>
      <c r="H35" s="94"/>
      <c r="I35" s="21"/>
      <c r="J35" s="21"/>
      <c r="K35" s="94"/>
      <c r="L35" s="156"/>
      <c r="M35" s="152"/>
    </row>
    <row r="36" spans="1:13" s="3" customFormat="1" ht="37.950000000000003" customHeight="1" x14ac:dyDescent="0.25">
      <c r="A36" s="116">
        <v>1</v>
      </c>
      <c r="B36" s="178" t="s">
        <v>1934</v>
      </c>
      <c r="C36" s="176">
        <v>24147</v>
      </c>
      <c r="D36" s="177">
        <v>60</v>
      </c>
      <c r="E36" s="178" t="s">
        <v>215</v>
      </c>
      <c r="F36" s="178" t="s">
        <v>1924</v>
      </c>
      <c r="G36" s="178" t="s">
        <v>148</v>
      </c>
      <c r="H36" s="181" t="s">
        <v>237</v>
      </c>
      <c r="I36" s="180" t="s">
        <v>2481</v>
      </c>
      <c r="J36" s="180"/>
      <c r="K36" s="181" t="s">
        <v>2502</v>
      </c>
      <c r="L36" s="182">
        <v>82.7</v>
      </c>
      <c r="M36" s="211"/>
    </row>
    <row r="37" spans="1:13" s="3" customFormat="1" ht="37.950000000000003" customHeight="1" x14ac:dyDescent="0.25">
      <c r="A37" s="116">
        <v>2</v>
      </c>
      <c r="B37" s="178" t="s">
        <v>2466</v>
      </c>
      <c r="C37" s="176">
        <v>24191</v>
      </c>
      <c r="D37" s="177">
        <v>60</v>
      </c>
      <c r="E37" s="178" t="s">
        <v>163</v>
      </c>
      <c r="F37" s="178">
        <v>0</v>
      </c>
      <c r="G37" s="178">
        <v>0</v>
      </c>
      <c r="H37" s="181" t="s">
        <v>237</v>
      </c>
      <c r="I37" s="180" t="s">
        <v>2482</v>
      </c>
      <c r="J37" s="180"/>
      <c r="K37" s="181" t="s">
        <v>2503</v>
      </c>
      <c r="L37" s="182">
        <v>75.42</v>
      </c>
      <c r="M37" s="211"/>
    </row>
    <row r="38" spans="1:13" s="3" customFormat="1" ht="37.950000000000003" customHeight="1" x14ac:dyDescent="0.25">
      <c r="A38" s="116">
        <v>3</v>
      </c>
      <c r="B38" s="178" t="s">
        <v>1935</v>
      </c>
      <c r="C38" s="176">
        <v>22929</v>
      </c>
      <c r="D38" s="177">
        <v>63</v>
      </c>
      <c r="E38" s="178" t="s">
        <v>333</v>
      </c>
      <c r="F38" s="178" t="s">
        <v>360</v>
      </c>
      <c r="G38" s="178">
        <v>0</v>
      </c>
      <c r="H38" s="181" t="s">
        <v>237</v>
      </c>
      <c r="I38" s="180" t="s">
        <v>2483</v>
      </c>
      <c r="J38" s="180"/>
      <c r="K38" s="181" t="s">
        <v>2504</v>
      </c>
      <c r="L38" s="182">
        <v>67.36</v>
      </c>
      <c r="M38" s="211"/>
    </row>
    <row r="39" spans="1:13" s="3" customFormat="1" ht="37.950000000000003" customHeight="1" x14ac:dyDescent="0.25">
      <c r="A39" s="116"/>
      <c r="B39" s="178" t="s">
        <v>1936</v>
      </c>
      <c r="C39" s="176">
        <v>22926</v>
      </c>
      <c r="D39" s="177">
        <v>63</v>
      </c>
      <c r="E39" s="178" t="s">
        <v>139</v>
      </c>
      <c r="F39" s="178" t="s">
        <v>140</v>
      </c>
      <c r="G39" s="178" t="s">
        <v>141</v>
      </c>
      <c r="H39" s="181" t="s">
        <v>237</v>
      </c>
      <c r="I39" s="180" t="s">
        <v>1362</v>
      </c>
      <c r="J39" s="180"/>
      <c r="K39" s="181">
        <v>0</v>
      </c>
      <c r="L39" s="182">
        <v>0</v>
      </c>
      <c r="M39" s="211"/>
    </row>
    <row r="40" spans="1:13" s="3" customFormat="1" ht="14.4" customHeight="1" x14ac:dyDescent="0.25">
      <c r="A40" s="20"/>
      <c r="B40" s="173" t="s">
        <v>601</v>
      </c>
      <c r="C40" s="174"/>
      <c r="D40" s="69"/>
      <c r="E40" s="123"/>
      <c r="F40" s="123"/>
      <c r="G40" s="123"/>
      <c r="H40" s="94"/>
      <c r="I40" s="21"/>
      <c r="J40" s="21"/>
      <c r="K40" s="94"/>
      <c r="L40" s="156"/>
      <c r="M40" s="152"/>
    </row>
    <row r="41" spans="1:13" s="3" customFormat="1" ht="37.950000000000003" customHeight="1" x14ac:dyDescent="0.25">
      <c r="A41" s="116">
        <v>1</v>
      </c>
      <c r="B41" s="178" t="s">
        <v>2467</v>
      </c>
      <c r="C41" s="176">
        <v>26031</v>
      </c>
      <c r="D41" s="177">
        <v>55</v>
      </c>
      <c r="E41" s="178" t="s">
        <v>163</v>
      </c>
      <c r="F41" s="178">
        <v>0</v>
      </c>
      <c r="G41" s="178" t="s">
        <v>141</v>
      </c>
      <c r="H41" s="181" t="s">
        <v>237</v>
      </c>
      <c r="I41" s="180" t="s">
        <v>2484</v>
      </c>
      <c r="J41" s="180"/>
      <c r="K41" s="181" t="s">
        <v>2505</v>
      </c>
      <c r="L41" s="182">
        <v>82.85</v>
      </c>
      <c r="M41" s="211"/>
    </row>
    <row r="42" spans="1:13" s="3" customFormat="1" ht="37.950000000000003" customHeight="1" x14ac:dyDescent="0.25">
      <c r="A42" s="116">
        <v>2</v>
      </c>
      <c r="B42" s="178" t="s">
        <v>1941</v>
      </c>
      <c r="C42" s="176">
        <v>25894</v>
      </c>
      <c r="D42" s="177">
        <v>55</v>
      </c>
      <c r="E42" s="178" t="s">
        <v>139</v>
      </c>
      <c r="F42" s="178" t="s">
        <v>140</v>
      </c>
      <c r="G42" s="178" t="s">
        <v>141</v>
      </c>
      <c r="H42" s="181" t="s">
        <v>237</v>
      </c>
      <c r="I42" s="180" t="s">
        <v>2485</v>
      </c>
      <c r="J42" s="180"/>
      <c r="K42" s="181" t="s">
        <v>2506</v>
      </c>
      <c r="L42" s="182">
        <v>81.64</v>
      </c>
      <c r="M42" s="211"/>
    </row>
    <row r="43" spans="1:13" s="3" customFormat="1" ht="37.950000000000003" customHeight="1" x14ac:dyDescent="0.25">
      <c r="A43" s="116">
        <v>3</v>
      </c>
      <c r="B43" s="178" t="s">
        <v>1864</v>
      </c>
      <c r="C43" s="176">
        <v>24787</v>
      </c>
      <c r="D43" s="177">
        <v>58</v>
      </c>
      <c r="E43" s="178" t="s">
        <v>139</v>
      </c>
      <c r="F43" s="178" t="s">
        <v>202</v>
      </c>
      <c r="G43" s="178" t="s">
        <v>141</v>
      </c>
      <c r="H43" s="181" t="s">
        <v>237</v>
      </c>
      <c r="I43" s="180" t="s">
        <v>2486</v>
      </c>
      <c r="J43" s="180"/>
      <c r="K43" s="181" t="s">
        <v>2507</v>
      </c>
      <c r="L43" s="182">
        <v>72.39</v>
      </c>
      <c r="M43" s="211"/>
    </row>
    <row r="44" spans="1:13" s="3" customFormat="1" ht="14.4" customHeight="1" x14ac:dyDescent="0.25">
      <c r="A44" s="20"/>
      <c r="B44" s="173" t="s">
        <v>617</v>
      </c>
      <c r="C44" s="174"/>
      <c r="D44" s="69"/>
      <c r="E44" s="123"/>
      <c r="F44" s="123"/>
      <c r="G44" s="123"/>
      <c r="H44" s="94"/>
      <c r="I44" s="21"/>
      <c r="J44" s="21"/>
      <c r="K44" s="94"/>
      <c r="L44" s="156"/>
      <c r="M44" s="152"/>
    </row>
    <row r="45" spans="1:13" s="3" customFormat="1" ht="37.950000000000003" customHeight="1" x14ac:dyDescent="0.25">
      <c r="A45" s="116">
        <v>1</v>
      </c>
      <c r="B45" s="178" t="s">
        <v>1942</v>
      </c>
      <c r="C45" s="176">
        <v>26644</v>
      </c>
      <c r="D45" s="177">
        <v>53</v>
      </c>
      <c r="E45" s="178" t="s">
        <v>945</v>
      </c>
      <c r="F45" s="178" t="s">
        <v>1943</v>
      </c>
      <c r="G45" s="178">
        <v>0</v>
      </c>
      <c r="H45" s="181" t="s">
        <v>237</v>
      </c>
      <c r="I45" s="180" t="s">
        <v>2487</v>
      </c>
      <c r="J45" s="180"/>
      <c r="K45" s="181" t="s">
        <v>2508</v>
      </c>
      <c r="L45" s="182">
        <v>81.96</v>
      </c>
      <c r="M45" s="211"/>
    </row>
    <row r="46" spans="1:13" s="3" customFormat="1" ht="37.950000000000003" customHeight="1" x14ac:dyDescent="0.25">
      <c r="A46" s="116">
        <v>2</v>
      </c>
      <c r="B46" s="178" t="s">
        <v>1944</v>
      </c>
      <c r="C46" s="176">
        <v>26564</v>
      </c>
      <c r="D46" s="177">
        <v>53</v>
      </c>
      <c r="E46" s="178" t="s">
        <v>945</v>
      </c>
      <c r="F46" s="178" t="s">
        <v>1453</v>
      </c>
      <c r="G46" s="178">
        <v>0</v>
      </c>
      <c r="H46" s="181" t="s">
        <v>237</v>
      </c>
      <c r="I46" s="180" t="s">
        <v>2488</v>
      </c>
      <c r="J46" s="180"/>
      <c r="K46" s="181" t="s">
        <v>2509</v>
      </c>
      <c r="L46" s="182">
        <v>76.680000000000007</v>
      </c>
      <c r="M46" s="211"/>
    </row>
    <row r="47" spans="1:13" s="3" customFormat="1" ht="37.950000000000003" customHeight="1" x14ac:dyDescent="0.25">
      <c r="A47" s="116"/>
      <c r="B47" s="178" t="s">
        <v>1945</v>
      </c>
      <c r="C47" s="176">
        <v>26995</v>
      </c>
      <c r="D47" s="177">
        <v>52</v>
      </c>
      <c r="E47" s="178" t="s">
        <v>183</v>
      </c>
      <c r="F47" s="178" t="s">
        <v>194</v>
      </c>
      <c r="G47" s="178">
        <v>0</v>
      </c>
      <c r="H47" s="181" t="s">
        <v>237</v>
      </c>
      <c r="I47" s="180" t="s">
        <v>1362</v>
      </c>
      <c r="J47" s="180"/>
      <c r="K47" s="181">
        <v>0</v>
      </c>
      <c r="L47" s="182">
        <v>0</v>
      </c>
      <c r="M47" s="211"/>
    </row>
    <row r="48" spans="1:13" s="3" customFormat="1" ht="37.950000000000003" customHeight="1" x14ac:dyDescent="0.25">
      <c r="A48" s="116"/>
      <c r="B48" s="178"/>
      <c r="C48" s="176"/>
      <c r="D48" s="177"/>
      <c r="E48" s="178"/>
      <c r="F48" s="178"/>
      <c r="G48" s="178"/>
      <c r="H48" s="181"/>
      <c r="I48" s="180"/>
      <c r="J48" s="180"/>
      <c r="K48" s="181"/>
      <c r="L48" s="182"/>
      <c r="M48" s="211"/>
    </row>
    <row r="49" spans="1:13" s="3" customFormat="1" ht="37.950000000000003" customHeight="1" x14ac:dyDescent="0.25">
      <c r="A49" s="116">
        <v>1</v>
      </c>
      <c r="B49" s="178"/>
      <c r="C49" s="176"/>
      <c r="D49" s="177"/>
      <c r="E49" s="178"/>
      <c r="F49" s="178"/>
      <c r="G49" s="178"/>
      <c r="H49" s="181"/>
      <c r="I49" s="180"/>
      <c r="J49" s="180"/>
      <c r="K49" s="181"/>
      <c r="L49" s="182"/>
      <c r="M49" s="211"/>
    </row>
    <row r="50" spans="1:13" s="3" customFormat="1" ht="14.4" customHeight="1" x14ac:dyDescent="0.25">
      <c r="A50" s="20"/>
      <c r="B50" s="123"/>
      <c r="C50" s="121"/>
      <c r="D50" s="69"/>
      <c r="E50" s="123"/>
      <c r="F50" s="123"/>
      <c r="G50" s="123"/>
      <c r="H50" s="94"/>
      <c r="I50" s="21"/>
      <c r="J50" s="21"/>
      <c r="K50" s="94"/>
      <c r="L50" s="156"/>
      <c r="M50" s="152"/>
    </row>
    <row r="51" spans="1:13" s="3" customFormat="1" ht="14.4" customHeight="1" x14ac:dyDescent="0.25">
      <c r="A51" s="20"/>
      <c r="B51" s="123"/>
      <c r="C51" s="121"/>
      <c r="D51" s="69"/>
      <c r="E51" s="123"/>
      <c r="F51" s="123"/>
      <c r="G51" s="123"/>
      <c r="H51" s="94"/>
      <c r="I51" s="21"/>
      <c r="J51" s="21"/>
      <c r="K51" s="94"/>
      <c r="L51" s="156"/>
      <c r="M51" s="152"/>
    </row>
    <row r="52" spans="1:13" s="3" customFormat="1" ht="14.4" customHeight="1" x14ac:dyDescent="0.25">
      <c r="A52" s="20"/>
      <c r="B52" s="123"/>
      <c r="C52" s="121"/>
      <c r="D52" s="69"/>
      <c r="E52" s="123"/>
      <c r="F52" s="123"/>
      <c r="G52" s="123"/>
      <c r="H52" s="94"/>
      <c r="I52" s="21"/>
      <c r="J52" s="21"/>
      <c r="K52" s="94"/>
      <c r="L52" s="156"/>
      <c r="M52" s="152"/>
    </row>
    <row r="53" spans="1:13" s="3" customFormat="1" ht="14.4" customHeight="1" x14ac:dyDescent="0.25">
      <c r="A53" s="20"/>
      <c r="B53" s="123"/>
      <c r="C53" s="121"/>
      <c r="D53" s="69"/>
      <c r="E53" s="123"/>
      <c r="F53" s="123"/>
      <c r="G53" s="123"/>
      <c r="H53" s="94"/>
      <c r="I53" s="21"/>
      <c r="J53" s="21"/>
      <c r="K53" s="94"/>
      <c r="L53" s="156"/>
      <c r="M53" s="152"/>
    </row>
    <row r="54" spans="1:13" s="3" customFormat="1" ht="14.4" customHeight="1" x14ac:dyDescent="0.25">
      <c r="A54" s="20"/>
      <c r="B54" s="123"/>
      <c r="C54" s="121"/>
      <c r="D54" s="69"/>
      <c r="E54" s="123"/>
      <c r="F54" s="123"/>
      <c r="G54" s="123"/>
      <c r="H54" s="94"/>
      <c r="I54" s="21"/>
      <c r="J54" s="21"/>
      <c r="K54" s="94"/>
      <c r="L54" s="156"/>
      <c r="M54" s="152"/>
    </row>
    <row r="55" spans="1:13" s="3" customFormat="1" ht="14.4" customHeight="1" x14ac:dyDescent="0.25">
      <c r="A55" s="20"/>
      <c r="B55" s="123"/>
      <c r="C55" s="121"/>
      <c r="D55" s="69"/>
      <c r="E55" s="123"/>
      <c r="F55" s="123"/>
      <c r="G55" s="123"/>
      <c r="H55" s="94"/>
      <c r="I55" s="21"/>
      <c r="J55" s="21"/>
      <c r="K55" s="94"/>
      <c r="L55" s="156"/>
      <c r="M55" s="152"/>
    </row>
    <row r="56" spans="1:13" s="3" customFormat="1" ht="14.4" customHeight="1" x14ac:dyDescent="0.25">
      <c r="A56" s="20"/>
      <c r="B56" s="123"/>
      <c r="C56" s="121"/>
      <c r="D56" s="69"/>
      <c r="E56" s="123"/>
      <c r="F56" s="123"/>
      <c r="G56" s="123"/>
      <c r="H56" s="94"/>
      <c r="I56" s="21"/>
      <c r="J56" s="21"/>
      <c r="K56" s="94"/>
      <c r="L56" s="156"/>
      <c r="M56" s="152"/>
    </row>
    <row r="57" spans="1:13" s="3" customFormat="1" ht="14.4" customHeight="1" x14ac:dyDescent="0.25">
      <c r="A57" s="20"/>
      <c r="B57" s="123"/>
      <c r="C57" s="121"/>
      <c r="D57" s="69"/>
      <c r="E57" s="123"/>
      <c r="F57" s="123"/>
      <c r="G57" s="123"/>
      <c r="H57" s="94"/>
      <c r="I57" s="21"/>
      <c r="J57" s="21"/>
      <c r="K57" s="94"/>
      <c r="L57" s="156"/>
      <c r="M57" s="152"/>
    </row>
    <row r="58" spans="1:13" s="3" customFormat="1" ht="14.4" customHeight="1" x14ac:dyDescent="0.25">
      <c r="A58" s="20"/>
      <c r="B58" s="123"/>
      <c r="C58" s="121"/>
      <c r="D58" s="69"/>
      <c r="E58" s="123"/>
      <c r="F58" s="123"/>
      <c r="G58" s="123"/>
      <c r="H58" s="94"/>
      <c r="I58" s="21"/>
      <c r="J58" s="21"/>
      <c r="K58" s="94"/>
      <c r="L58" s="156"/>
      <c r="M58" s="152"/>
    </row>
    <row r="59" spans="1:13" s="3" customFormat="1" ht="14.4" customHeight="1" x14ac:dyDescent="0.25">
      <c r="A59" s="20"/>
      <c r="B59" s="123"/>
      <c r="C59" s="121"/>
      <c r="D59" s="69"/>
      <c r="E59" s="123"/>
      <c r="F59" s="123"/>
      <c r="G59" s="123"/>
      <c r="H59" s="94"/>
      <c r="I59" s="21"/>
      <c r="J59" s="21"/>
      <c r="K59" s="94"/>
      <c r="L59" s="156"/>
      <c r="M59" s="152"/>
    </row>
    <row r="60" spans="1:13" s="3" customFormat="1" ht="14.4" customHeight="1" x14ac:dyDescent="0.25">
      <c r="A60" s="20"/>
      <c r="B60" s="123"/>
      <c r="C60" s="121"/>
      <c r="D60" s="69"/>
      <c r="E60" s="123"/>
      <c r="F60" s="123"/>
      <c r="G60" s="123"/>
      <c r="H60" s="94"/>
      <c r="I60" s="21"/>
      <c r="J60" s="21"/>
      <c r="K60" s="94"/>
      <c r="L60" s="156"/>
      <c r="M60" s="152"/>
    </row>
    <row r="61" spans="1:13" s="3" customFormat="1" ht="14.4" customHeight="1" x14ac:dyDescent="0.25">
      <c r="A61" s="20"/>
      <c r="B61" s="123"/>
      <c r="C61" s="121"/>
      <c r="D61" s="69"/>
      <c r="E61" s="123"/>
      <c r="F61" s="123"/>
      <c r="G61" s="123"/>
      <c r="H61" s="94"/>
      <c r="I61" s="21"/>
      <c r="J61" s="21"/>
      <c r="K61" s="94"/>
      <c r="L61" s="156"/>
      <c r="M61" s="152"/>
    </row>
    <row r="62" spans="1:13" s="3" customFormat="1" ht="14.4" customHeight="1" x14ac:dyDescent="0.25">
      <c r="A62" s="20"/>
      <c r="B62" s="123"/>
      <c r="C62" s="121"/>
      <c r="D62" s="69"/>
      <c r="E62" s="123"/>
      <c r="F62" s="123"/>
      <c r="G62" s="123"/>
      <c r="H62" s="94"/>
      <c r="I62" s="21"/>
      <c r="J62" s="21"/>
      <c r="K62" s="94"/>
      <c r="L62" s="156"/>
      <c r="M62" s="152"/>
    </row>
    <row r="63" spans="1:13" s="3" customFormat="1" ht="14.4" customHeight="1" x14ac:dyDescent="0.25">
      <c r="A63" s="20"/>
      <c r="B63" s="123"/>
      <c r="C63" s="121"/>
      <c r="D63" s="69"/>
      <c r="E63" s="123"/>
      <c r="F63" s="123"/>
      <c r="G63" s="123"/>
      <c r="H63" s="94"/>
      <c r="I63" s="21"/>
      <c r="J63" s="21"/>
      <c r="K63" s="94"/>
      <c r="L63" s="156"/>
      <c r="M63" s="152"/>
    </row>
    <row r="64" spans="1:13" x14ac:dyDescent="0.25">
      <c r="A64" s="20"/>
      <c r="B64" s="23"/>
      <c r="C64" s="24"/>
      <c r="D64" s="25"/>
      <c r="E64" s="23"/>
      <c r="F64" s="23"/>
      <c r="G64" s="23"/>
      <c r="H64" s="25"/>
      <c r="I64" s="158"/>
      <c r="J64" s="158"/>
      <c r="K64" s="25"/>
      <c r="L64" s="157"/>
      <c r="M64" s="153"/>
    </row>
    <row r="65" spans="1:12" x14ac:dyDescent="0.25">
      <c r="A65" s="20"/>
      <c r="B65" s="29" t="s">
        <v>13</v>
      </c>
      <c r="C65" s="24"/>
      <c r="D65" s="25"/>
      <c r="E65" s="23"/>
      <c r="F65" s="23"/>
      <c r="G65" s="23"/>
      <c r="H65" s="23"/>
      <c r="I65" s="26"/>
      <c r="J65" s="26"/>
      <c r="K65" s="30" t="s">
        <v>117</v>
      </c>
      <c r="L65" s="28"/>
    </row>
    <row r="66" spans="1:12" x14ac:dyDescent="0.25">
      <c r="A66" s="20"/>
      <c r="B66" s="29"/>
      <c r="C66" s="24"/>
      <c r="D66" s="25"/>
      <c r="E66" s="23"/>
      <c r="F66" s="23"/>
      <c r="G66" s="23"/>
      <c r="H66" s="23"/>
      <c r="I66" s="1"/>
      <c r="J66" s="1"/>
      <c r="K66" s="31"/>
      <c r="L66" s="28"/>
    </row>
    <row r="67" spans="1:12" x14ac:dyDescent="0.25">
      <c r="A67" s="20"/>
      <c r="B67" s="29" t="s">
        <v>14</v>
      </c>
      <c r="C67" s="24"/>
      <c r="D67" s="25"/>
      <c r="E67" s="23"/>
      <c r="F67" s="23"/>
      <c r="G67" s="23"/>
      <c r="H67" s="23"/>
      <c r="I67" s="26"/>
      <c r="J67" s="26"/>
      <c r="K67" s="30" t="s">
        <v>116</v>
      </c>
      <c r="L67" s="28"/>
    </row>
    <row r="68" spans="1:12" x14ac:dyDescent="0.25">
      <c r="A68" s="20"/>
      <c r="B68" s="29"/>
      <c r="C68" s="24"/>
      <c r="D68" s="25"/>
      <c r="E68" s="23"/>
      <c r="F68" s="23"/>
      <c r="G68" s="23"/>
      <c r="H68" s="23"/>
      <c r="I68" s="26"/>
      <c r="J68" s="26"/>
      <c r="K68" s="25"/>
      <c r="L68" s="28"/>
    </row>
    <row r="69" spans="1:12" x14ac:dyDescent="0.25">
      <c r="A69" s="20"/>
      <c r="B69" s="29"/>
      <c r="C69" s="24"/>
      <c r="D69" s="25"/>
      <c r="E69" s="23"/>
      <c r="F69" s="23"/>
      <c r="G69" s="23"/>
      <c r="H69" s="23"/>
      <c r="I69" s="26"/>
      <c r="J69" s="26"/>
      <c r="K69" s="30"/>
      <c r="L69" s="28"/>
    </row>
    <row r="70" spans="1:12" x14ac:dyDescent="0.25">
      <c r="B70" s="29" t="s">
        <v>2069</v>
      </c>
      <c r="K70" s="30" t="s">
        <v>1995</v>
      </c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</sheetData>
  <mergeCells count="20">
    <mergeCell ref="C7:I7"/>
    <mergeCell ref="Q7:R7"/>
    <mergeCell ref="S7:T7"/>
    <mergeCell ref="A1:L1"/>
    <mergeCell ref="A2:L2"/>
    <mergeCell ref="A3:L3"/>
    <mergeCell ref="A4:L4"/>
    <mergeCell ref="A5:B5"/>
    <mergeCell ref="C5:I5"/>
    <mergeCell ref="K5:L5"/>
    <mergeCell ref="Q5:R5"/>
    <mergeCell ref="S5:T5"/>
    <mergeCell ref="C6:I6"/>
    <mergeCell ref="Q6:R6"/>
    <mergeCell ref="S6:T6"/>
    <mergeCell ref="C8:I8"/>
    <mergeCell ref="Q8:R8"/>
    <mergeCell ref="S8:T8"/>
    <mergeCell ref="C9:I9"/>
    <mergeCell ref="I10:K10"/>
  </mergeCells>
  <conditionalFormatting sqref="A12:L63">
    <cfRule type="cellIs" dxfId="30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8" orientation="portrait" horizontalDpi="4294967295" verticalDpi="4294967295" r:id="rId1"/>
  <colBreaks count="1" manualBreakCount="1">
    <brk id="12" max="29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8B38-C71E-4C71-8560-99F5727EB5AD}">
  <sheetPr codeName="Лист38"/>
  <dimension ref="A1:AA86"/>
  <sheetViews>
    <sheetView view="pageBreakPreview" zoomScaleSheetLayoutView="100" workbookViewId="0">
      <selection activeCell="A11" sqref="A11:Q59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21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2070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40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547</v>
      </c>
      <c r="C11" s="174"/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2576</v>
      </c>
      <c r="C12" s="176">
        <v>14479</v>
      </c>
      <c r="D12" s="181">
        <v>86</v>
      </c>
      <c r="E12" s="178" t="s">
        <v>139</v>
      </c>
      <c r="F12" s="179" t="s">
        <v>140</v>
      </c>
      <c r="G12" s="179" t="s">
        <v>141</v>
      </c>
      <c r="H12" s="180" t="s">
        <v>237</v>
      </c>
      <c r="I12" s="227">
        <v>2.58</v>
      </c>
      <c r="J12" s="227">
        <v>2.68</v>
      </c>
      <c r="K12" s="227">
        <v>2.72</v>
      </c>
      <c r="L12" s="227">
        <v>2.71</v>
      </c>
      <c r="M12" s="227">
        <v>2.75</v>
      </c>
      <c r="N12" s="227">
        <v>2.78</v>
      </c>
      <c r="O12" s="227">
        <v>2.78</v>
      </c>
      <c r="P12" s="228">
        <v>5.9</v>
      </c>
      <c r="Q12" s="182">
        <v>65.92</v>
      </c>
      <c r="R12" s="154"/>
    </row>
    <row r="13" spans="1:27" s="3" customFormat="1" ht="14.4" customHeight="1" x14ac:dyDescent="0.25">
      <c r="A13" s="20"/>
      <c r="B13" s="173" t="s">
        <v>549</v>
      </c>
      <c r="C13" s="174"/>
      <c r="D13" s="94"/>
      <c r="E13" s="123"/>
      <c r="F13" s="27"/>
      <c r="G13" s="27"/>
      <c r="H13" s="21"/>
      <c r="I13" s="99"/>
      <c r="J13" s="99"/>
      <c r="K13" s="99"/>
      <c r="L13" s="99"/>
      <c r="M13" s="99"/>
      <c r="N13" s="99"/>
      <c r="O13" s="99"/>
      <c r="P13" s="100"/>
      <c r="Q13" s="156"/>
      <c r="R13" s="154"/>
    </row>
    <row r="14" spans="1:27" s="3" customFormat="1" ht="37.950000000000003" customHeight="1" x14ac:dyDescent="0.25">
      <c r="A14" s="116">
        <v>1</v>
      </c>
      <c r="B14" s="175" t="s">
        <v>2577</v>
      </c>
      <c r="C14" s="176">
        <v>15805</v>
      </c>
      <c r="D14" s="181">
        <v>83</v>
      </c>
      <c r="E14" s="178" t="s">
        <v>215</v>
      </c>
      <c r="F14" s="179" t="s">
        <v>2173</v>
      </c>
      <c r="G14" s="179">
        <v>0</v>
      </c>
      <c r="H14" s="180" t="s">
        <v>237</v>
      </c>
      <c r="I14" s="227">
        <v>3.12</v>
      </c>
      <c r="J14" s="227">
        <v>3.08</v>
      </c>
      <c r="K14" s="227">
        <v>3.05</v>
      </c>
      <c r="L14" s="227">
        <v>3.1</v>
      </c>
      <c r="M14" s="227" t="s">
        <v>2570</v>
      </c>
      <c r="N14" s="227">
        <v>3.17</v>
      </c>
      <c r="O14" s="227">
        <v>3.17</v>
      </c>
      <c r="P14" s="228">
        <v>6.23</v>
      </c>
      <c r="Q14" s="182">
        <v>69.61</v>
      </c>
      <c r="R14" s="154"/>
    </row>
    <row r="15" spans="1:27" s="3" customFormat="1" ht="37.950000000000003" customHeight="1" x14ac:dyDescent="0.25">
      <c r="A15" s="116"/>
      <c r="B15" s="175" t="s">
        <v>550</v>
      </c>
      <c r="C15" s="176">
        <v>16440</v>
      </c>
      <c r="D15" s="181">
        <v>81</v>
      </c>
      <c r="E15" s="178" t="s">
        <v>139</v>
      </c>
      <c r="F15" s="179" t="s">
        <v>140</v>
      </c>
      <c r="G15" s="179" t="s">
        <v>141</v>
      </c>
      <c r="H15" s="180" t="s">
        <v>238</v>
      </c>
      <c r="I15" s="227"/>
      <c r="J15" s="227"/>
      <c r="K15" s="227"/>
      <c r="L15" s="227"/>
      <c r="M15" s="227"/>
      <c r="N15" s="227"/>
      <c r="O15" s="227" t="s">
        <v>246</v>
      </c>
      <c r="P15" s="228">
        <v>0</v>
      </c>
      <c r="Q15" s="182">
        <v>0</v>
      </c>
      <c r="R15" s="154"/>
    </row>
    <row r="16" spans="1:27" s="3" customFormat="1" ht="14.4" customHeight="1" x14ac:dyDescent="0.25">
      <c r="A16" s="20"/>
      <c r="B16" s="173" t="s">
        <v>551</v>
      </c>
      <c r="C16" s="174"/>
      <c r="D16" s="94"/>
      <c r="E16" s="123"/>
      <c r="F16" s="27"/>
      <c r="G16" s="27"/>
      <c r="H16" s="21"/>
      <c r="I16" s="99"/>
      <c r="J16" s="99"/>
      <c r="K16" s="99"/>
      <c r="L16" s="99"/>
      <c r="M16" s="99"/>
      <c r="N16" s="99"/>
      <c r="O16" s="99"/>
      <c r="P16" s="100"/>
      <c r="Q16" s="156"/>
      <c r="R16" s="154"/>
    </row>
    <row r="17" spans="1:18" s="3" customFormat="1" ht="37.950000000000003" customHeight="1" x14ac:dyDescent="0.25">
      <c r="A17" s="116">
        <v>1</v>
      </c>
      <c r="B17" s="175" t="s">
        <v>2578</v>
      </c>
      <c r="C17" s="176">
        <v>18113</v>
      </c>
      <c r="D17" s="181">
        <v>76</v>
      </c>
      <c r="E17" s="178" t="s">
        <v>163</v>
      </c>
      <c r="F17" s="179">
        <v>0</v>
      </c>
      <c r="G17" s="179" t="s">
        <v>164</v>
      </c>
      <c r="H17" s="180" t="s">
        <v>237</v>
      </c>
      <c r="I17" s="227">
        <v>3.69</v>
      </c>
      <c r="J17" s="227">
        <v>3.72</v>
      </c>
      <c r="K17" s="227" t="s">
        <v>2575</v>
      </c>
      <c r="L17" s="227" t="s">
        <v>2570</v>
      </c>
      <c r="M17" s="227" t="s">
        <v>2575</v>
      </c>
      <c r="N17" s="227" t="s">
        <v>2575</v>
      </c>
      <c r="O17" s="227">
        <v>3.72</v>
      </c>
      <c r="P17" s="228">
        <v>6.39</v>
      </c>
      <c r="Q17" s="182">
        <v>71.400000000000006</v>
      </c>
      <c r="R17" s="154"/>
    </row>
    <row r="18" spans="1:18" s="3" customFormat="1" ht="37.950000000000003" customHeight="1" x14ac:dyDescent="0.25">
      <c r="A18" s="116">
        <v>2</v>
      </c>
      <c r="B18" s="175" t="s">
        <v>552</v>
      </c>
      <c r="C18" s="176">
        <v>18323</v>
      </c>
      <c r="D18" s="181">
        <v>76</v>
      </c>
      <c r="E18" s="178" t="s">
        <v>553</v>
      </c>
      <c r="F18" s="179" t="s">
        <v>554</v>
      </c>
      <c r="G18" s="179" t="s">
        <v>168</v>
      </c>
      <c r="H18" s="180" t="s">
        <v>238</v>
      </c>
      <c r="I18" s="227">
        <v>3.56</v>
      </c>
      <c r="J18" s="227">
        <v>3.46</v>
      </c>
      <c r="K18" s="227">
        <v>3.57</v>
      </c>
      <c r="L18" s="227">
        <v>3.51</v>
      </c>
      <c r="M18" s="227">
        <v>3.41</v>
      </c>
      <c r="N18" s="227">
        <v>3.67</v>
      </c>
      <c r="O18" s="227">
        <v>3.67</v>
      </c>
      <c r="P18" s="228">
        <v>6.3</v>
      </c>
      <c r="Q18" s="182">
        <v>70.39</v>
      </c>
      <c r="R18" s="154"/>
    </row>
    <row r="19" spans="1:18" s="3" customFormat="1" ht="37.950000000000003" customHeight="1" x14ac:dyDescent="0.25">
      <c r="A19" s="116">
        <v>3</v>
      </c>
      <c r="B19" s="175" t="s">
        <v>2618</v>
      </c>
      <c r="C19" s="176">
        <v>17799</v>
      </c>
      <c r="D19" s="181">
        <v>77</v>
      </c>
      <c r="E19" s="178" t="s">
        <v>2619</v>
      </c>
      <c r="F19" s="179">
        <v>0</v>
      </c>
      <c r="G19" s="179">
        <v>0</v>
      </c>
      <c r="H19" s="180" t="s">
        <v>238</v>
      </c>
      <c r="I19" s="227">
        <v>2.0499999999999998</v>
      </c>
      <c r="J19" s="227">
        <v>1.96</v>
      </c>
      <c r="K19" s="227">
        <v>2.02</v>
      </c>
      <c r="L19" s="227">
        <v>2.15</v>
      </c>
      <c r="M19" s="227">
        <v>2.2200000000000002</v>
      </c>
      <c r="N19" s="227">
        <v>2.08</v>
      </c>
      <c r="O19" s="227">
        <v>2.2200000000000002</v>
      </c>
      <c r="P19" s="228">
        <v>3.87</v>
      </c>
      <c r="Q19" s="182">
        <v>43.24</v>
      </c>
      <c r="R19" s="154"/>
    </row>
    <row r="20" spans="1:18" s="3" customFormat="1" ht="37.950000000000003" customHeight="1" x14ac:dyDescent="0.25">
      <c r="A20" s="116">
        <v>4</v>
      </c>
      <c r="B20" s="175" t="s">
        <v>2582</v>
      </c>
      <c r="C20" s="176">
        <v>18815</v>
      </c>
      <c r="D20" s="181">
        <v>75</v>
      </c>
      <c r="E20" s="178" t="s">
        <v>352</v>
      </c>
      <c r="F20" s="179" t="s">
        <v>353</v>
      </c>
      <c r="G20" s="179">
        <v>0</v>
      </c>
      <c r="H20" s="180" t="s">
        <v>237</v>
      </c>
      <c r="I20" s="227">
        <v>1.68</v>
      </c>
      <c r="J20" s="227" t="s">
        <v>2570</v>
      </c>
      <c r="K20" s="227">
        <v>1.69</v>
      </c>
      <c r="L20" s="227">
        <v>1.85</v>
      </c>
      <c r="M20" s="227">
        <v>1.86</v>
      </c>
      <c r="N20" s="227">
        <v>1.84</v>
      </c>
      <c r="O20" s="227">
        <v>1.86</v>
      </c>
      <c r="P20" s="228">
        <v>3.14</v>
      </c>
      <c r="Q20" s="182">
        <v>35.08</v>
      </c>
      <c r="R20" s="154"/>
    </row>
    <row r="21" spans="1:18" s="3" customFormat="1" ht="14.4" customHeight="1" x14ac:dyDescent="0.25">
      <c r="A21" s="20"/>
      <c r="B21" s="173" t="s">
        <v>562</v>
      </c>
      <c r="C21" s="174"/>
      <c r="D21" s="94"/>
      <c r="E21" s="123"/>
      <c r="F21" s="27"/>
      <c r="G21" s="27"/>
      <c r="H21" s="21"/>
      <c r="I21" s="99"/>
      <c r="J21" s="99"/>
      <c r="K21" s="99"/>
      <c r="L21" s="99"/>
      <c r="M21" s="99"/>
      <c r="N21" s="99"/>
      <c r="O21" s="99"/>
      <c r="P21" s="100"/>
      <c r="Q21" s="156"/>
      <c r="R21" s="154"/>
    </row>
    <row r="22" spans="1:18" s="3" customFormat="1" ht="37.950000000000003" customHeight="1" x14ac:dyDescent="0.25">
      <c r="A22" s="116">
        <v>1</v>
      </c>
      <c r="B22" s="175" t="s">
        <v>570</v>
      </c>
      <c r="C22" s="176">
        <v>19203</v>
      </c>
      <c r="D22" s="181">
        <v>74</v>
      </c>
      <c r="E22" s="178" t="s">
        <v>139</v>
      </c>
      <c r="F22" s="179" t="s">
        <v>140</v>
      </c>
      <c r="G22" s="179" t="s">
        <v>141</v>
      </c>
      <c r="H22" s="180" t="s">
        <v>238</v>
      </c>
      <c r="I22" s="227">
        <v>3.94</v>
      </c>
      <c r="J22" s="227" t="s">
        <v>2570</v>
      </c>
      <c r="K22" s="227">
        <v>3.91</v>
      </c>
      <c r="L22" s="227">
        <v>4.05</v>
      </c>
      <c r="M22" s="227">
        <v>4.0599999999999996</v>
      </c>
      <c r="N22" s="227" t="s">
        <v>2570</v>
      </c>
      <c r="O22" s="227">
        <v>4.0599999999999996</v>
      </c>
      <c r="P22" s="228">
        <v>6.76</v>
      </c>
      <c r="Q22" s="182">
        <v>75.53</v>
      </c>
      <c r="R22" s="154"/>
    </row>
    <row r="23" spans="1:18" s="3" customFormat="1" ht="37.950000000000003" customHeight="1" x14ac:dyDescent="0.25">
      <c r="A23" s="116">
        <v>2</v>
      </c>
      <c r="B23" s="175" t="s">
        <v>573</v>
      </c>
      <c r="C23" s="176">
        <v>20195</v>
      </c>
      <c r="D23" s="181">
        <v>71</v>
      </c>
      <c r="E23" s="178" t="s">
        <v>205</v>
      </c>
      <c r="F23" s="179" t="s">
        <v>206</v>
      </c>
      <c r="G23" s="179">
        <v>0</v>
      </c>
      <c r="H23" s="180" t="s">
        <v>237</v>
      </c>
      <c r="I23" s="227">
        <v>3.63</v>
      </c>
      <c r="J23" s="227">
        <v>3.99</v>
      </c>
      <c r="K23" s="227">
        <v>3.97</v>
      </c>
      <c r="L23" s="227">
        <v>3.79</v>
      </c>
      <c r="M23" s="227" t="s">
        <v>2575</v>
      </c>
      <c r="N23" s="227" t="s">
        <v>2575</v>
      </c>
      <c r="O23" s="227">
        <v>3.99</v>
      </c>
      <c r="P23" s="228">
        <v>6.38</v>
      </c>
      <c r="Q23" s="182">
        <v>71.28</v>
      </c>
      <c r="R23" s="154"/>
    </row>
    <row r="24" spans="1:18" s="3" customFormat="1" ht="37.950000000000003" customHeight="1" x14ac:dyDescent="0.25">
      <c r="A24" s="116">
        <v>3</v>
      </c>
      <c r="B24" s="175" t="s">
        <v>1839</v>
      </c>
      <c r="C24" s="176">
        <v>20212</v>
      </c>
      <c r="D24" s="181">
        <v>71</v>
      </c>
      <c r="E24" s="178" t="s">
        <v>139</v>
      </c>
      <c r="F24" s="179" t="s">
        <v>140</v>
      </c>
      <c r="G24" s="179" t="s">
        <v>141</v>
      </c>
      <c r="H24" s="180" t="s">
        <v>237</v>
      </c>
      <c r="I24" s="227">
        <v>3.15</v>
      </c>
      <c r="J24" s="227">
        <v>3.27</v>
      </c>
      <c r="K24" s="227">
        <v>3.09</v>
      </c>
      <c r="L24" s="227" t="s">
        <v>2570</v>
      </c>
      <c r="M24" s="227" t="s">
        <v>2575</v>
      </c>
      <c r="N24" s="227" t="s">
        <v>2575</v>
      </c>
      <c r="O24" s="227">
        <v>3.27</v>
      </c>
      <c r="P24" s="228">
        <v>5.23</v>
      </c>
      <c r="Q24" s="182">
        <v>58.44</v>
      </c>
      <c r="R24" s="154"/>
    </row>
    <row r="25" spans="1:18" s="3" customFormat="1" ht="37.950000000000003" customHeight="1" x14ac:dyDescent="0.25">
      <c r="A25" s="116"/>
      <c r="B25" s="175" t="s">
        <v>2585</v>
      </c>
      <c r="C25" s="176">
        <v>20411</v>
      </c>
      <c r="D25" s="181">
        <v>70</v>
      </c>
      <c r="E25" s="178" t="s">
        <v>163</v>
      </c>
      <c r="F25" s="179">
        <v>0</v>
      </c>
      <c r="G25" s="179" t="s">
        <v>164</v>
      </c>
      <c r="H25" s="180" t="s">
        <v>237</v>
      </c>
      <c r="I25" s="227"/>
      <c r="J25" s="227"/>
      <c r="K25" s="227"/>
      <c r="L25" s="227"/>
      <c r="M25" s="227"/>
      <c r="N25" s="227"/>
      <c r="O25" s="227" t="s">
        <v>246</v>
      </c>
      <c r="P25" s="228">
        <v>0</v>
      </c>
      <c r="Q25" s="182">
        <v>0</v>
      </c>
      <c r="R25" s="154"/>
    </row>
    <row r="26" spans="1:18" s="3" customFormat="1" ht="14.4" customHeight="1" x14ac:dyDescent="0.25">
      <c r="A26" s="20"/>
      <c r="B26" s="173" t="s">
        <v>575</v>
      </c>
      <c r="C26" s="174"/>
      <c r="D26" s="94"/>
      <c r="E26" s="123"/>
      <c r="F26" s="27"/>
      <c r="G26" s="27"/>
      <c r="H26" s="21"/>
      <c r="I26" s="99"/>
      <c r="J26" s="99"/>
      <c r="K26" s="99"/>
      <c r="L26" s="99"/>
      <c r="M26" s="99"/>
      <c r="N26" s="99"/>
      <c r="O26" s="99"/>
      <c r="P26" s="100"/>
      <c r="Q26" s="156"/>
      <c r="R26" s="154"/>
    </row>
    <row r="27" spans="1:18" s="3" customFormat="1" ht="37.950000000000003" customHeight="1" x14ac:dyDescent="0.25">
      <c r="A27" s="116">
        <v>1</v>
      </c>
      <c r="B27" s="175" t="s">
        <v>2586</v>
      </c>
      <c r="C27" s="176">
        <v>21860</v>
      </c>
      <c r="D27" s="181">
        <v>66</v>
      </c>
      <c r="E27" s="178" t="s">
        <v>627</v>
      </c>
      <c r="F27" s="179" t="s">
        <v>628</v>
      </c>
      <c r="G27" s="179">
        <v>0</v>
      </c>
      <c r="H27" s="180" t="s">
        <v>237</v>
      </c>
      <c r="I27" s="227">
        <v>3.78</v>
      </c>
      <c r="J27" s="227">
        <v>3.86</v>
      </c>
      <c r="K27" s="227" t="s">
        <v>2570</v>
      </c>
      <c r="L27" s="227">
        <v>4</v>
      </c>
      <c r="M27" s="227">
        <v>3.8</v>
      </c>
      <c r="N27" s="227">
        <v>3.89</v>
      </c>
      <c r="O27" s="227">
        <v>4</v>
      </c>
      <c r="P27" s="228">
        <v>5.99</v>
      </c>
      <c r="Q27" s="182">
        <v>66.930000000000007</v>
      </c>
      <c r="R27" s="154"/>
    </row>
    <row r="28" spans="1:18" s="3" customFormat="1" ht="37.950000000000003" customHeight="1" x14ac:dyDescent="0.25">
      <c r="A28" s="116">
        <v>2</v>
      </c>
      <c r="B28" s="175" t="s">
        <v>2587</v>
      </c>
      <c r="C28" s="176">
        <v>21553</v>
      </c>
      <c r="D28" s="181">
        <v>67</v>
      </c>
      <c r="E28" s="178" t="s">
        <v>151</v>
      </c>
      <c r="F28" s="179" t="s">
        <v>225</v>
      </c>
      <c r="G28" s="179" t="s">
        <v>153</v>
      </c>
      <c r="H28" s="180" t="s">
        <v>237</v>
      </c>
      <c r="I28" s="227">
        <v>3.57</v>
      </c>
      <c r="J28" s="227" t="s">
        <v>2570</v>
      </c>
      <c r="K28" s="227" t="s">
        <v>2575</v>
      </c>
      <c r="L28" s="227" t="s">
        <v>2570</v>
      </c>
      <c r="M28" s="227" t="s">
        <v>2575</v>
      </c>
      <c r="N28" s="227" t="s">
        <v>2575</v>
      </c>
      <c r="O28" s="227">
        <v>3.57</v>
      </c>
      <c r="P28" s="228">
        <v>5.41</v>
      </c>
      <c r="Q28" s="182">
        <v>60.45</v>
      </c>
      <c r="R28" s="154"/>
    </row>
    <row r="29" spans="1:18" s="3" customFormat="1" ht="37.950000000000003" customHeight="1" x14ac:dyDescent="0.25">
      <c r="A29" s="116">
        <v>3</v>
      </c>
      <c r="B29" s="175" t="s">
        <v>2588</v>
      </c>
      <c r="C29" s="176">
        <v>21698</v>
      </c>
      <c r="D29" s="181">
        <v>67</v>
      </c>
      <c r="E29" s="178" t="s">
        <v>2580</v>
      </c>
      <c r="F29" s="179" t="s">
        <v>2581</v>
      </c>
      <c r="G29" s="179">
        <v>0</v>
      </c>
      <c r="H29" s="180" t="s">
        <v>238</v>
      </c>
      <c r="I29" s="227">
        <v>3.55</v>
      </c>
      <c r="J29" s="227">
        <v>3.49</v>
      </c>
      <c r="K29" s="227" t="s">
        <v>2575</v>
      </c>
      <c r="L29" s="227">
        <v>3.16</v>
      </c>
      <c r="M29" s="227" t="s">
        <v>2570</v>
      </c>
      <c r="N29" s="227">
        <v>3.2</v>
      </c>
      <c r="O29" s="227">
        <v>3.55</v>
      </c>
      <c r="P29" s="228">
        <v>5.38</v>
      </c>
      <c r="Q29" s="182">
        <v>60.11</v>
      </c>
      <c r="R29" s="154"/>
    </row>
    <row r="30" spans="1:18" s="3" customFormat="1" ht="14.4" customHeight="1" x14ac:dyDescent="0.25">
      <c r="A30" s="20"/>
      <c r="B30" s="173" t="s">
        <v>589</v>
      </c>
      <c r="C30" s="174"/>
      <c r="D30" s="94"/>
      <c r="E30" s="123"/>
      <c r="F30" s="27"/>
      <c r="G30" s="27"/>
      <c r="H30" s="21"/>
      <c r="I30" s="99"/>
      <c r="J30" s="99"/>
      <c r="K30" s="99"/>
      <c r="L30" s="99"/>
      <c r="M30" s="99"/>
      <c r="N30" s="99"/>
      <c r="O30" s="99"/>
      <c r="P30" s="100"/>
      <c r="Q30" s="156"/>
      <c r="R30" s="154"/>
    </row>
    <row r="31" spans="1:18" s="3" customFormat="1" ht="37.950000000000003" customHeight="1" x14ac:dyDescent="0.25">
      <c r="A31" s="116">
        <v>1</v>
      </c>
      <c r="B31" s="175" t="s">
        <v>2589</v>
      </c>
      <c r="C31" s="176">
        <v>22610</v>
      </c>
      <c r="D31" s="181">
        <v>64</v>
      </c>
      <c r="E31" s="178" t="s">
        <v>580</v>
      </c>
      <c r="F31" s="179" t="s">
        <v>581</v>
      </c>
      <c r="G31" s="179">
        <v>0</v>
      </c>
      <c r="H31" s="180" t="s">
        <v>237</v>
      </c>
      <c r="I31" s="227">
        <v>4.29</v>
      </c>
      <c r="J31" s="227">
        <v>4.26</v>
      </c>
      <c r="K31" s="227">
        <v>4.32</v>
      </c>
      <c r="L31" s="227">
        <v>4.37</v>
      </c>
      <c r="M31" s="227">
        <v>4.4800000000000004</v>
      </c>
      <c r="N31" s="227">
        <v>4.45</v>
      </c>
      <c r="O31" s="227">
        <v>4.4800000000000004</v>
      </c>
      <c r="P31" s="228">
        <v>6.53</v>
      </c>
      <c r="Q31" s="182">
        <v>72.959999999999994</v>
      </c>
      <c r="R31" s="154"/>
    </row>
    <row r="32" spans="1:18" s="3" customFormat="1" ht="37.950000000000003" customHeight="1" x14ac:dyDescent="0.25">
      <c r="A32" s="116">
        <v>2</v>
      </c>
      <c r="B32" s="175" t="s">
        <v>2590</v>
      </c>
      <c r="C32" s="176">
        <v>23665</v>
      </c>
      <c r="D32" s="181">
        <v>61</v>
      </c>
      <c r="E32" s="178" t="s">
        <v>352</v>
      </c>
      <c r="F32" s="179" t="s">
        <v>353</v>
      </c>
      <c r="G32" s="179">
        <v>0</v>
      </c>
      <c r="H32" s="180" t="s">
        <v>237</v>
      </c>
      <c r="I32" s="227">
        <v>4.2699999999999996</v>
      </c>
      <c r="J32" s="227" t="s">
        <v>2563</v>
      </c>
      <c r="K32" s="227">
        <v>4.0999999999999996</v>
      </c>
      <c r="L32" s="227">
        <v>4.3899999999999997</v>
      </c>
      <c r="M32" s="227" t="s">
        <v>2575</v>
      </c>
      <c r="N32" s="227" t="s">
        <v>2575</v>
      </c>
      <c r="O32" s="227">
        <v>4.3899999999999997</v>
      </c>
      <c r="P32" s="228">
        <v>6.16</v>
      </c>
      <c r="Q32" s="182">
        <v>68.83</v>
      </c>
      <c r="R32" s="154"/>
    </row>
    <row r="33" spans="1:18" s="3" customFormat="1" ht="37.950000000000003" customHeight="1" x14ac:dyDescent="0.25">
      <c r="A33" s="116">
        <v>3</v>
      </c>
      <c r="B33" s="175" t="s">
        <v>2533</v>
      </c>
      <c r="C33" s="176">
        <v>22680</v>
      </c>
      <c r="D33" s="181">
        <v>64</v>
      </c>
      <c r="E33" s="178" t="s">
        <v>139</v>
      </c>
      <c r="F33" s="179" t="s">
        <v>140</v>
      </c>
      <c r="G33" s="179" t="s">
        <v>141</v>
      </c>
      <c r="H33" s="180" t="s">
        <v>237</v>
      </c>
      <c r="I33" s="227">
        <v>3.37</v>
      </c>
      <c r="J33" s="227">
        <v>3.59</v>
      </c>
      <c r="K33" s="227">
        <v>3.63</v>
      </c>
      <c r="L33" s="227">
        <v>3.5</v>
      </c>
      <c r="M33" s="227" t="s">
        <v>2575</v>
      </c>
      <c r="N33" s="227" t="s">
        <v>2575</v>
      </c>
      <c r="O33" s="227">
        <v>3.63</v>
      </c>
      <c r="P33" s="228">
        <v>5.29</v>
      </c>
      <c r="Q33" s="182">
        <v>59.11</v>
      </c>
      <c r="R33" s="154"/>
    </row>
    <row r="34" spans="1:18" s="3" customFormat="1" ht="37.950000000000003" customHeight="1" x14ac:dyDescent="0.25">
      <c r="A34" s="116"/>
      <c r="B34" s="175" t="s">
        <v>1491</v>
      </c>
      <c r="C34" s="176">
        <v>24201</v>
      </c>
      <c r="D34" s="181">
        <v>60</v>
      </c>
      <c r="E34" s="178" t="s">
        <v>333</v>
      </c>
      <c r="F34" s="179" t="s">
        <v>360</v>
      </c>
      <c r="G34" s="179">
        <v>0</v>
      </c>
      <c r="H34" s="180" t="s">
        <v>237</v>
      </c>
      <c r="I34" s="227"/>
      <c r="J34" s="227"/>
      <c r="K34" s="227"/>
      <c r="L34" s="227"/>
      <c r="M34" s="227"/>
      <c r="N34" s="227"/>
      <c r="O34" s="227" t="s">
        <v>246</v>
      </c>
      <c r="P34" s="228">
        <v>0</v>
      </c>
      <c r="Q34" s="182">
        <v>0</v>
      </c>
      <c r="R34" s="154"/>
    </row>
    <row r="35" spans="1:18" s="3" customFormat="1" ht="37.950000000000003" customHeight="1" x14ac:dyDescent="0.25">
      <c r="A35" s="116"/>
      <c r="B35" s="175" t="s">
        <v>2591</v>
      </c>
      <c r="C35" s="176">
        <v>22646</v>
      </c>
      <c r="D35" s="181">
        <v>64</v>
      </c>
      <c r="E35" s="178" t="s">
        <v>163</v>
      </c>
      <c r="F35" s="179">
        <v>0</v>
      </c>
      <c r="G35" s="179" t="s">
        <v>164</v>
      </c>
      <c r="H35" s="180" t="s">
        <v>237</v>
      </c>
      <c r="I35" s="227"/>
      <c r="J35" s="227"/>
      <c r="K35" s="227"/>
      <c r="L35" s="227"/>
      <c r="M35" s="227"/>
      <c r="N35" s="227"/>
      <c r="O35" s="227" t="s">
        <v>246</v>
      </c>
      <c r="P35" s="228">
        <v>0</v>
      </c>
      <c r="Q35" s="182">
        <v>0</v>
      </c>
      <c r="R35" s="154"/>
    </row>
    <row r="36" spans="1:18" s="3" customFormat="1" ht="14.4" customHeight="1" x14ac:dyDescent="0.25">
      <c r="A36" s="20"/>
      <c r="B36" s="173" t="s">
        <v>601</v>
      </c>
      <c r="C36" s="174"/>
      <c r="D36" s="94"/>
      <c r="E36" s="123"/>
      <c r="F36" s="27"/>
      <c r="G36" s="27"/>
      <c r="H36" s="21"/>
      <c r="I36" s="99"/>
      <c r="J36" s="99"/>
      <c r="K36" s="99"/>
      <c r="L36" s="99"/>
      <c r="M36" s="99"/>
      <c r="N36" s="99"/>
      <c r="O36" s="99"/>
      <c r="P36" s="100"/>
      <c r="Q36" s="156"/>
      <c r="R36" s="154"/>
    </row>
    <row r="37" spans="1:18" s="3" customFormat="1" ht="37.950000000000003" customHeight="1" x14ac:dyDescent="0.25">
      <c r="A37" s="116">
        <v>1</v>
      </c>
      <c r="B37" s="175" t="s">
        <v>2592</v>
      </c>
      <c r="C37" s="176">
        <v>24778</v>
      </c>
      <c r="D37" s="181">
        <v>58</v>
      </c>
      <c r="E37" s="178" t="s">
        <v>215</v>
      </c>
      <c r="F37" s="179" t="s">
        <v>2593</v>
      </c>
      <c r="G37" s="179" t="s">
        <v>148</v>
      </c>
      <c r="H37" s="180" t="s">
        <v>237</v>
      </c>
      <c r="I37" s="227">
        <v>5.62</v>
      </c>
      <c r="J37" s="227">
        <v>5.78</v>
      </c>
      <c r="K37" s="227">
        <v>5.7</v>
      </c>
      <c r="L37" s="227">
        <v>5.76</v>
      </c>
      <c r="M37" s="227" t="s">
        <v>2563</v>
      </c>
      <c r="N37" s="227">
        <v>5.71</v>
      </c>
      <c r="O37" s="227">
        <v>5.78</v>
      </c>
      <c r="P37" s="228">
        <v>7.82</v>
      </c>
      <c r="Q37" s="182">
        <v>87.37</v>
      </c>
      <c r="R37" s="154"/>
    </row>
    <row r="38" spans="1:18" s="3" customFormat="1" ht="37.950000000000003" customHeight="1" x14ac:dyDescent="0.25">
      <c r="A38" s="116">
        <v>2</v>
      </c>
      <c r="B38" s="175" t="s">
        <v>2594</v>
      </c>
      <c r="C38" s="176">
        <v>25071</v>
      </c>
      <c r="D38" s="181">
        <v>57</v>
      </c>
      <c r="E38" s="178" t="s">
        <v>197</v>
      </c>
      <c r="F38" s="179">
        <v>0</v>
      </c>
      <c r="G38" s="179" t="s">
        <v>198</v>
      </c>
      <c r="H38" s="180" t="s">
        <v>238</v>
      </c>
      <c r="I38" s="227">
        <v>4.76</v>
      </c>
      <c r="J38" s="227" t="s">
        <v>2575</v>
      </c>
      <c r="K38" s="227">
        <v>4.83</v>
      </c>
      <c r="L38" s="227" t="s">
        <v>2563</v>
      </c>
      <c r="M38" s="227" t="s">
        <v>2575</v>
      </c>
      <c r="N38" s="227" t="s">
        <v>2575</v>
      </c>
      <c r="O38" s="227">
        <v>4.83</v>
      </c>
      <c r="P38" s="228">
        <v>6.45</v>
      </c>
      <c r="Q38" s="182">
        <v>72.069999999999993</v>
      </c>
      <c r="R38" s="154"/>
    </row>
    <row r="39" spans="1:18" s="3" customFormat="1" ht="37.950000000000003" customHeight="1" x14ac:dyDescent="0.25">
      <c r="A39" s="116">
        <v>3</v>
      </c>
      <c r="B39" s="175" t="s">
        <v>2639</v>
      </c>
      <c r="C39" s="176">
        <v>24671</v>
      </c>
      <c r="D39" s="181">
        <v>59</v>
      </c>
      <c r="E39" s="178" t="s">
        <v>559</v>
      </c>
      <c r="F39" s="179" t="s">
        <v>2640</v>
      </c>
      <c r="G39" s="179">
        <v>0</v>
      </c>
      <c r="H39" s="180" t="s">
        <v>238</v>
      </c>
      <c r="I39" s="227">
        <v>3.77</v>
      </c>
      <c r="J39" s="227">
        <v>3.76</v>
      </c>
      <c r="K39" s="227">
        <v>3.85</v>
      </c>
      <c r="L39" s="227" t="s">
        <v>2563</v>
      </c>
      <c r="M39" s="227">
        <v>4.0599999999999996</v>
      </c>
      <c r="N39" s="227">
        <v>3.98</v>
      </c>
      <c r="O39" s="227">
        <v>4.0599999999999996</v>
      </c>
      <c r="P39" s="228">
        <v>5.56</v>
      </c>
      <c r="Q39" s="182">
        <v>62.12</v>
      </c>
      <c r="R39" s="154"/>
    </row>
    <row r="40" spans="1:18" s="3" customFormat="1" ht="14.4" customHeight="1" x14ac:dyDescent="0.25">
      <c r="A40" s="20"/>
      <c r="B40" s="173" t="s">
        <v>617</v>
      </c>
      <c r="C40" s="174"/>
      <c r="D40" s="94"/>
      <c r="E40" s="123"/>
      <c r="F40" s="27"/>
      <c r="G40" s="27"/>
      <c r="H40" s="21"/>
      <c r="I40" s="99"/>
      <c r="J40" s="99"/>
      <c r="K40" s="99"/>
      <c r="L40" s="99"/>
      <c r="M40" s="99"/>
      <c r="N40" s="99"/>
      <c r="O40" s="99"/>
      <c r="P40" s="100"/>
      <c r="Q40" s="156"/>
      <c r="R40" s="154"/>
    </row>
    <row r="41" spans="1:18" s="3" customFormat="1" ht="37.950000000000003" customHeight="1" x14ac:dyDescent="0.25">
      <c r="A41" s="116">
        <v>1</v>
      </c>
      <c r="B41" s="175" t="s">
        <v>1154</v>
      </c>
      <c r="C41" s="176">
        <v>27534</v>
      </c>
      <c r="D41" s="181">
        <v>51</v>
      </c>
      <c r="E41" s="178" t="s">
        <v>151</v>
      </c>
      <c r="F41" s="179" t="s">
        <v>152</v>
      </c>
      <c r="G41" s="179" t="s">
        <v>153</v>
      </c>
      <c r="H41" s="180" t="s">
        <v>238</v>
      </c>
      <c r="I41" s="227" t="s">
        <v>2563</v>
      </c>
      <c r="J41" s="227">
        <v>3.36</v>
      </c>
      <c r="K41" s="227">
        <v>3.67</v>
      </c>
      <c r="L41" s="227">
        <v>3.35</v>
      </c>
      <c r="M41" s="227">
        <v>3.8</v>
      </c>
      <c r="N41" s="227">
        <v>3.84</v>
      </c>
      <c r="O41" s="227">
        <v>3.84</v>
      </c>
      <c r="P41" s="228">
        <v>4.7699999999999996</v>
      </c>
      <c r="Q41" s="182">
        <v>53.3</v>
      </c>
      <c r="R41" s="154"/>
    </row>
    <row r="42" spans="1:18" s="3" customFormat="1" ht="14.4" customHeight="1" x14ac:dyDescent="0.25">
      <c r="A42" s="20"/>
      <c r="B42" s="173" t="s">
        <v>629</v>
      </c>
      <c r="C42" s="174"/>
      <c r="D42" s="94"/>
      <c r="E42" s="123"/>
      <c r="F42" s="27"/>
      <c r="G42" s="27"/>
      <c r="H42" s="21"/>
      <c r="I42" s="99"/>
      <c r="J42" s="99"/>
      <c r="K42" s="99"/>
      <c r="L42" s="99"/>
      <c r="M42" s="99"/>
      <c r="N42" s="99"/>
      <c r="O42" s="99"/>
      <c r="P42" s="100"/>
      <c r="Q42" s="156"/>
      <c r="R42" s="154"/>
    </row>
    <row r="43" spans="1:18" s="3" customFormat="1" ht="37.950000000000003" customHeight="1" x14ac:dyDescent="0.25">
      <c r="A43" s="116">
        <v>1</v>
      </c>
      <c r="B43" s="175" t="s">
        <v>2596</v>
      </c>
      <c r="C43" s="176">
        <v>29567</v>
      </c>
      <c r="D43" s="181">
        <v>45</v>
      </c>
      <c r="E43" s="178" t="s">
        <v>151</v>
      </c>
      <c r="F43" s="179" t="s">
        <v>225</v>
      </c>
      <c r="G43" s="179" t="s">
        <v>153</v>
      </c>
      <c r="H43" s="180" t="s">
        <v>237</v>
      </c>
      <c r="I43" s="227">
        <v>5.68</v>
      </c>
      <c r="J43" s="227" t="s">
        <v>2575</v>
      </c>
      <c r="K43" s="227">
        <v>5.55</v>
      </c>
      <c r="L43" s="227">
        <v>5.48</v>
      </c>
      <c r="M43" s="227" t="s">
        <v>2575</v>
      </c>
      <c r="N43" s="227">
        <v>5.45</v>
      </c>
      <c r="O43" s="227">
        <v>5.68</v>
      </c>
      <c r="P43" s="228">
        <v>6.59</v>
      </c>
      <c r="Q43" s="182">
        <v>73.63</v>
      </c>
      <c r="R43" s="154"/>
    </row>
    <row r="44" spans="1:18" s="3" customFormat="1" ht="37.950000000000003" customHeight="1" x14ac:dyDescent="0.25">
      <c r="A44" s="116">
        <v>2</v>
      </c>
      <c r="B44" s="175" t="s">
        <v>2597</v>
      </c>
      <c r="C44" s="176">
        <v>28203</v>
      </c>
      <c r="D44" s="181">
        <v>49</v>
      </c>
      <c r="E44" s="178" t="s">
        <v>564</v>
      </c>
      <c r="F44" s="179" t="s">
        <v>565</v>
      </c>
      <c r="G44" s="179">
        <v>0</v>
      </c>
      <c r="H44" s="180" t="s">
        <v>237</v>
      </c>
      <c r="I44" s="227">
        <v>5.17</v>
      </c>
      <c r="J44" s="227">
        <v>5.43</v>
      </c>
      <c r="K44" s="227">
        <v>5.09</v>
      </c>
      <c r="L44" s="227" t="s">
        <v>2575</v>
      </c>
      <c r="M44" s="227">
        <v>5.38</v>
      </c>
      <c r="N44" s="227">
        <v>5.29</v>
      </c>
      <c r="O44" s="227">
        <v>5.43</v>
      </c>
      <c r="P44" s="228">
        <v>6.6</v>
      </c>
      <c r="Q44" s="182">
        <v>73.739999999999995</v>
      </c>
      <c r="R44" s="154"/>
    </row>
    <row r="45" spans="1:18" s="3" customFormat="1" ht="37.950000000000003" customHeight="1" x14ac:dyDescent="0.25">
      <c r="A45" s="116">
        <v>3</v>
      </c>
      <c r="B45" s="175" t="s">
        <v>2534</v>
      </c>
      <c r="C45" s="176">
        <v>29231</v>
      </c>
      <c r="D45" s="181">
        <v>46</v>
      </c>
      <c r="E45" s="178" t="s">
        <v>352</v>
      </c>
      <c r="F45" s="179" t="s">
        <v>572</v>
      </c>
      <c r="G45" s="179" t="s">
        <v>168</v>
      </c>
      <c r="H45" s="180" t="s">
        <v>237</v>
      </c>
      <c r="I45" s="227">
        <v>5</v>
      </c>
      <c r="J45" s="227">
        <v>5.0599999999999996</v>
      </c>
      <c r="K45" s="227" t="s">
        <v>2575</v>
      </c>
      <c r="L45" s="227">
        <v>4.83</v>
      </c>
      <c r="M45" s="227">
        <v>4.8899999999999997</v>
      </c>
      <c r="N45" s="227">
        <v>4.91</v>
      </c>
      <c r="O45" s="227">
        <v>5.0599999999999996</v>
      </c>
      <c r="P45" s="228">
        <v>5.94</v>
      </c>
      <c r="Q45" s="182">
        <v>66.37</v>
      </c>
      <c r="R45" s="154"/>
    </row>
    <row r="46" spans="1:18" s="3" customFormat="1" ht="37.950000000000003" customHeight="1" x14ac:dyDescent="0.25">
      <c r="A46" s="116">
        <v>4</v>
      </c>
      <c r="B46" s="175" t="s">
        <v>1498</v>
      </c>
      <c r="C46" s="176">
        <v>29409</v>
      </c>
      <c r="D46" s="181">
        <v>46</v>
      </c>
      <c r="E46" s="178" t="s">
        <v>170</v>
      </c>
      <c r="F46" s="179" t="s">
        <v>230</v>
      </c>
      <c r="G46" s="179">
        <v>0</v>
      </c>
      <c r="H46" s="180" t="s">
        <v>237</v>
      </c>
      <c r="I46" s="227" t="s">
        <v>2563</v>
      </c>
      <c r="J46" s="227">
        <v>4.97</v>
      </c>
      <c r="K46" s="227">
        <v>4.88</v>
      </c>
      <c r="L46" s="227" t="s">
        <v>2563</v>
      </c>
      <c r="M46" s="227">
        <v>5.0199999999999996</v>
      </c>
      <c r="N46" s="227">
        <v>4.55</v>
      </c>
      <c r="O46" s="227">
        <v>5.0199999999999996</v>
      </c>
      <c r="P46" s="228">
        <v>5.89</v>
      </c>
      <c r="Q46" s="182">
        <v>65.81</v>
      </c>
      <c r="R46" s="154"/>
    </row>
    <row r="47" spans="1:18" s="3" customFormat="1" ht="37.950000000000003" customHeight="1" x14ac:dyDescent="0.25">
      <c r="A47" s="116">
        <v>5</v>
      </c>
      <c r="B47" s="175" t="s">
        <v>2598</v>
      </c>
      <c r="C47" s="176">
        <v>28206</v>
      </c>
      <c r="D47" s="181">
        <v>49</v>
      </c>
      <c r="E47" s="178" t="s">
        <v>352</v>
      </c>
      <c r="F47" s="179" t="s">
        <v>353</v>
      </c>
      <c r="G47" s="179">
        <v>0</v>
      </c>
      <c r="H47" s="180" t="s">
        <v>237</v>
      </c>
      <c r="I47" s="227">
        <v>4.07</v>
      </c>
      <c r="J47" s="227">
        <v>4.1900000000000004</v>
      </c>
      <c r="K47" s="227">
        <v>4.1100000000000003</v>
      </c>
      <c r="L47" s="227">
        <v>4.42</v>
      </c>
      <c r="M47" s="227">
        <v>4.25</v>
      </c>
      <c r="N47" s="227">
        <v>3.78</v>
      </c>
      <c r="O47" s="227">
        <v>4.42</v>
      </c>
      <c r="P47" s="228">
        <v>5.37</v>
      </c>
      <c r="Q47" s="182">
        <v>60</v>
      </c>
      <c r="R47" s="154"/>
    </row>
    <row r="48" spans="1:18" s="3" customFormat="1" ht="37.950000000000003" customHeight="1" x14ac:dyDescent="0.25">
      <c r="A48" s="116"/>
      <c r="B48" s="175" t="s">
        <v>646</v>
      </c>
      <c r="C48" s="176">
        <v>29102</v>
      </c>
      <c r="D48" s="181">
        <v>46</v>
      </c>
      <c r="E48" s="178" t="s">
        <v>151</v>
      </c>
      <c r="F48" s="179" t="s">
        <v>152</v>
      </c>
      <c r="G48" s="179" t="s">
        <v>168</v>
      </c>
      <c r="H48" s="180" t="s">
        <v>237</v>
      </c>
      <c r="I48" s="227"/>
      <c r="J48" s="227"/>
      <c r="K48" s="227"/>
      <c r="L48" s="227"/>
      <c r="M48" s="227"/>
      <c r="N48" s="227"/>
      <c r="O48" s="227" t="s">
        <v>246</v>
      </c>
      <c r="P48" s="228">
        <v>0</v>
      </c>
      <c r="Q48" s="182">
        <v>0</v>
      </c>
      <c r="R48" s="154"/>
    </row>
    <row r="49" spans="1:18" s="3" customFormat="1" ht="14.4" customHeight="1" x14ac:dyDescent="0.25">
      <c r="A49" s="20"/>
      <c r="B49" s="173" t="s">
        <v>647</v>
      </c>
      <c r="C49" s="174"/>
      <c r="D49" s="94"/>
      <c r="E49" s="123"/>
      <c r="F49" s="27"/>
      <c r="G49" s="27"/>
      <c r="H49" s="21"/>
      <c r="I49" s="99"/>
      <c r="J49" s="99"/>
      <c r="K49" s="99"/>
      <c r="L49" s="99"/>
      <c r="M49" s="99"/>
      <c r="N49" s="99"/>
      <c r="O49" s="99"/>
      <c r="P49" s="100"/>
      <c r="Q49" s="156"/>
      <c r="R49" s="154"/>
    </row>
    <row r="50" spans="1:18" s="3" customFormat="1" ht="37.950000000000003" customHeight="1" x14ac:dyDescent="0.25">
      <c r="A50" s="116">
        <v>1</v>
      </c>
      <c r="B50" s="175" t="s">
        <v>2600</v>
      </c>
      <c r="C50" s="176">
        <v>31434</v>
      </c>
      <c r="D50" s="181">
        <v>40</v>
      </c>
      <c r="E50" s="178" t="s">
        <v>139</v>
      </c>
      <c r="F50" s="179" t="s">
        <v>140</v>
      </c>
      <c r="G50" s="179" t="s">
        <v>141</v>
      </c>
      <c r="H50" s="180" t="s">
        <v>237</v>
      </c>
      <c r="I50" s="227">
        <v>5.54</v>
      </c>
      <c r="J50" s="227">
        <v>5.6</v>
      </c>
      <c r="K50" s="227" t="s">
        <v>2563</v>
      </c>
      <c r="L50" s="227" t="s">
        <v>2563</v>
      </c>
      <c r="M50" s="227">
        <v>5.78</v>
      </c>
      <c r="N50" s="227" t="s">
        <v>2575</v>
      </c>
      <c r="O50" s="227">
        <v>5.78</v>
      </c>
      <c r="P50" s="228">
        <v>6.34</v>
      </c>
      <c r="Q50" s="182">
        <v>70.84</v>
      </c>
      <c r="R50" s="154"/>
    </row>
    <row r="51" spans="1:18" s="3" customFormat="1" ht="37.950000000000003" customHeight="1" x14ac:dyDescent="0.25">
      <c r="A51" s="116">
        <v>2</v>
      </c>
      <c r="B51" s="175" t="s">
        <v>2695</v>
      </c>
      <c r="C51" s="176">
        <v>30281</v>
      </c>
      <c r="D51" s="181">
        <v>43</v>
      </c>
      <c r="E51" s="178" t="s">
        <v>1927</v>
      </c>
      <c r="F51" s="179" t="s">
        <v>1928</v>
      </c>
      <c r="G51" s="179">
        <v>0</v>
      </c>
      <c r="H51" s="180" t="s">
        <v>237</v>
      </c>
      <c r="I51" s="227">
        <v>5.26</v>
      </c>
      <c r="J51" s="227">
        <v>5.26</v>
      </c>
      <c r="K51" s="227" t="s">
        <v>2575</v>
      </c>
      <c r="L51" s="227">
        <v>4.7</v>
      </c>
      <c r="M51" s="227">
        <v>5</v>
      </c>
      <c r="N51" s="227">
        <v>5.0999999999999996</v>
      </c>
      <c r="O51" s="227">
        <v>5.26</v>
      </c>
      <c r="P51" s="228">
        <v>5.96</v>
      </c>
      <c r="Q51" s="182">
        <v>66.59</v>
      </c>
      <c r="R51" s="154"/>
    </row>
    <row r="52" spans="1:18" s="3" customFormat="1" ht="37.950000000000003" customHeight="1" x14ac:dyDescent="0.25">
      <c r="A52" s="116">
        <v>3</v>
      </c>
      <c r="B52" s="175" t="s">
        <v>2599</v>
      </c>
      <c r="C52" s="176">
        <v>30772</v>
      </c>
      <c r="D52" s="181">
        <v>42</v>
      </c>
      <c r="E52" s="178" t="s">
        <v>218</v>
      </c>
      <c r="F52" s="179" t="s">
        <v>219</v>
      </c>
      <c r="G52" s="179">
        <v>0</v>
      </c>
      <c r="H52" s="180" t="s">
        <v>237</v>
      </c>
      <c r="I52" s="227" t="s">
        <v>2563</v>
      </c>
      <c r="J52" s="227" t="s">
        <v>2563</v>
      </c>
      <c r="K52" s="227">
        <v>3.73</v>
      </c>
      <c r="L52" s="227">
        <v>5.04</v>
      </c>
      <c r="M52" s="227">
        <v>5.1100000000000003</v>
      </c>
      <c r="N52" s="227" t="s">
        <v>2563</v>
      </c>
      <c r="O52" s="227">
        <v>5.1100000000000003</v>
      </c>
      <c r="P52" s="228">
        <v>5.73</v>
      </c>
      <c r="Q52" s="182">
        <v>64.02</v>
      </c>
      <c r="R52" s="154"/>
    </row>
    <row r="53" spans="1:18" s="3" customFormat="1" ht="37.950000000000003" customHeight="1" x14ac:dyDescent="0.25">
      <c r="A53" s="116">
        <v>4</v>
      </c>
      <c r="B53" s="175" t="s">
        <v>2706</v>
      </c>
      <c r="C53" s="176">
        <v>30039</v>
      </c>
      <c r="D53" s="181">
        <v>44</v>
      </c>
      <c r="E53" s="178" t="s">
        <v>183</v>
      </c>
      <c r="F53" s="179" t="s">
        <v>194</v>
      </c>
      <c r="G53" s="179">
        <v>0</v>
      </c>
      <c r="H53" s="180" t="s">
        <v>237</v>
      </c>
      <c r="I53" s="227">
        <v>4.05</v>
      </c>
      <c r="J53" s="227">
        <v>4.01</v>
      </c>
      <c r="K53" s="227">
        <v>4.1399999999999997</v>
      </c>
      <c r="L53" s="227">
        <v>4.21</v>
      </c>
      <c r="M53" s="227">
        <v>4.0599999999999996</v>
      </c>
      <c r="N53" s="227">
        <v>4.2</v>
      </c>
      <c r="O53" s="227">
        <v>4.21</v>
      </c>
      <c r="P53" s="228">
        <v>4.83</v>
      </c>
      <c r="Q53" s="182">
        <v>53.97</v>
      </c>
      <c r="R53" s="154"/>
    </row>
    <row r="54" spans="1:18" s="3" customFormat="1" ht="14.4" customHeight="1" x14ac:dyDescent="0.25">
      <c r="A54" s="20"/>
      <c r="B54" s="173" t="s">
        <v>665</v>
      </c>
      <c r="C54" s="174"/>
      <c r="D54" s="94"/>
      <c r="E54" s="123"/>
      <c r="F54" s="27"/>
      <c r="G54" s="27"/>
      <c r="H54" s="21"/>
      <c r="I54" s="99"/>
      <c r="J54" s="99"/>
      <c r="K54" s="99"/>
      <c r="L54" s="99"/>
      <c r="M54" s="99"/>
      <c r="N54" s="99"/>
      <c r="O54" s="99"/>
      <c r="P54" s="100"/>
      <c r="Q54" s="156"/>
      <c r="R54" s="154"/>
    </row>
    <row r="55" spans="1:18" s="3" customFormat="1" ht="37.950000000000003" customHeight="1" x14ac:dyDescent="0.25">
      <c r="A55" s="116">
        <v>1</v>
      </c>
      <c r="B55" s="175" t="s">
        <v>667</v>
      </c>
      <c r="C55" s="176">
        <v>33017</v>
      </c>
      <c r="D55" s="181">
        <v>36</v>
      </c>
      <c r="E55" s="178" t="s">
        <v>635</v>
      </c>
      <c r="F55" s="179" t="s">
        <v>668</v>
      </c>
      <c r="G55" s="179" t="s">
        <v>179</v>
      </c>
      <c r="H55" s="180" t="s">
        <v>238</v>
      </c>
      <c r="I55" s="227">
        <v>5.17</v>
      </c>
      <c r="J55" s="227">
        <v>5.28</v>
      </c>
      <c r="K55" s="227">
        <v>5.4</v>
      </c>
      <c r="L55" s="227">
        <v>5.84</v>
      </c>
      <c r="M55" s="227">
        <v>5.81</v>
      </c>
      <c r="N55" s="227">
        <v>6.1</v>
      </c>
      <c r="O55" s="227">
        <v>6.1</v>
      </c>
      <c r="P55" s="228">
        <v>6.4</v>
      </c>
      <c r="Q55" s="182">
        <v>71.510000000000005</v>
      </c>
      <c r="R55" s="154"/>
    </row>
    <row r="56" spans="1:18" s="3" customFormat="1" ht="37.950000000000003" customHeight="1" x14ac:dyDescent="0.25">
      <c r="A56" s="116">
        <v>2</v>
      </c>
      <c r="B56" s="175" t="s">
        <v>2707</v>
      </c>
      <c r="C56" s="176">
        <v>33190</v>
      </c>
      <c r="D56" s="181">
        <v>35</v>
      </c>
      <c r="E56" s="178" t="s">
        <v>139</v>
      </c>
      <c r="F56" s="179" t="s">
        <v>140</v>
      </c>
      <c r="G56" s="179">
        <v>0</v>
      </c>
      <c r="H56" s="180" t="s">
        <v>238</v>
      </c>
      <c r="I56" s="227">
        <v>4.6399999999999997</v>
      </c>
      <c r="J56" s="227">
        <v>4.3</v>
      </c>
      <c r="K56" s="227">
        <v>4.49</v>
      </c>
      <c r="L56" s="227">
        <v>4.66</v>
      </c>
      <c r="M56" s="227" t="s">
        <v>2575</v>
      </c>
      <c r="N56" s="227">
        <v>4.72</v>
      </c>
      <c r="O56" s="227">
        <v>4.72</v>
      </c>
      <c r="P56" s="228">
        <v>4.9000000000000004</v>
      </c>
      <c r="Q56" s="182">
        <v>54.75</v>
      </c>
      <c r="R56" s="154"/>
    </row>
    <row r="57" spans="1:18" s="3" customFormat="1" ht="37.950000000000003" customHeight="1" x14ac:dyDescent="0.25">
      <c r="A57" s="116"/>
      <c r="B57" s="175"/>
      <c r="C57" s="176"/>
      <c r="D57" s="181"/>
      <c r="E57" s="178"/>
      <c r="F57" s="179"/>
      <c r="G57" s="179"/>
      <c r="H57" s="180"/>
      <c r="I57" s="227"/>
      <c r="J57" s="227"/>
      <c r="K57" s="227"/>
      <c r="L57" s="227"/>
      <c r="M57" s="227"/>
      <c r="N57" s="227"/>
      <c r="O57" s="227"/>
      <c r="P57" s="228"/>
      <c r="Q57" s="182"/>
      <c r="R57" s="154"/>
    </row>
    <row r="58" spans="1:18" s="3" customFormat="1" ht="37.950000000000003" customHeight="1" x14ac:dyDescent="0.25">
      <c r="A58" s="116"/>
      <c r="B58" s="175"/>
      <c r="C58" s="176"/>
      <c r="D58" s="181"/>
      <c r="E58" s="178"/>
      <c r="F58" s="179"/>
      <c r="G58" s="179"/>
      <c r="H58" s="180"/>
      <c r="I58" s="227"/>
      <c r="J58" s="227"/>
      <c r="K58" s="227"/>
      <c r="L58" s="227"/>
      <c r="M58" s="227"/>
      <c r="N58" s="227"/>
      <c r="O58" s="227"/>
      <c r="P58" s="228"/>
      <c r="Q58" s="182"/>
      <c r="R58" s="154"/>
    </row>
    <row r="59" spans="1:18" s="3" customFormat="1" ht="37.950000000000003" customHeight="1" x14ac:dyDescent="0.25">
      <c r="A59" s="116"/>
      <c r="B59" s="175"/>
      <c r="C59" s="176"/>
      <c r="D59" s="181"/>
      <c r="E59" s="178"/>
      <c r="F59" s="179"/>
      <c r="G59" s="179"/>
      <c r="H59" s="180"/>
      <c r="I59" s="227"/>
      <c r="J59" s="227"/>
      <c r="K59" s="227"/>
      <c r="L59" s="227"/>
      <c r="M59" s="227"/>
      <c r="N59" s="227"/>
      <c r="O59" s="227"/>
      <c r="P59" s="228"/>
      <c r="Q59" s="182"/>
      <c r="R59" s="154"/>
    </row>
    <row r="60" spans="1:18" s="3" customFormat="1" ht="14.4" customHeight="1" x14ac:dyDescent="0.25">
      <c r="A60" s="20"/>
      <c r="B60" s="120"/>
      <c r="C60" s="121"/>
      <c r="D60" s="94"/>
      <c r="E60" s="123"/>
      <c r="F60" s="27"/>
      <c r="G60" s="27"/>
      <c r="H60" s="21"/>
      <c r="I60" s="99"/>
      <c r="J60" s="99"/>
      <c r="K60" s="99"/>
      <c r="L60" s="99"/>
      <c r="M60" s="99"/>
      <c r="N60" s="99"/>
      <c r="O60" s="99"/>
      <c r="P60" s="100"/>
      <c r="Q60" s="156"/>
      <c r="R60" s="154"/>
    </row>
    <row r="61" spans="1:18" s="3" customFormat="1" ht="14.4" customHeight="1" x14ac:dyDescent="0.25">
      <c r="A61" s="20"/>
      <c r="B61" s="120"/>
      <c r="C61" s="121"/>
      <c r="D61" s="94"/>
      <c r="E61" s="123"/>
      <c r="F61" s="27"/>
      <c r="G61" s="27"/>
      <c r="H61" s="21"/>
      <c r="I61" s="99"/>
      <c r="J61" s="99"/>
      <c r="K61" s="99"/>
      <c r="L61" s="99"/>
      <c r="M61" s="99"/>
      <c r="N61" s="99"/>
      <c r="O61" s="99"/>
      <c r="P61" s="100"/>
      <c r="Q61" s="156"/>
      <c r="R61" s="154"/>
    </row>
    <row r="62" spans="1:18" s="3" customFormat="1" ht="14.4" customHeight="1" x14ac:dyDescent="0.25">
      <c r="A62" s="20"/>
      <c r="B62" s="120"/>
      <c r="C62" s="121"/>
      <c r="D62" s="94"/>
      <c r="E62" s="123"/>
      <c r="F62" s="27"/>
      <c r="G62" s="27"/>
      <c r="H62" s="21"/>
      <c r="I62" s="99"/>
      <c r="J62" s="99"/>
      <c r="K62" s="99"/>
      <c r="L62" s="99"/>
      <c r="M62" s="99"/>
      <c r="N62" s="99"/>
      <c r="O62" s="99"/>
      <c r="P62" s="100"/>
      <c r="Q62" s="156"/>
      <c r="R62" s="154"/>
    </row>
    <row r="63" spans="1:18" s="3" customFormat="1" ht="14.4" customHeight="1" x14ac:dyDescent="0.25">
      <c r="A63" s="20"/>
      <c r="B63" s="120"/>
      <c r="C63" s="121"/>
      <c r="D63" s="94"/>
      <c r="E63" s="123"/>
      <c r="F63" s="27"/>
      <c r="G63" s="27"/>
      <c r="H63" s="21"/>
      <c r="I63" s="99"/>
      <c r="J63" s="99"/>
      <c r="K63" s="99"/>
      <c r="L63" s="99"/>
      <c r="M63" s="99"/>
      <c r="N63" s="99"/>
      <c r="O63" s="99"/>
      <c r="P63" s="100"/>
      <c r="Q63" s="156"/>
      <c r="R63" s="154"/>
    </row>
    <row r="64" spans="1:18" s="3" customFormat="1" ht="14.4" customHeight="1" x14ac:dyDescent="0.25">
      <c r="A64" s="20"/>
      <c r="B64" s="120"/>
      <c r="C64" s="121"/>
      <c r="D64" s="94"/>
      <c r="E64" s="123"/>
      <c r="F64" s="27"/>
      <c r="G64" s="27"/>
      <c r="H64" s="21"/>
      <c r="I64" s="99"/>
      <c r="J64" s="99"/>
      <c r="K64" s="99"/>
      <c r="L64" s="99"/>
      <c r="M64" s="99"/>
      <c r="N64" s="99"/>
      <c r="O64" s="99"/>
      <c r="P64" s="100"/>
      <c r="Q64" s="156"/>
      <c r="R64" s="154"/>
    </row>
    <row r="65" spans="1:18" s="3" customFormat="1" ht="14.4" customHeight="1" x14ac:dyDescent="0.25">
      <c r="A65" s="20"/>
      <c r="B65" s="120"/>
      <c r="C65" s="121"/>
      <c r="D65" s="94"/>
      <c r="E65" s="123"/>
      <c r="F65" s="27"/>
      <c r="G65" s="27"/>
      <c r="H65" s="21"/>
      <c r="I65" s="99"/>
      <c r="J65" s="99"/>
      <c r="K65" s="99"/>
      <c r="L65" s="99"/>
      <c r="M65" s="99"/>
      <c r="N65" s="99"/>
      <c r="O65" s="99"/>
      <c r="P65" s="100"/>
      <c r="Q65" s="156"/>
      <c r="R65" s="154"/>
    </row>
    <row r="66" spans="1:18" s="3" customFormat="1" ht="14.4" customHeight="1" x14ac:dyDescent="0.25">
      <c r="A66" s="20"/>
      <c r="B66" s="120"/>
      <c r="C66" s="121"/>
      <c r="D66" s="94"/>
      <c r="E66" s="123"/>
      <c r="F66" s="27"/>
      <c r="G66" s="27"/>
      <c r="H66" s="21"/>
      <c r="I66" s="99"/>
      <c r="J66" s="99"/>
      <c r="K66" s="99"/>
      <c r="L66" s="99"/>
      <c r="M66" s="99"/>
      <c r="N66" s="99"/>
      <c r="O66" s="99"/>
      <c r="P66" s="100"/>
      <c r="Q66" s="156"/>
      <c r="R66" s="154"/>
    </row>
    <row r="67" spans="1:18" s="3" customFormat="1" ht="14.4" customHeight="1" x14ac:dyDescent="0.25">
      <c r="A67" s="20"/>
      <c r="B67" s="120"/>
      <c r="C67" s="121"/>
      <c r="D67" s="94"/>
      <c r="E67" s="123"/>
      <c r="F67" s="27"/>
      <c r="G67" s="27"/>
      <c r="H67" s="21"/>
      <c r="I67" s="99"/>
      <c r="J67" s="99"/>
      <c r="K67" s="99"/>
      <c r="L67" s="99"/>
      <c r="M67" s="99"/>
      <c r="N67" s="99"/>
      <c r="O67" s="99"/>
      <c r="P67" s="100"/>
      <c r="Q67" s="156"/>
      <c r="R67" s="154"/>
    </row>
    <row r="68" spans="1:18" s="3" customFormat="1" ht="14.4" customHeight="1" x14ac:dyDescent="0.25">
      <c r="A68" s="20"/>
      <c r="B68" s="120"/>
      <c r="C68" s="121"/>
      <c r="D68" s="94"/>
      <c r="E68" s="123"/>
      <c r="F68" s="27"/>
      <c r="G68" s="27"/>
      <c r="H68" s="21"/>
      <c r="I68" s="99"/>
      <c r="J68" s="99"/>
      <c r="K68" s="99"/>
      <c r="L68" s="99"/>
      <c r="M68" s="99"/>
      <c r="N68" s="99"/>
      <c r="O68" s="99"/>
      <c r="P68" s="100"/>
      <c r="Q68" s="156"/>
      <c r="R68" s="154"/>
    </row>
    <row r="69" spans="1:18" s="3" customFormat="1" ht="14.4" customHeight="1" x14ac:dyDescent="0.25">
      <c r="A69" s="20"/>
      <c r="B69" s="120"/>
      <c r="C69" s="121"/>
      <c r="D69" s="94"/>
      <c r="E69" s="123"/>
      <c r="F69" s="27"/>
      <c r="G69" s="27"/>
      <c r="H69" s="21"/>
      <c r="I69" s="99"/>
      <c r="J69" s="99"/>
      <c r="K69" s="99"/>
      <c r="L69" s="99"/>
      <c r="M69" s="99"/>
      <c r="N69" s="99"/>
      <c r="O69" s="99"/>
      <c r="P69" s="100"/>
      <c r="Q69" s="156"/>
      <c r="R69" s="154"/>
    </row>
    <row r="70" spans="1:18" s="3" customFormat="1" ht="14.4" customHeight="1" x14ac:dyDescent="0.25">
      <c r="A70" s="20"/>
      <c r="B70" s="120"/>
      <c r="C70" s="121"/>
      <c r="D70" s="94"/>
      <c r="E70" s="123"/>
      <c r="F70" s="27"/>
      <c r="G70" s="27"/>
      <c r="H70" s="21"/>
      <c r="I70" s="99"/>
      <c r="J70" s="99"/>
      <c r="K70" s="99"/>
      <c r="L70" s="99"/>
      <c r="M70" s="99"/>
      <c r="N70" s="99"/>
      <c r="O70" s="99"/>
      <c r="P70" s="100"/>
      <c r="Q70" s="156"/>
      <c r="R70" s="154"/>
    </row>
    <row r="71" spans="1:18" s="3" customFormat="1" ht="14.4" customHeight="1" x14ac:dyDescent="0.25">
      <c r="A71" s="20"/>
      <c r="B71" s="120"/>
      <c r="C71" s="121"/>
      <c r="D71" s="94"/>
      <c r="E71" s="123"/>
      <c r="F71" s="27"/>
      <c r="G71" s="27"/>
      <c r="H71" s="21"/>
      <c r="I71" s="99"/>
      <c r="J71" s="99"/>
      <c r="K71" s="99"/>
      <c r="L71" s="99"/>
      <c r="M71" s="99"/>
      <c r="N71" s="99"/>
      <c r="O71" s="99"/>
      <c r="P71" s="100"/>
      <c r="Q71" s="156"/>
      <c r="R71" s="154"/>
    </row>
    <row r="72" spans="1:18" s="3" customFormat="1" ht="14.4" customHeight="1" x14ac:dyDescent="0.25">
      <c r="A72" s="20"/>
      <c r="B72" s="120"/>
      <c r="C72" s="121"/>
      <c r="D72" s="94"/>
      <c r="E72" s="123"/>
      <c r="F72" s="27"/>
      <c r="G72" s="27"/>
      <c r="H72" s="21"/>
      <c r="I72" s="99"/>
      <c r="J72" s="99"/>
      <c r="K72" s="99"/>
      <c r="L72" s="99"/>
      <c r="M72" s="99"/>
      <c r="N72" s="99"/>
      <c r="O72" s="99"/>
      <c r="P72" s="100"/>
      <c r="Q72" s="156"/>
      <c r="R72" s="154"/>
    </row>
    <row r="73" spans="1:18" s="3" customFormat="1" ht="14.4" customHeight="1" x14ac:dyDescent="0.25">
      <c r="A73" s="20"/>
      <c r="B73" s="120"/>
      <c r="C73" s="121"/>
      <c r="D73" s="94"/>
      <c r="E73" s="123"/>
      <c r="F73" s="27"/>
      <c r="G73" s="27"/>
      <c r="H73" s="21"/>
      <c r="I73" s="99"/>
      <c r="J73" s="99"/>
      <c r="K73" s="99"/>
      <c r="L73" s="99"/>
      <c r="M73" s="99"/>
      <c r="N73" s="99"/>
      <c r="O73" s="99"/>
      <c r="P73" s="100"/>
      <c r="Q73" s="156"/>
      <c r="R73" s="154"/>
    </row>
    <row r="74" spans="1:18" s="3" customFormat="1" ht="14.4" customHeight="1" x14ac:dyDescent="0.25">
      <c r="A74" s="20"/>
      <c r="B74" s="120"/>
      <c r="C74" s="121"/>
      <c r="D74" s="94"/>
      <c r="E74" s="123"/>
      <c r="F74" s="27"/>
      <c r="G74" s="27"/>
      <c r="H74" s="21"/>
      <c r="I74" s="99"/>
      <c r="J74" s="99"/>
      <c r="K74" s="99"/>
      <c r="L74" s="99"/>
      <c r="M74" s="99"/>
      <c r="N74" s="99"/>
      <c r="O74" s="99"/>
      <c r="P74" s="100"/>
      <c r="Q74" s="156"/>
      <c r="R74" s="154"/>
    </row>
    <row r="75" spans="1:18" x14ac:dyDescent="0.25">
      <c r="A75" s="20"/>
      <c r="B75" s="23"/>
      <c r="C75" s="24"/>
      <c r="D75" s="25"/>
      <c r="E75" s="23"/>
      <c r="F75" s="148"/>
      <c r="G75" s="148"/>
      <c r="H75" s="26"/>
      <c r="I75" s="26"/>
      <c r="J75" s="26"/>
      <c r="K75" s="26"/>
      <c r="L75" s="26"/>
      <c r="M75" s="26"/>
      <c r="N75" s="27"/>
      <c r="O75" s="26"/>
      <c r="P75" s="25"/>
      <c r="Q75" s="157"/>
      <c r="R75" s="155"/>
    </row>
    <row r="76" spans="1:18" x14ac:dyDescent="0.25">
      <c r="A76" s="20"/>
      <c r="B76" s="29" t="s">
        <v>13</v>
      </c>
      <c r="C76" s="24"/>
      <c r="D76" s="25"/>
      <c r="E76" s="23"/>
      <c r="F76" s="26"/>
      <c r="G76" s="26"/>
      <c r="H76" s="26"/>
      <c r="I76" s="26"/>
      <c r="J76" s="26"/>
      <c r="K76" s="26"/>
      <c r="L76" s="26"/>
      <c r="M76" s="26"/>
      <c r="N76" s="29"/>
      <c r="O76" s="26"/>
      <c r="P76" s="30" t="s">
        <v>117</v>
      </c>
      <c r="Q76" s="28"/>
    </row>
    <row r="77" spans="1:18" x14ac:dyDescent="0.25">
      <c r="A77" s="20"/>
      <c r="B77" s="29"/>
      <c r="C77" s="24"/>
      <c r="D77" s="25"/>
      <c r="E77" s="23"/>
      <c r="F77" s="26"/>
      <c r="G77" s="26"/>
      <c r="H77" s="26"/>
      <c r="I77" s="26"/>
      <c r="J77" s="26"/>
      <c r="K77" s="26"/>
      <c r="L77" s="26"/>
      <c r="M77" s="26"/>
      <c r="N77" s="25"/>
      <c r="O77" s="1"/>
      <c r="P77" s="31"/>
      <c r="Q77" s="28"/>
    </row>
    <row r="78" spans="1:18" x14ac:dyDescent="0.25">
      <c r="A78" s="20"/>
      <c r="B78" s="29" t="s">
        <v>14</v>
      </c>
      <c r="C78" s="24"/>
      <c r="D78" s="25"/>
      <c r="E78" s="23"/>
      <c r="F78" s="26"/>
      <c r="G78" s="26"/>
      <c r="H78" s="26"/>
      <c r="I78" s="26"/>
      <c r="J78" s="26"/>
      <c r="K78" s="26"/>
      <c r="L78" s="26"/>
      <c r="M78" s="26"/>
      <c r="N78" s="25"/>
      <c r="O78" s="26"/>
      <c r="P78" s="30" t="s">
        <v>116</v>
      </c>
      <c r="Q78" s="28"/>
    </row>
    <row r="79" spans="1:18" x14ac:dyDescent="0.25">
      <c r="A79" s="20"/>
      <c r="B79" s="29"/>
      <c r="C79" s="24"/>
      <c r="D79" s="25"/>
      <c r="E79" s="23"/>
      <c r="F79" s="26"/>
      <c r="G79" s="26"/>
      <c r="H79" s="26"/>
      <c r="I79" s="26"/>
      <c r="J79" s="26"/>
      <c r="K79" s="26"/>
      <c r="L79" s="26"/>
      <c r="M79" s="26"/>
      <c r="N79" s="25"/>
      <c r="O79" s="26"/>
      <c r="P79" s="25"/>
      <c r="Q79" s="28"/>
    </row>
    <row r="80" spans="1:18" x14ac:dyDescent="0.25">
      <c r="A80" s="20"/>
      <c r="B80" s="29"/>
      <c r="C80" s="24"/>
      <c r="D80" s="25"/>
      <c r="E80" s="23"/>
      <c r="F80" s="26"/>
      <c r="G80" s="26"/>
      <c r="H80" s="26"/>
      <c r="I80" s="26"/>
      <c r="J80" s="26"/>
      <c r="K80" s="26"/>
      <c r="L80" s="26"/>
      <c r="M80" s="26"/>
      <c r="N80" s="25"/>
      <c r="O80" s="26"/>
      <c r="P80" s="30"/>
      <c r="Q80" s="28"/>
    </row>
    <row r="81" spans="1:17" x14ac:dyDescent="0.25">
      <c r="B81" s="29" t="s">
        <v>2069</v>
      </c>
      <c r="P81" s="30" t="s">
        <v>2708</v>
      </c>
    </row>
    <row r="86" spans="1:1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74">
    <cfRule type="cellIs" dxfId="29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F41B-B8B9-4D4C-B055-5C64CEED267B}">
  <sheetPr codeName="Лист39"/>
  <dimension ref="A1:AA77"/>
  <sheetViews>
    <sheetView view="pageBreakPreview" zoomScaleSheetLayoutView="100" workbookViewId="0">
      <selection activeCell="A11" sqref="A11:Q50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21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331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55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547</v>
      </c>
      <c r="C11" s="174"/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2576</v>
      </c>
      <c r="C12" s="176">
        <v>14479</v>
      </c>
      <c r="D12" s="181">
        <v>86</v>
      </c>
      <c r="E12" s="178" t="s">
        <v>139</v>
      </c>
      <c r="F12" s="179" t="s">
        <v>140</v>
      </c>
      <c r="G12" s="179" t="s">
        <v>141</v>
      </c>
      <c r="H12" s="180" t="s">
        <v>237</v>
      </c>
      <c r="I12" s="227">
        <v>5.32</v>
      </c>
      <c r="J12" s="227">
        <v>5.91</v>
      </c>
      <c r="K12" s="227">
        <v>6.13</v>
      </c>
      <c r="L12" s="227">
        <v>5.8</v>
      </c>
      <c r="M12" s="227">
        <v>6.25</v>
      </c>
      <c r="N12" s="227">
        <v>6.26</v>
      </c>
      <c r="O12" s="227">
        <v>6.26</v>
      </c>
      <c r="P12" s="228">
        <v>12.99</v>
      </c>
      <c r="Q12" s="182">
        <v>71.02</v>
      </c>
      <c r="R12" s="154"/>
    </row>
    <row r="13" spans="1:27" s="3" customFormat="1" ht="14.4" customHeight="1" x14ac:dyDescent="0.25">
      <c r="A13" s="20"/>
      <c r="B13" s="173" t="s">
        <v>549</v>
      </c>
      <c r="C13" s="174"/>
      <c r="D13" s="94"/>
      <c r="E13" s="123"/>
      <c r="F13" s="27"/>
      <c r="G13" s="27"/>
      <c r="H13" s="21"/>
      <c r="I13" s="99"/>
      <c r="J13" s="99"/>
      <c r="K13" s="99"/>
      <c r="L13" s="99"/>
      <c r="M13" s="99"/>
      <c r="N13" s="99"/>
      <c r="O13" s="99"/>
      <c r="P13" s="100"/>
      <c r="Q13" s="156"/>
      <c r="R13" s="154"/>
    </row>
    <row r="14" spans="1:27" s="3" customFormat="1" ht="37.950000000000003" customHeight="1" x14ac:dyDescent="0.25">
      <c r="A14" s="116">
        <v>1</v>
      </c>
      <c r="B14" s="175" t="s">
        <v>2577</v>
      </c>
      <c r="C14" s="176">
        <v>15805</v>
      </c>
      <c r="D14" s="181">
        <v>83</v>
      </c>
      <c r="E14" s="178" t="s">
        <v>215</v>
      </c>
      <c r="F14" s="179" t="s">
        <v>2173</v>
      </c>
      <c r="G14" s="179">
        <v>0</v>
      </c>
      <c r="H14" s="180" t="s">
        <v>237</v>
      </c>
      <c r="I14" s="227">
        <v>6.76</v>
      </c>
      <c r="J14" s="227">
        <v>6.63</v>
      </c>
      <c r="K14" s="227">
        <v>5.53</v>
      </c>
      <c r="L14" s="227">
        <v>6.91</v>
      </c>
      <c r="M14" s="227">
        <v>6.83</v>
      </c>
      <c r="N14" s="227">
        <v>7.22</v>
      </c>
      <c r="O14" s="227">
        <v>7.22</v>
      </c>
      <c r="P14" s="228">
        <v>14.09</v>
      </c>
      <c r="Q14" s="182">
        <v>77.040000000000006</v>
      </c>
      <c r="R14" s="154"/>
    </row>
    <row r="15" spans="1:27" s="3" customFormat="1" ht="14.4" customHeight="1" x14ac:dyDescent="0.25">
      <c r="A15" s="20"/>
      <c r="B15" s="173" t="s">
        <v>551</v>
      </c>
      <c r="C15" s="174"/>
      <c r="D15" s="94"/>
      <c r="E15" s="123"/>
      <c r="F15" s="27"/>
      <c r="G15" s="27"/>
      <c r="H15" s="21"/>
      <c r="I15" s="99"/>
      <c r="J15" s="99"/>
      <c r="K15" s="99"/>
      <c r="L15" s="99"/>
      <c r="M15" s="99"/>
      <c r="N15" s="99"/>
      <c r="O15" s="99"/>
      <c r="P15" s="100"/>
      <c r="Q15" s="156"/>
      <c r="R15" s="154"/>
    </row>
    <row r="16" spans="1:27" s="3" customFormat="1" ht="37.950000000000003" customHeight="1" x14ac:dyDescent="0.25">
      <c r="A16" s="116">
        <v>1</v>
      </c>
      <c r="B16" s="175" t="s">
        <v>2578</v>
      </c>
      <c r="C16" s="176">
        <v>18113</v>
      </c>
      <c r="D16" s="181">
        <v>76</v>
      </c>
      <c r="E16" s="178" t="s">
        <v>163</v>
      </c>
      <c r="F16" s="179">
        <v>0</v>
      </c>
      <c r="G16" s="179" t="s">
        <v>164</v>
      </c>
      <c r="H16" s="180" t="s">
        <v>237</v>
      </c>
      <c r="I16" s="227">
        <v>8.6300000000000008</v>
      </c>
      <c r="J16" s="227">
        <v>8.93</v>
      </c>
      <c r="K16" s="227" t="s">
        <v>2563</v>
      </c>
      <c r="L16" s="227">
        <v>8.9</v>
      </c>
      <c r="M16" s="227" t="s">
        <v>2563</v>
      </c>
      <c r="N16" s="227">
        <v>8.82</v>
      </c>
      <c r="O16" s="227">
        <v>8.93</v>
      </c>
      <c r="P16" s="228">
        <v>15.3</v>
      </c>
      <c r="Q16" s="182">
        <v>83.65</v>
      </c>
      <c r="R16" s="154"/>
    </row>
    <row r="17" spans="1:18" s="3" customFormat="1" ht="37.950000000000003" customHeight="1" x14ac:dyDescent="0.25">
      <c r="A17" s="116">
        <v>2</v>
      </c>
      <c r="B17" s="175" t="s">
        <v>2579</v>
      </c>
      <c r="C17" s="176">
        <v>18778</v>
      </c>
      <c r="D17" s="181">
        <v>75</v>
      </c>
      <c r="E17" s="178" t="s">
        <v>2580</v>
      </c>
      <c r="F17" s="179" t="s">
        <v>2581</v>
      </c>
      <c r="G17" s="179">
        <v>0</v>
      </c>
      <c r="H17" s="180" t="s">
        <v>237</v>
      </c>
      <c r="I17" s="227">
        <v>6.79</v>
      </c>
      <c r="J17" s="227" t="s">
        <v>2563</v>
      </c>
      <c r="K17" s="227">
        <v>6.97</v>
      </c>
      <c r="L17" s="227">
        <v>6.99</v>
      </c>
      <c r="M17" s="227">
        <v>6.92</v>
      </c>
      <c r="N17" s="227">
        <v>6.52</v>
      </c>
      <c r="O17" s="227">
        <v>6.99</v>
      </c>
      <c r="P17" s="228">
        <v>11.77</v>
      </c>
      <c r="Q17" s="182">
        <v>64.349999999999994</v>
      </c>
      <c r="R17" s="154"/>
    </row>
    <row r="18" spans="1:18" s="3" customFormat="1" ht="37.950000000000003" customHeight="1" x14ac:dyDescent="0.25">
      <c r="A18" s="116">
        <v>3</v>
      </c>
      <c r="B18" s="175" t="s">
        <v>2582</v>
      </c>
      <c r="C18" s="176">
        <v>18815</v>
      </c>
      <c r="D18" s="181">
        <v>75</v>
      </c>
      <c r="E18" s="178" t="s">
        <v>352</v>
      </c>
      <c r="F18" s="179" t="s">
        <v>353</v>
      </c>
      <c r="G18" s="179">
        <v>0</v>
      </c>
      <c r="H18" s="180" t="s">
        <v>237</v>
      </c>
      <c r="I18" s="227">
        <v>4.88</v>
      </c>
      <c r="J18" s="227">
        <v>4.75</v>
      </c>
      <c r="K18" s="227">
        <v>5.07</v>
      </c>
      <c r="L18" s="227">
        <v>4.9800000000000004</v>
      </c>
      <c r="M18" s="227">
        <v>5.86</v>
      </c>
      <c r="N18" s="227" t="s">
        <v>2563</v>
      </c>
      <c r="O18" s="227">
        <v>5.86</v>
      </c>
      <c r="P18" s="228">
        <v>9.86</v>
      </c>
      <c r="Q18" s="182">
        <v>53.91</v>
      </c>
      <c r="R18" s="154"/>
    </row>
    <row r="19" spans="1:18" s="3" customFormat="1" ht="14.4" customHeight="1" x14ac:dyDescent="0.25">
      <c r="A19" s="20"/>
      <c r="B19" s="173" t="s">
        <v>562</v>
      </c>
      <c r="C19" s="174"/>
      <c r="D19" s="94"/>
      <c r="E19" s="123"/>
      <c r="F19" s="27"/>
      <c r="G19" s="27"/>
      <c r="H19" s="21"/>
      <c r="I19" s="99"/>
      <c r="J19" s="99"/>
      <c r="K19" s="99"/>
      <c r="L19" s="99"/>
      <c r="M19" s="99"/>
      <c r="N19" s="99"/>
      <c r="O19" s="99"/>
      <c r="P19" s="100"/>
      <c r="Q19" s="156"/>
      <c r="R19" s="154"/>
    </row>
    <row r="20" spans="1:18" s="3" customFormat="1" ht="37.950000000000003" customHeight="1" x14ac:dyDescent="0.25">
      <c r="A20" s="116">
        <v>1</v>
      </c>
      <c r="B20" s="175" t="s">
        <v>2583</v>
      </c>
      <c r="C20" s="176">
        <v>19677</v>
      </c>
      <c r="D20" s="181">
        <v>72</v>
      </c>
      <c r="E20" s="178" t="s">
        <v>215</v>
      </c>
      <c r="F20" s="179" t="s">
        <v>2584</v>
      </c>
      <c r="G20" s="179" t="s">
        <v>164</v>
      </c>
      <c r="H20" s="180" t="s">
        <v>237</v>
      </c>
      <c r="I20" s="227">
        <v>9.24</v>
      </c>
      <c r="J20" s="227" t="s">
        <v>2563</v>
      </c>
      <c r="K20" s="227">
        <v>9.56</v>
      </c>
      <c r="L20" s="227" t="s">
        <v>2563</v>
      </c>
      <c r="M20" s="227">
        <v>9.35</v>
      </c>
      <c r="N20" s="227" t="s">
        <v>2563</v>
      </c>
      <c r="O20" s="227">
        <v>9.56</v>
      </c>
      <c r="P20" s="228">
        <v>15.31</v>
      </c>
      <c r="Q20" s="182">
        <v>83.71</v>
      </c>
      <c r="R20" s="154"/>
    </row>
    <row r="21" spans="1:18" s="3" customFormat="1" ht="37.950000000000003" customHeight="1" x14ac:dyDescent="0.25">
      <c r="A21" s="116">
        <v>2</v>
      </c>
      <c r="B21" s="175" t="s">
        <v>567</v>
      </c>
      <c r="C21" s="176">
        <v>20374</v>
      </c>
      <c r="D21" s="181">
        <v>70</v>
      </c>
      <c r="E21" s="178" t="s">
        <v>568</v>
      </c>
      <c r="F21" s="179" t="s">
        <v>569</v>
      </c>
      <c r="G21" s="179" t="s">
        <v>160</v>
      </c>
      <c r="H21" s="180" t="s">
        <v>238</v>
      </c>
      <c r="I21" s="227">
        <v>7.75</v>
      </c>
      <c r="J21" s="227">
        <v>7.73</v>
      </c>
      <c r="K21" s="227">
        <v>8.09</v>
      </c>
      <c r="L21" s="227">
        <v>7.97</v>
      </c>
      <c r="M21" s="227">
        <v>7.87</v>
      </c>
      <c r="N21" s="227">
        <v>8</v>
      </c>
      <c r="O21" s="227">
        <v>8.09</v>
      </c>
      <c r="P21" s="228">
        <v>12.55</v>
      </c>
      <c r="Q21" s="182">
        <v>68.62</v>
      </c>
      <c r="R21" s="154"/>
    </row>
    <row r="22" spans="1:18" s="3" customFormat="1" ht="37.950000000000003" customHeight="1" x14ac:dyDescent="0.25">
      <c r="A22" s="116"/>
      <c r="B22" s="175" t="s">
        <v>2585</v>
      </c>
      <c r="C22" s="176">
        <v>20411</v>
      </c>
      <c r="D22" s="181">
        <v>70</v>
      </c>
      <c r="E22" s="178" t="s">
        <v>163</v>
      </c>
      <c r="F22" s="179">
        <v>0</v>
      </c>
      <c r="G22" s="179" t="s">
        <v>164</v>
      </c>
      <c r="H22" s="180" t="s">
        <v>237</v>
      </c>
      <c r="I22" s="227"/>
      <c r="J22" s="227"/>
      <c r="K22" s="227"/>
      <c r="L22" s="227"/>
      <c r="M22" s="227"/>
      <c r="N22" s="227"/>
      <c r="O22" s="227" t="s">
        <v>246</v>
      </c>
      <c r="P22" s="228">
        <v>0</v>
      </c>
      <c r="Q22" s="182">
        <v>0</v>
      </c>
      <c r="R22" s="154"/>
    </row>
    <row r="23" spans="1:18" s="3" customFormat="1" ht="14.4" customHeight="1" x14ac:dyDescent="0.25">
      <c r="A23" s="20"/>
      <c r="B23" s="173" t="s">
        <v>575</v>
      </c>
      <c r="C23" s="174"/>
      <c r="D23" s="94"/>
      <c r="E23" s="123"/>
      <c r="F23" s="27"/>
      <c r="G23" s="27"/>
      <c r="H23" s="21"/>
      <c r="I23" s="99"/>
      <c r="J23" s="99"/>
      <c r="K23" s="99"/>
      <c r="L23" s="99"/>
      <c r="M23" s="99"/>
      <c r="N23" s="99"/>
      <c r="O23" s="99"/>
      <c r="P23" s="100"/>
      <c r="Q23" s="156"/>
      <c r="R23" s="154"/>
    </row>
    <row r="24" spans="1:18" s="3" customFormat="1" ht="37.950000000000003" customHeight="1" x14ac:dyDescent="0.25">
      <c r="A24" s="116">
        <v>1</v>
      </c>
      <c r="B24" s="175" t="s">
        <v>2586</v>
      </c>
      <c r="C24" s="176">
        <v>21860</v>
      </c>
      <c r="D24" s="181">
        <v>66</v>
      </c>
      <c r="E24" s="178" t="s">
        <v>627</v>
      </c>
      <c r="F24" s="179" t="s">
        <v>628</v>
      </c>
      <c r="G24" s="179">
        <v>0</v>
      </c>
      <c r="H24" s="180" t="s">
        <v>237</v>
      </c>
      <c r="I24" s="227">
        <v>9.31</v>
      </c>
      <c r="J24" s="227">
        <v>9.44</v>
      </c>
      <c r="K24" s="227">
        <v>9.4</v>
      </c>
      <c r="L24" s="227">
        <v>9.82</v>
      </c>
      <c r="M24" s="227">
        <v>10.25</v>
      </c>
      <c r="N24" s="227" t="s">
        <v>2563</v>
      </c>
      <c r="O24" s="227">
        <v>10.25</v>
      </c>
      <c r="P24" s="228">
        <v>14.96</v>
      </c>
      <c r="Q24" s="182">
        <v>81.790000000000006</v>
      </c>
      <c r="R24" s="154"/>
    </row>
    <row r="25" spans="1:18" s="3" customFormat="1" ht="37.950000000000003" customHeight="1" x14ac:dyDescent="0.25">
      <c r="A25" s="116">
        <v>2</v>
      </c>
      <c r="B25" s="175" t="s">
        <v>2587</v>
      </c>
      <c r="C25" s="176">
        <v>21553</v>
      </c>
      <c r="D25" s="181">
        <v>67</v>
      </c>
      <c r="E25" s="178" t="s">
        <v>151</v>
      </c>
      <c r="F25" s="179" t="s">
        <v>225</v>
      </c>
      <c r="G25" s="179" t="s">
        <v>153</v>
      </c>
      <c r="H25" s="180" t="s">
        <v>237</v>
      </c>
      <c r="I25" s="227">
        <v>8.9600000000000009</v>
      </c>
      <c r="J25" s="227">
        <v>9.07</v>
      </c>
      <c r="K25" s="227">
        <v>9.2799999999999994</v>
      </c>
      <c r="L25" s="227">
        <v>9.23</v>
      </c>
      <c r="M25" s="227">
        <v>9.51</v>
      </c>
      <c r="N25" s="227">
        <v>9.42</v>
      </c>
      <c r="O25" s="227">
        <v>9.51</v>
      </c>
      <c r="P25" s="228">
        <v>14.08</v>
      </c>
      <c r="Q25" s="182">
        <v>76.98</v>
      </c>
      <c r="R25" s="154"/>
    </row>
    <row r="26" spans="1:18" s="3" customFormat="1" ht="37.950000000000003" customHeight="1" x14ac:dyDescent="0.25">
      <c r="A26" s="116">
        <v>3</v>
      </c>
      <c r="B26" s="175" t="s">
        <v>587</v>
      </c>
      <c r="C26" s="176">
        <v>20958</v>
      </c>
      <c r="D26" s="181">
        <v>69</v>
      </c>
      <c r="E26" s="178" t="s">
        <v>143</v>
      </c>
      <c r="F26" s="179" t="s">
        <v>586</v>
      </c>
      <c r="G26" s="179">
        <v>0</v>
      </c>
      <c r="H26" s="180" t="s">
        <v>237</v>
      </c>
      <c r="I26" s="227" t="s">
        <v>2563</v>
      </c>
      <c r="J26" s="227">
        <v>9.39</v>
      </c>
      <c r="K26" s="227">
        <v>9.1999999999999993</v>
      </c>
      <c r="L26" s="227">
        <v>9.0399999999999991</v>
      </c>
      <c r="M26" s="227" t="s">
        <v>2575</v>
      </c>
      <c r="N26" s="227" t="s">
        <v>2575</v>
      </c>
      <c r="O26" s="227">
        <v>9.39</v>
      </c>
      <c r="P26" s="228">
        <v>14.34</v>
      </c>
      <c r="Q26" s="182">
        <v>78.400000000000006</v>
      </c>
      <c r="R26" s="154"/>
    </row>
    <row r="27" spans="1:18" s="3" customFormat="1" ht="37.950000000000003" customHeight="1" x14ac:dyDescent="0.25">
      <c r="A27" s="116">
        <v>4</v>
      </c>
      <c r="B27" s="175" t="s">
        <v>2588</v>
      </c>
      <c r="C27" s="176">
        <v>21698</v>
      </c>
      <c r="D27" s="181">
        <v>67</v>
      </c>
      <c r="E27" s="178" t="s">
        <v>2580</v>
      </c>
      <c r="F27" s="179" t="s">
        <v>2581</v>
      </c>
      <c r="G27" s="179">
        <v>0</v>
      </c>
      <c r="H27" s="180" t="s">
        <v>237</v>
      </c>
      <c r="I27" s="227" t="s">
        <v>2575</v>
      </c>
      <c r="J27" s="227" t="s">
        <v>2575</v>
      </c>
      <c r="K27" s="227">
        <v>7.56</v>
      </c>
      <c r="L27" s="227">
        <v>7.64</v>
      </c>
      <c r="M27" s="227">
        <v>7.47</v>
      </c>
      <c r="N27" s="227">
        <v>7.66</v>
      </c>
      <c r="O27" s="227">
        <v>7.66</v>
      </c>
      <c r="P27" s="228">
        <v>11.34</v>
      </c>
      <c r="Q27" s="182">
        <v>62</v>
      </c>
      <c r="R27" s="154"/>
    </row>
    <row r="28" spans="1:18" s="3" customFormat="1" ht="14.4" customHeight="1" x14ac:dyDescent="0.25">
      <c r="A28" s="20"/>
      <c r="B28" s="173" t="s">
        <v>589</v>
      </c>
      <c r="C28" s="174"/>
      <c r="D28" s="94"/>
      <c r="E28" s="123"/>
      <c r="F28" s="27"/>
      <c r="G28" s="27"/>
      <c r="H28" s="21"/>
      <c r="I28" s="99"/>
      <c r="J28" s="99"/>
      <c r="K28" s="99"/>
      <c r="L28" s="99"/>
      <c r="M28" s="99"/>
      <c r="N28" s="99"/>
      <c r="O28" s="99"/>
      <c r="P28" s="100"/>
      <c r="Q28" s="156"/>
      <c r="R28" s="154"/>
    </row>
    <row r="29" spans="1:18" s="3" customFormat="1" ht="37.950000000000003" customHeight="1" x14ac:dyDescent="0.25">
      <c r="A29" s="116">
        <v>1</v>
      </c>
      <c r="B29" s="175" t="s">
        <v>2589</v>
      </c>
      <c r="C29" s="176">
        <v>22610</v>
      </c>
      <c r="D29" s="181">
        <v>64</v>
      </c>
      <c r="E29" s="178" t="s">
        <v>580</v>
      </c>
      <c r="F29" s="179" t="s">
        <v>581</v>
      </c>
      <c r="G29" s="179">
        <v>0</v>
      </c>
      <c r="H29" s="180" t="s">
        <v>237</v>
      </c>
      <c r="I29" s="227">
        <v>10.51</v>
      </c>
      <c r="J29" s="227">
        <v>10.89</v>
      </c>
      <c r="K29" s="227" t="s">
        <v>2563</v>
      </c>
      <c r="L29" s="227">
        <v>10.53</v>
      </c>
      <c r="M29" s="227">
        <v>10.44</v>
      </c>
      <c r="N29" s="227" t="s">
        <v>2563</v>
      </c>
      <c r="O29" s="227">
        <v>10.89</v>
      </c>
      <c r="P29" s="228">
        <v>15.43</v>
      </c>
      <c r="Q29" s="182">
        <v>84.36</v>
      </c>
      <c r="R29" s="154"/>
    </row>
    <row r="30" spans="1:18" s="3" customFormat="1" ht="37.950000000000003" customHeight="1" x14ac:dyDescent="0.25">
      <c r="A30" s="116">
        <v>2</v>
      </c>
      <c r="B30" s="175" t="s">
        <v>2590</v>
      </c>
      <c r="C30" s="176">
        <v>23665</v>
      </c>
      <c r="D30" s="181">
        <v>61</v>
      </c>
      <c r="E30" s="178" t="s">
        <v>352</v>
      </c>
      <c r="F30" s="179" t="s">
        <v>353</v>
      </c>
      <c r="G30" s="179">
        <v>0</v>
      </c>
      <c r="H30" s="180" t="s">
        <v>237</v>
      </c>
      <c r="I30" s="227" t="s">
        <v>2563</v>
      </c>
      <c r="J30" s="227">
        <v>9.68</v>
      </c>
      <c r="K30" s="227">
        <v>9.7200000000000006</v>
      </c>
      <c r="L30" s="227">
        <v>9.66</v>
      </c>
      <c r="M30" s="227" t="s">
        <v>2563</v>
      </c>
      <c r="N30" s="227">
        <v>9.58</v>
      </c>
      <c r="O30" s="227">
        <v>9.7200000000000006</v>
      </c>
      <c r="P30" s="228">
        <v>13.2</v>
      </c>
      <c r="Q30" s="182">
        <v>72.17</v>
      </c>
      <c r="R30" s="154"/>
    </row>
    <row r="31" spans="1:18" s="3" customFormat="1" ht="37.950000000000003" customHeight="1" x14ac:dyDescent="0.25">
      <c r="A31" s="116">
        <v>3</v>
      </c>
      <c r="B31" s="175" t="s">
        <v>1491</v>
      </c>
      <c r="C31" s="176">
        <v>24201</v>
      </c>
      <c r="D31" s="181">
        <v>60</v>
      </c>
      <c r="E31" s="178" t="s">
        <v>333</v>
      </c>
      <c r="F31" s="179" t="s">
        <v>360</v>
      </c>
      <c r="G31" s="179">
        <v>0</v>
      </c>
      <c r="H31" s="180" t="s">
        <v>237</v>
      </c>
      <c r="I31" s="227">
        <v>9.36</v>
      </c>
      <c r="J31" s="227">
        <v>9.3000000000000007</v>
      </c>
      <c r="K31" s="227" t="s">
        <v>2563</v>
      </c>
      <c r="L31" s="227">
        <v>9.19</v>
      </c>
      <c r="M31" s="227">
        <v>8.98</v>
      </c>
      <c r="N31" s="227">
        <v>9.27</v>
      </c>
      <c r="O31" s="227">
        <v>9.36</v>
      </c>
      <c r="P31" s="228">
        <v>12.54</v>
      </c>
      <c r="Q31" s="182">
        <v>68.56</v>
      </c>
      <c r="R31" s="154"/>
    </row>
    <row r="32" spans="1:18" s="3" customFormat="1" ht="37.950000000000003" customHeight="1" x14ac:dyDescent="0.25">
      <c r="A32" s="116">
        <v>4</v>
      </c>
      <c r="B32" s="175" t="s">
        <v>1840</v>
      </c>
      <c r="C32" s="176">
        <v>22628</v>
      </c>
      <c r="D32" s="181">
        <v>64</v>
      </c>
      <c r="E32" s="178" t="s">
        <v>139</v>
      </c>
      <c r="F32" s="179" t="s">
        <v>140</v>
      </c>
      <c r="G32" s="179">
        <v>0</v>
      </c>
      <c r="H32" s="180" t="s">
        <v>237</v>
      </c>
      <c r="I32" s="227" t="s">
        <v>2563</v>
      </c>
      <c r="J32" s="227">
        <v>7.43</v>
      </c>
      <c r="K32" s="227">
        <v>7.51</v>
      </c>
      <c r="L32" s="227" t="s">
        <v>2563</v>
      </c>
      <c r="M32" s="227" t="s">
        <v>2563</v>
      </c>
      <c r="N32" s="227" t="s">
        <v>2563</v>
      </c>
      <c r="O32" s="227">
        <v>7.51</v>
      </c>
      <c r="P32" s="228">
        <v>10.64</v>
      </c>
      <c r="Q32" s="182">
        <v>58.17</v>
      </c>
      <c r="R32" s="154"/>
    </row>
    <row r="33" spans="1:18" s="3" customFormat="1" ht="37.950000000000003" customHeight="1" x14ac:dyDescent="0.25">
      <c r="A33" s="116"/>
      <c r="B33" s="175" t="s">
        <v>2591</v>
      </c>
      <c r="C33" s="176">
        <v>22646</v>
      </c>
      <c r="D33" s="181">
        <v>64</v>
      </c>
      <c r="E33" s="178" t="s">
        <v>163</v>
      </c>
      <c r="F33" s="179">
        <v>0</v>
      </c>
      <c r="G33" s="179" t="s">
        <v>164</v>
      </c>
      <c r="H33" s="180" t="s">
        <v>237</v>
      </c>
      <c r="I33" s="227"/>
      <c r="J33" s="227"/>
      <c r="K33" s="227"/>
      <c r="L33" s="227"/>
      <c r="M33" s="227"/>
      <c r="N33" s="227"/>
      <c r="O33" s="227" t="s">
        <v>246</v>
      </c>
      <c r="P33" s="228">
        <v>0</v>
      </c>
      <c r="Q33" s="182">
        <v>0</v>
      </c>
      <c r="R33" s="154"/>
    </row>
    <row r="34" spans="1:18" s="3" customFormat="1" ht="14.4" customHeight="1" x14ac:dyDescent="0.25">
      <c r="A34" s="20"/>
      <c r="B34" s="173" t="s">
        <v>601</v>
      </c>
      <c r="C34" s="174"/>
      <c r="D34" s="94"/>
      <c r="E34" s="123"/>
      <c r="F34" s="27"/>
      <c r="G34" s="27"/>
      <c r="H34" s="21"/>
      <c r="I34" s="99"/>
      <c r="J34" s="99"/>
      <c r="K34" s="99"/>
      <c r="L34" s="99"/>
      <c r="M34" s="99"/>
      <c r="N34" s="99"/>
      <c r="O34" s="99"/>
      <c r="P34" s="100"/>
      <c r="Q34" s="156"/>
      <c r="R34" s="154"/>
    </row>
    <row r="35" spans="1:18" s="3" customFormat="1" ht="37.950000000000003" customHeight="1" x14ac:dyDescent="0.25">
      <c r="A35" s="116">
        <v>1</v>
      </c>
      <c r="B35" s="175" t="s">
        <v>2592</v>
      </c>
      <c r="C35" s="176">
        <v>24778</v>
      </c>
      <c r="D35" s="181">
        <v>58</v>
      </c>
      <c r="E35" s="178" t="s">
        <v>215</v>
      </c>
      <c r="F35" s="179" t="s">
        <v>2593</v>
      </c>
      <c r="G35" s="179" t="s">
        <v>148</v>
      </c>
      <c r="H35" s="180" t="s">
        <v>237</v>
      </c>
      <c r="I35" s="227">
        <v>12.1</v>
      </c>
      <c r="J35" s="227">
        <v>12.88</v>
      </c>
      <c r="K35" s="227">
        <v>13.1</v>
      </c>
      <c r="L35" s="227">
        <v>12.87</v>
      </c>
      <c r="M35" s="227" t="s">
        <v>2575</v>
      </c>
      <c r="N35" s="227">
        <v>12.9</v>
      </c>
      <c r="O35" s="227">
        <v>13.1</v>
      </c>
      <c r="P35" s="228">
        <v>17.09</v>
      </c>
      <c r="Q35" s="182">
        <v>93.44</v>
      </c>
      <c r="R35" s="154"/>
    </row>
    <row r="36" spans="1:18" s="3" customFormat="1" ht="37.950000000000003" customHeight="1" x14ac:dyDescent="0.25">
      <c r="A36" s="116">
        <v>2</v>
      </c>
      <c r="B36" s="175" t="s">
        <v>2594</v>
      </c>
      <c r="C36" s="176">
        <v>25071</v>
      </c>
      <c r="D36" s="181">
        <v>57</v>
      </c>
      <c r="E36" s="178" t="s">
        <v>197</v>
      </c>
      <c r="F36" s="179">
        <v>0</v>
      </c>
      <c r="G36" s="179" t="s">
        <v>198</v>
      </c>
      <c r="H36" s="180" t="s">
        <v>237</v>
      </c>
      <c r="I36" s="227" t="s">
        <v>2563</v>
      </c>
      <c r="J36" s="227">
        <v>10.73</v>
      </c>
      <c r="K36" s="227" t="s">
        <v>2563</v>
      </c>
      <c r="L36" s="227" t="s">
        <v>2563</v>
      </c>
      <c r="M36" s="227" t="s">
        <v>2563</v>
      </c>
      <c r="N36" s="227">
        <v>10.84</v>
      </c>
      <c r="O36" s="227">
        <v>10.84</v>
      </c>
      <c r="P36" s="228">
        <v>13.96</v>
      </c>
      <c r="Q36" s="182">
        <v>76.33</v>
      </c>
      <c r="R36" s="154"/>
    </row>
    <row r="37" spans="1:18" s="3" customFormat="1" ht="37.950000000000003" customHeight="1" x14ac:dyDescent="0.25">
      <c r="A37" s="116">
        <v>3</v>
      </c>
      <c r="B37" s="175" t="s">
        <v>2595</v>
      </c>
      <c r="C37" s="176">
        <v>25928</v>
      </c>
      <c r="D37" s="181">
        <v>55</v>
      </c>
      <c r="E37" s="178" t="s">
        <v>139</v>
      </c>
      <c r="F37" s="179" t="s">
        <v>140</v>
      </c>
      <c r="G37" s="179">
        <v>0</v>
      </c>
      <c r="H37" s="180" t="s">
        <v>237</v>
      </c>
      <c r="I37" s="227">
        <v>7.11</v>
      </c>
      <c r="J37" s="227">
        <v>6.29</v>
      </c>
      <c r="K37" s="227">
        <v>7.84</v>
      </c>
      <c r="L37" s="227" t="s">
        <v>2575</v>
      </c>
      <c r="M37" s="227">
        <v>7.29</v>
      </c>
      <c r="N37" s="227" t="s">
        <v>2575</v>
      </c>
      <c r="O37" s="227">
        <v>7.84</v>
      </c>
      <c r="P37" s="228">
        <v>9.84</v>
      </c>
      <c r="Q37" s="182">
        <v>53.8</v>
      </c>
      <c r="R37" s="154"/>
    </row>
    <row r="38" spans="1:18" s="3" customFormat="1" ht="14.4" customHeight="1" x14ac:dyDescent="0.25">
      <c r="A38" s="20"/>
      <c r="B38" s="173" t="s">
        <v>629</v>
      </c>
      <c r="C38" s="174"/>
      <c r="D38" s="94"/>
      <c r="E38" s="123"/>
      <c r="F38" s="27"/>
      <c r="G38" s="27"/>
      <c r="H38" s="21"/>
      <c r="I38" s="99"/>
      <c r="J38" s="99"/>
      <c r="K38" s="99"/>
      <c r="L38" s="99"/>
      <c r="M38" s="99"/>
      <c r="N38" s="99"/>
      <c r="O38" s="99"/>
      <c r="P38" s="100"/>
      <c r="Q38" s="156"/>
      <c r="R38" s="154"/>
    </row>
    <row r="39" spans="1:18" s="3" customFormat="1" ht="37.950000000000003" customHeight="1" x14ac:dyDescent="0.25">
      <c r="A39" s="116">
        <v>1</v>
      </c>
      <c r="B39" s="175" t="s">
        <v>2534</v>
      </c>
      <c r="C39" s="176">
        <v>29231</v>
      </c>
      <c r="D39" s="181">
        <v>46</v>
      </c>
      <c r="E39" s="178" t="s">
        <v>352</v>
      </c>
      <c r="F39" s="179" t="s">
        <v>572</v>
      </c>
      <c r="G39" s="179" t="s">
        <v>168</v>
      </c>
      <c r="H39" s="180" t="s">
        <v>237</v>
      </c>
      <c r="I39" s="227">
        <v>11.54</v>
      </c>
      <c r="J39" s="227" t="s">
        <v>2575</v>
      </c>
      <c r="K39" s="227">
        <v>12</v>
      </c>
      <c r="L39" s="227" t="s">
        <v>2575</v>
      </c>
      <c r="M39" s="227">
        <v>11.32</v>
      </c>
      <c r="N39" s="227">
        <v>12.2</v>
      </c>
      <c r="O39" s="227">
        <v>12.2</v>
      </c>
      <c r="P39" s="228">
        <v>13.74</v>
      </c>
      <c r="Q39" s="182">
        <v>75.12</v>
      </c>
      <c r="R39" s="154"/>
    </row>
    <row r="40" spans="1:18" s="3" customFormat="1" ht="37.950000000000003" customHeight="1" x14ac:dyDescent="0.25">
      <c r="A40" s="116">
        <v>2</v>
      </c>
      <c r="B40" s="175" t="s">
        <v>2596</v>
      </c>
      <c r="C40" s="176">
        <v>29567</v>
      </c>
      <c r="D40" s="181">
        <v>45</v>
      </c>
      <c r="E40" s="178" t="s">
        <v>151</v>
      </c>
      <c r="F40" s="179" t="s">
        <v>225</v>
      </c>
      <c r="G40" s="179" t="s">
        <v>153</v>
      </c>
      <c r="H40" s="180" t="s">
        <v>237</v>
      </c>
      <c r="I40" s="227" t="s">
        <v>2563</v>
      </c>
      <c r="J40" s="227">
        <v>11.61</v>
      </c>
      <c r="K40" s="227" t="s">
        <v>2575</v>
      </c>
      <c r="L40" s="227" t="s">
        <v>2563</v>
      </c>
      <c r="M40" s="227">
        <v>11.61</v>
      </c>
      <c r="N40" s="227" t="s">
        <v>2563</v>
      </c>
      <c r="O40" s="227">
        <v>11.61</v>
      </c>
      <c r="P40" s="228">
        <v>12.93</v>
      </c>
      <c r="Q40" s="182">
        <v>70.69</v>
      </c>
      <c r="R40" s="154"/>
    </row>
    <row r="41" spans="1:18" s="3" customFormat="1" ht="37.950000000000003" customHeight="1" x14ac:dyDescent="0.25">
      <c r="A41" s="116">
        <v>3</v>
      </c>
      <c r="B41" s="175" t="s">
        <v>2597</v>
      </c>
      <c r="C41" s="176">
        <v>28203</v>
      </c>
      <c r="D41" s="181">
        <v>49</v>
      </c>
      <c r="E41" s="178" t="s">
        <v>564</v>
      </c>
      <c r="F41" s="179" t="s">
        <v>565</v>
      </c>
      <c r="G41" s="179">
        <v>0</v>
      </c>
      <c r="H41" s="180" t="s">
        <v>237</v>
      </c>
      <c r="I41" s="227">
        <v>10.64</v>
      </c>
      <c r="J41" s="227" t="s">
        <v>2563</v>
      </c>
      <c r="K41" s="227">
        <v>11.43</v>
      </c>
      <c r="L41" s="227" t="s">
        <v>2575</v>
      </c>
      <c r="M41" s="227" t="s">
        <v>2563</v>
      </c>
      <c r="N41" s="227">
        <v>11.43</v>
      </c>
      <c r="O41" s="227">
        <v>11.43</v>
      </c>
      <c r="P41" s="228">
        <v>13.33</v>
      </c>
      <c r="Q41" s="182">
        <v>72.88</v>
      </c>
      <c r="R41" s="154"/>
    </row>
    <row r="42" spans="1:18" s="3" customFormat="1" ht="37.950000000000003" customHeight="1" x14ac:dyDescent="0.25">
      <c r="A42" s="116"/>
      <c r="B42" s="175" t="s">
        <v>2598</v>
      </c>
      <c r="C42" s="176">
        <v>28206</v>
      </c>
      <c r="D42" s="181">
        <v>49</v>
      </c>
      <c r="E42" s="178" t="s">
        <v>352</v>
      </c>
      <c r="F42" s="179" t="s">
        <v>353</v>
      </c>
      <c r="G42" s="179">
        <v>0</v>
      </c>
      <c r="H42" s="180" t="s">
        <v>237</v>
      </c>
      <c r="I42" s="227" t="s">
        <v>2563</v>
      </c>
      <c r="J42" s="227" t="s">
        <v>2575</v>
      </c>
      <c r="K42" s="227" t="s">
        <v>2575</v>
      </c>
      <c r="L42" s="227" t="s">
        <v>2563</v>
      </c>
      <c r="M42" s="227" t="s">
        <v>2575</v>
      </c>
      <c r="N42" s="227" t="s">
        <v>2575</v>
      </c>
      <c r="O42" s="227" t="s">
        <v>1223</v>
      </c>
      <c r="P42" s="228">
        <v>0</v>
      </c>
      <c r="Q42" s="182">
        <v>0</v>
      </c>
      <c r="R42" s="154"/>
    </row>
    <row r="43" spans="1:18" s="3" customFormat="1" ht="14.4" customHeight="1" x14ac:dyDescent="0.25">
      <c r="A43" s="20"/>
      <c r="B43" s="173" t="s">
        <v>647</v>
      </c>
      <c r="C43" s="174"/>
      <c r="D43" s="94"/>
      <c r="E43" s="123"/>
      <c r="F43" s="27"/>
      <c r="G43" s="27"/>
      <c r="H43" s="21"/>
      <c r="I43" s="99"/>
      <c r="J43" s="99"/>
      <c r="K43" s="99"/>
      <c r="L43" s="99"/>
      <c r="M43" s="99"/>
      <c r="N43" s="99"/>
      <c r="O43" s="99"/>
      <c r="P43" s="100"/>
      <c r="Q43" s="156"/>
      <c r="R43" s="154"/>
    </row>
    <row r="44" spans="1:18" s="3" customFormat="1" ht="37.950000000000003" customHeight="1" x14ac:dyDescent="0.25">
      <c r="A44" s="116">
        <v>1</v>
      </c>
      <c r="B44" s="175" t="s">
        <v>2599</v>
      </c>
      <c r="C44" s="176">
        <v>30772</v>
      </c>
      <c r="D44" s="181">
        <v>42</v>
      </c>
      <c r="E44" s="178" t="s">
        <v>218</v>
      </c>
      <c r="F44" s="179" t="s">
        <v>219</v>
      </c>
      <c r="G44" s="179">
        <v>0</v>
      </c>
      <c r="H44" s="180" t="s">
        <v>237</v>
      </c>
      <c r="I44" s="227">
        <v>12.28</v>
      </c>
      <c r="J44" s="227">
        <v>12.3</v>
      </c>
      <c r="K44" s="227" t="s">
        <v>2575</v>
      </c>
      <c r="L44" s="227">
        <v>12.4</v>
      </c>
      <c r="M44" s="227" t="s">
        <v>2575</v>
      </c>
      <c r="N44" s="227">
        <v>12.2</v>
      </c>
      <c r="O44" s="227">
        <v>12.4</v>
      </c>
      <c r="P44" s="228">
        <v>13.36</v>
      </c>
      <c r="Q44" s="182">
        <v>73.05</v>
      </c>
      <c r="R44" s="154"/>
    </row>
    <row r="45" spans="1:18" s="3" customFormat="1" ht="37.950000000000003" customHeight="1" x14ac:dyDescent="0.25">
      <c r="A45" s="116">
        <v>2</v>
      </c>
      <c r="B45" s="175" t="s">
        <v>1160</v>
      </c>
      <c r="C45" s="176">
        <v>30061</v>
      </c>
      <c r="D45" s="181">
        <v>44</v>
      </c>
      <c r="E45" s="178" t="s">
        <v>170</v>
      </c>
      <c r="F45" s="179" t="s">
        <v>230</v>
      </c>
      <c r="G45" s="179">
        <v>0</v>
      </c>
      <c r="H45" s="180" t="s">
        <v>237</v>
      </c>
      <c r="I45" s="227">
        <v>10.47</v>
      </c>
      <c r="J45" s="227">
        <v>10.74</v>
      </c>
      <c r="K45" s="227">
        <v>11.05</v>
      </c>
      <c r="L45" s="227">
        <v>11.24</v>
      </c>
      <c r="M45" s="227">
        <v>11.42</v>
      </c>
      <c r="N45" s="227">
        <v>10.95</v>
      </c>
      <c r="O45" s="227">
        <v>11.42</v>
      </c>
      <c r="P45" s="228">
        <v>12.58</v>
      </c>
      <c r="Q45" s="182">
        <v>68.78</v>
      </c>
      <c r="R45" s="154"/>
    </row>
    <row r="46" spans="1:18" s="3" customFormat="1" ht="37.950000000000003" customHeight="1" x14ac:dyDescent="0.25">
      <c r="A46" s="116">
        <v>3</v>
      </c>
      <c r="B46" s="175" t="s">
        <v>2600</v>
      </c>
      <c r="C46" s="176">
        <v>31434</v>
      </c>
      <c r="D46" s="181">
        <v>40</v>
      </c>
      <c r="E46" s="178" t="s">
        <v>139</v>
      </c>
      <c r="F46" s="179" t="s">
        <v>140</v>
      </c>
      <c r="G46" s="179" t="s">
        <v>141</v>
      </c>
      <c r="H46" s="180" t="s">
        <v>237</v>
      </c>
      <c r="I46" s="227">
        <v>10.89</v>
      </c>
      <c r="J46" s="227" t="s">
        <v>2575</v>
      </c>
      <c r="K46" s="227" t="s">
        <v>2575</v>
      </c>
      <c r="L46" s="227" t="s">
        <v>2563</v>
      </c>
      <c r="M46" s="227" t="s">
        <v>2575</v>
      </c>
      <c r="N46" s="227" t="s">
        <v>2575</v>
      </c>
      <c r="O46" s="227">
        <v>10.89</v>
      </c>
      <c r="P46" s="228">
        <v>11.48</v>
      </c>
      <c r="Q46" s="182">
        <v>62.77</v>
      </c>
      <c r="R46" s="154"/>
    </row>
    <row r="47" spans="1:18" s="3" customFormat="1" ht="14.4" customHeight="1" x14ac:dyDescent="0.25">
      <c r="A47" s="20"/>
      <c r="B47" s="173" t="s">
        <v>665</v>
      </c>
      <c r="C47" s="174"/>
      <c r="D47" s="94"/>
      <c r="E47" s="123"/>
      <c r="F47" s="27"/>
      <c r="G47" s="27"/>
      <c r="H47" s="21"/>
      <c r="I47" s="99"/>
      <c r="J47" s="99"/>
      <c r="K47" s="99"/>
      <c r="L47" s="99"/>
      <c r="M47" s="99"/>
      <c r="N47" s="99"/>
      <c r="O47" s="99"/>
      <c r="P47" s="100"/>
      <c r="Q47" s="156"/>
      <c r="R47" s="154"/>
    </row>
    <row r="48" spans="1:18" s="3" customFormat="1" ht="37.950000000000003" customHeight="1" x14ac:dyDescent="0.25">
      <c r="A48" s="116">
        <v>1</v>
      </c>
      <c r="B48" s="175" t="s">
        <v>2601</v>
      </c>
      <c r="C48" s="176">
        <v>33447</v>
      </c>
      <c r="D48" s="181">
        <v>35</v>
      </c>
      <c r="E48" s="178" t="s">
        <v>2602</v>
      </c>
      <c r="F48" s="179" t="s">
        <v>2603</v>
      </c>
      <c r="G48" s="179">
        <v>0</v>
      </c>
      <c r="H48" s="180" t="s">
        <v>237</v>
      </c>
      <c r="I48" s="227">
        <v>14.72</v>
      </c>
      <c r="J48" s="227" t="s">
        <v>2563</v>
      </c>
      <c r="K48" s="227" t="s">
        <v>2563</v>
      </c>
      <c r="L48" s="227" t="s">
        <v>2563</v>
      </c>
      <c r="M48" s="227" t="s">
        <v>2563</v>
      </c>
      <c r="N48" s="227" t="s">
        <v>2563</v>
      </c>
      <c r="O48" s="227">
        <v>14.72</v>
      </c>
      <c r="P48" s="228">
        <v>14.74</v>
      </c>
      <c r="Q48" s="182">
        <v>80.59</v>
      </c>
      <c r="R48" s="154"/>
    </row>
    <row r="49" spans="1:18" s="3" customFormat="1" ht="37.950000000000003" customHeight="1" x14ac:dyDescent="0.25">
      <c r="A49" s="116"/>
      <c r="B49" s="175"/>
      <c r="C49" s="176"/>
      <c r="D49" s="181"/>
      <c r="E49" s="178"/>
      <c r="F49" s="179"/>
      <c r="G49" s="179"/>
      <c r="H49" s="180"/>
      <c r="I49" s="227"/>
      <c r="J49" s="227"/>
      <c r="K49" s="227"/>
      <c r="L49" s="227"/>
      <c r="M49" s="227"/>
      <c r="N49" s="227"/>
      <c r="O49" s="227"/>
      <c r="P49" s="228"/>
      <c r="Q49" s="182"/>
      <c r="R49" s="154"/>
    </row>
    <row r="50" spans="1:18" s="3" customFormat="1" ht="37.950000000000003" customHeight="1" x14ac:dyDescent="0.25">
      <c r="A50" s="116"/>
      <c r="B50" s="175"/>
      <c r="C50" s="176"/>
      <c r="D50" s="181"/>
      <c r="E50" s="178"/>
      <c r="F50" s="179"/>
      <c r="G50" s="179"/>
      <c r="H50" s="180"/>
      <c r="I50" s="227"/>
      <c r="J50" s="227"/>
      <c r="K50" s="227"/>
      <c r="L50" s="227"/>
      <c r="M50" s="227"/>
      <c r="N50" s="227"/>
      <c r="O50" s="227"/>
      <c r="P50" s="228"/>
      <c r="Q50" s="182"/>
      <c r="R50" s="154"/>
    </row>
    <row r="51" spans="1:18" s="3" customFormat="1" ht="14.4" customHeight="1" x14ac:dyDescent="0.25">
      <c r="A51" s="20"/>
      <c r="B51" s="120"/>
      <c r="C51" s="121"/>
      <c r="D51" s="94"/>
      <c r="E51" s="123"/>
      <c r="F51" s="27"/>
      <c r="G51" s="27"/>
      <c r="H51" s="21"/>
      <c r="I51" s="99"/>
      <c r="J51" s="99"/>
      <c r="K51" s="99"/>
      <c r="L51" s="99"/>
      <c r="M51" s="99"/>
      <c r="N51" s="99"/>
      <c r="O51" s="99"/>
      <c r="P51" s="100"/>
      <c r="Q51" s="156"/>
      <c r="R51" s="154"/>
    </row>
    <row r="52" spans="1:18" s="3" customFormat="1" ht="14.4" customHeight="1" x14ac:dyDescent="0.25">
      <c r="A52" s="20"/>
      <c r="B52" s="120"/>
      <c r="C52" s="121"/>
      <c r="D52" s="94"/>
      <c r="E52" s="123"/>
      <c r="F52" s="27"/>
      <c r="G52" s="27"/>
      <c r="H52" s="21"/>
      <c r="I52" s="99"/>
      <c r="J52" s="99"/>
      <c r="K52" s="99"/>
      <c r="L52" s="99"/>
      <c r="M52" s="99"/>
      <c r="N52" s="99"/>
      <c r="O52" s="99"/>
      <c r="P52" s="100"/>
      <c r="Q52" s="156"/>
      <c r="R52" s="154"/>
    </row>
    <row r="53" spans="1:18" s="3" customFormat="1" ht="14.4" customHeight="1" x14ac:dyDescent="0.25">
      <c r="A53" s="20"/>
      <c r="B53" s="120"/>
      <c r="C53" s="121"/>
      <c r="D53" s="94"/>
      <c r="E53" s="123"/>
      <c r="F53" s="27"/>
      <c r="G53" s="27"/>
      <c r="H53" s="21"/>
      <c r="I53" s="99"/>
      <c r="J53" s="99"/>
      <c r="K53" s="99"/>
      <c r="L53" s="99"/>
      <c r="M53" s="99"/>
      <c r="N53" s="99"/>
      <c r="O53" s="99"/>
      <c r="P53" s="100"/>
      <c r="Q53" s="156"/>
      <c r="R53" s="154"/>
    </row>
    <row r="54" spans="1:18" s="3" customFormat="1" ht="14.4" customHeight="1" x14ac:dyDescent="0.25">
      <c r="A54" s="20"/>
      <c r="B54" s="120"/>
      <c r="C54" s="121"/>
      <c r="D54" s="94"/>
      <c r="E54" s="123"/>
      <c r="F54" s="27"/>
      <c r="G54" s="27"/>
      <c r="H54" s="21"/>
      <c r="I54" s="99"/>
      <c r="J54" s="99"/>
      <c r="K54" s="99"/>
      <c r="L54" s="99"/>
      <c r="M54" s="99"/>
      <c r="N54" s="99"/>
      <c r="O54" s="99"/>
      <c r="P54" s="100"/>
      <c r="Q54" s="156"/>
      <c r="R54" s="154"/>
    </row>
    <row r="55" spans="1:18" s="3" customFormat="1" ht="14.4" customHeight="1" x14ac:dyDescent="0.25">
      <c r="A55" s="20"/>
      <c r="B55" s="120"/>
      <c r="C55" s="121"/>
      <c r="D55" s="94"/>
      <c r="E55" s="123"/>
      <c r="F55" s="27"/>
      <c r="G55" s="27"/>
      <c r="H55" s="21"/>
      <c r="I55" s="99"/>
      <c r="J55" s="99"/>
      <c r="K55" s="99"/>
      <c r="L55" s="99"/>
      <c r="M55" s="99"/>
      <c r="N55" s="99"/>
      <c r="O55" s="99"/>
      <c r="P55" s="100"/>
      <c r="Q55" s="156"/>
      <c r="R55" s="154"/>
    </row>
    <row r="56" spans="1:18" s="3" customFormat="1" ht="14.4" customHeight="1" x14ac:dyDescent="0.25">
      <c r="A56" s="20"/>
      <c r="B56" s="120"/>
      <c r="C56" s="121"/>
      <c r="D56" s="94"/>
      <c r="E56" s="123"/>
      <c r="F56" s="27"/>
      <c r="G56" s="27"/>
      <c r="H56" s="21"/>
      <c r="I56" s="99"/>
      <c r="J56" s="99"/>
      <c r="K56" s="99"/>
      <c r="L56" s="99"/>
      <c r="M56" s="99"/>
      <c r="N56" s="99"/>
      <c r="O56" s="99"/>
      <c r="P56" s="100"/>
      <c r="Q56" s="156"/>
      <c r="R56" s="154"/>
    </row>
    <row r="57" spans="1:18" s="3" customFormat="1" ht="14.4" customHeight="1" x14ac:dyDescent="0.25">
      <c r="A57" s="20"/>
      <c r="B57" s="120"/>
      <c r="C57" s="121"/>
      <c r="D57" s="94"/>
      <c r="E57" s="123"/>
      <c r="F57" s="27"/>
      <c r="G57" s="27"/>
      <c r="H57" s="21"/>
      <c r="I57" s="99"/>
      <c r="J57" s="99"/>
      <c r="K57" s="99"/>
      <c r="L57" s="99"/>
      <c r="M57" s="99"/>
      <c r="N57" s="99"/>
      <c r="O57" s="99"/>
      <c r="P57" s="100"/>
      <c r="Q57" s="156"/>
      <c r="R57" s="154"/>
    </row>
    <row r="58" spans="1:18" s="3" customFormat="1" ht="14.4" customHeight="1" x14ac:dyDescent="0.25">
      <c r="A58" s="20"/>
      <c r="B58" s="120"/>
      <c r="C58" s="121"/>
      <c r="D58" s="94"/>
      <c r="E58" s="123"/>
      <c r="F58" s="27"/>
      <c r="G58" s="27"/>
      <c r="H58" s="21"/>
      <c r="I58" s="99"/>
      <c r="J58" s="99"/>
      <c r="K58" s="99"/>
      <c r="L58" s="99"/>
      <c r="M58" s="99"/>
      <c r="N58" s="99"/>
      <c r="O58" s="99"/>
      <c r="P58" s="100"/>
      <c r="Q58" s="156"/>
      <c r="R58" s="154"/>
    </row>
    <row r="59" spans="1:18" s="3" customFormat="1" ht="14.4" customHeight="1" x14ac:dyDescent="0.25">
      <c r="A59" s="20"/>
      <c r="B59" s="120"/>
      <c r="C59" s="121"/>
      <c r="D59" s="94"/>
      <c r="E59" s="123"/>
      <c r="F59" s="27"/>
      <c r="G59" s="27"/>
      <c r="H59" s="21"/>
      <c r="I59" s="99"/>
      <c r="J59" s="99"/>
      <c r="K59" s="99"/>
      <c r="L59" s="99"/>
      <c r="M59" s="99"/>
      <c r="N59" s="99"/>
      <c r="O59" s="99"/>
      <c r="P59" s="100"/>
      <c r="Q59" s="156"/>
      <c r="R59" s="154"/>
    </row>
    <row r="60" spans="1:18" s="3" customFormat="1" ht="14.4" customHeight="1" x14ac:dyDescent="0.25">
      <c r="A60" s="20"/>
      <c r="B60" s="120"/>
      <c r="C60" s="121"/>
      <c r="D60" s="94"/>
      <c r="E60" s="123"/>
      <c r="F60" s="27"/>
      <c r="G60" s="27"/>
      <c r="H60" s="21"/>
      <c r="I60" s="99"/>
      <c r="J60" s="99"/>
      <c r="K60" s="99"/>
      <c r="L60" s="99"/>
      <c r="M60" s="99"/>
      <c r="N60" s="99"/>
      <c r="O60" s="99"/>
      <c r="P60" s="100"/>
      <c r="Q60" s="156"/>
      <c r="R60" s="154"/>
    </row>
    <row r="61" spans="1:18" s="3" customFormat="1" ht="14.4" customHeight="1" x14ac:dyDescent="0.25">
      <c r="A61" s="20"/>
      <c r="B61" s="120"/>
      <c r="C61" s="121"/>
      <c r="D61" s="94"/>
      <c r="E61" s="123"/>
      <c r="F61" s="27"/>
      <c r="G61" s="27"/>
      <c r="H61" s="21"/>
      <c r="I61" s="99"/>
      <c r="J61" s="99"/>
      <c r="K61" s="99"/>
      <c r="L61" s="99"/>
      <c r="M61" s="99"/>
      <c r="N61" s="99"/>
      <c r="O61" s="99"/>
      <c r="P61" s="100"/>
      <c r="Q61" s="156"/>
      <c r="R61" s="154"/>
    </row>
    <row r="62" spans="1:18" s="3" customFormat="1" ht="14.4" customHeight="1" x14ac:dyDescent="0.25">
      <c r="A62" s="20"/>
      <c r="B62" s="120"/>
      <c r="C62" s="121"/>
      <c r="D62" s="94"/>
      <c r="E62" s="123"/>
      <c r="F62" s="27"/>
      <c r="G62" s="27"/>
      <c r="H62" s="21"/>
      <c r="I62" s="99"/>
      <c r="J62" s="99"/>
      <c r="K62" s="99"/>
      <c r="L62" s="99"/>
      <c r="M62" s="99"/>
      <c r="N62" s="99"/>
      <c r="O62" s="99"/>
      <c r="P62" s="100"/>
      <c r="Q62" s="156"/>
      <c r="R62" s="154"/>
    </row>
    <row r="63" spans="1:18" s="3" customFormat="1" ht="14.4" customHeight="1" x14ac:dyDescent="0.25">
      <c r="A63" s="20"/>
      <c r="B63" s="120"/>
      <c r="C63" s="121"/>
      <c r="D63" s="94"/>
      <c r="E63" s="123"/>
      <c r="F63" s="27"/>
      <c r="G63" s="27"/>
      <c r="H63" s="21"/>
      <c r="I63" s="99"/>
      <c r="J63" s="99"/>
      <c r="K63" s="99"/>
      <c r="L63" s="99"/>
      <c r="M63" s="99"/>
      <c r="N63" s="99"/>
      <c r="O63" s="99"/>
      <c r="P63" s="100"/>
      <c r="Q63" s="156"/>
      <c r="R63" s="154"/>
    </row>
    <row r="64" spans="1:18" s="3" customFormat="1" ht="14.4" customHeight="1" x14ac:dyDescent="0.25">
      <c r="A64" s="20"/>
      <c r="B64" s="120"/>
      <c r="C64" s="121"/>
      <c r="D64" s="94"/>
      <c r="E64" s="123"/>
      <c r="F64" s="27"/>
      <c r="G64" s="27"/>
      <c r="H64" s="21"/>
      <c r="I64" s="99"/>
      <c r="J64" s="99"/>
      <c r="K64" s="99"/>
      <c r="L64" s="99"/>
      <c r="M64" s="99"/>
      <c r="N64" s="99"/>
      <c r="O64" s="99"/>
      <c r="P64" s="100"/>
      <c r="Q64" s="156"/>
      <c r="R64" s="154"/>
    </row>
    <row r="65" spans="1:18" s="3" customFormat="1" ht="14.4" customHeight="1" x14ac:dyDescent="0.25">
      <c r="A65" s="20"/>
      <c r="B65" s="120"/>
      <c r="C65" s="121"/>
      <c r="D65" s="94"/>
      <c r="E65" s="123"/>
      <c r="F65" s="27"/>
      <c r="G65" s="27"/>
      <c r="H65" s="21"/>
      <c r="I65" s="99"/>
      <c r="J65" s="99"/>
      <c r="K65" s="99"/>
      <c r="L65" s="99"/>
      <c r="M65" s="99"/>
      <c r="N65" s="99"/>
      <c r="O65" s="99"/>
      <c r="P65" s="100"/>
      <c r="Q65" s="156"/>
      <c r="R65" s="154"/>
    </row>
    <row r="66" spans="1:18" x14ac:dyDescent="0.25">
      <c r="A66" s="20"/>
      <c r="B66" s="23"/>
      <c r="C66" s="24"/>
      <c r="D66" s="25"/>
      <c r="E66" s="23"/>
      <c r="F66" s="148"/>
      <c r="G66" s="148"/>
      <c r="H66" s="26"/>
      <c r="I66" s="26"/>
      <c r="J66" s="26"/>
      <c r="K66" s="26"/>
      <c r="L66" s="26"/>
      <c r="M66" s="26"/>
      <c r="N66" s="27"/>
      <c r="O66" s="26"/>
      <c r="P66" s="25"/>
      <c r="Q66" s="157"/>
      <c r="R66" s="155"/>
    </row>
    <row r="67" spans="1:18" x14ac:dyDescent="0.25">
      <c r="A67" s="20"/>
      <c r="B67" s="29" t="s">
        <v>13</v>
      </c>
      <c r="C67" s="24"/>
      <c r="D67" s="25"/>
      <c r="E67" s="23"/>
      <c r="F67" s="26"/>
      <c r="G67" s="26"/>
      <c r="H67" s="26"/>
      <c r="I67" s="26"/>
      <c r="J67" s="26"/>
      <c r="K67" s="26"/>
      <c r="L67" s="26"/>
      <c r="M67" s="26"/>
      <c r="N67" s="29"/>
      <c r="O67" s="26"/>
      <c r="P67" s="30" t="s">
        <v>117</v>
      </c>
      <c r="Q67" s="28"/>
    </row>
    <row r="68" spans="1:18" x14ac:dyDescent="0.25">
      <c r="A68" s="20"/>
      <c r="B68" s="29"/>
      <c r="C68" s="24"/>
      <c r="D68" s="25"/>
      <c r="E68" s="23"/>
      <c r="F68" s="26"/>
      <c r="G68" s="26"/>
      <c r="H68" s="26"/>
      <c r="I68" s="26"/>
      <c r="J68" s="26"/>
      <c r="K68" s="26"/>
      <c r="L68" s="26"/>
      <c r="M68" s="26"/>
      <c r="N68" s="25"/>
      <c r="O68" s="1"/>
      <c r="P68" s="31"/>
      <c r="Q68" s="28"/>
    </row>
    <row r="69" spans="1:18" x14ac:dyDescent="0.25">
      <c r="A69" s="20"/>
      <c r="B69" s="29" t="s">
        <v>14</v>
      </c>
      <c r="C69" s="24"/>
      <c r="D69" s="25"/>
      <c r="E69" s="23"/>
      <c r="F69" s="26"/>
      <c r="G69" s="26"/>
      <c r="H69" s="26"/>
      <c r="I69" s="26"/>
      <c r="J69" s="26"/>
      <c r="K69" s="26"/>
      <c r="L69" s="26"/>
      <c r="M69" s="26"/>
      <c r="N69" s="25"/>
      <c r="O69" s="26"/>
      <c r="P69" s="30" t="s">
        <v>116</v>
      </c>
      <c r="Q69" s="28"/>
    </row>
    <row r="70" spans="1:18" x14ac:dyDescent="0.25">
      <c r="A70" s="20"/>
      <c r="B70" s="29"/>
      <c r="C70" s="24"/>
      <c r="D70" s="25"/>
      <c r="E70" s="23"/>
      <c r="F70" s="26"/>
      <c r="G70" s="26"/>
      <c r="H70" s="26"/>
      <c r="I70" s="26"/>
      <c r="J70" s="26"/>
      <c r="K70" s="26"/>
      <c r="L70" s="26"/>
      <c r="M70" s="26"/>
      <c r="N70" s="25"/>
      <c r="O70" s="26"/>
      <c r="P70" s="25"/>
      <c r="Q70" s="28"/>
    </row>
    <row r="71" spans="1:18" x14ac:dyDescent="0.25">
      <c r="A71" s="20"/>
      <c r="B71" s="29"/>
      <c r="C71" s="24"/>
      <c r="D71" s="25"/>
      <c r="E71" s="23"/>
      <c r="F71" s="26"/>
      <c r="G71" s="26"/>
      <c r="H71" s="26"/>
      <c r="I71" s="26"/>
      <c r="J71" s="26"/>
      <c r="K71" s="26"/>
      <c r="L71" s="26"/>
      <c r="M71" s="26"/>
      <c r="N71" s="25"/>
      <c r="O71" s="26"/>
      <c r="P71" s="30"/>
      <c r="Q71" s="28"/>
    </row>
    <row r="72" spans="1:18" x14ac:dyDescent="0.25">
      <c r="B72" s="29" t="s">
        <v>330</v>
      </c>
      <c r="P72" s="30" t="s">
        <v>2523</v>
      </c>
    </row>
    <row r="77" spans="1: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65">
    <cfRule type="cellIs" dxfId="28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926A-D36B-46F4-9A09-E52B703A5907}">
  <sheetPr codeName="Лист40"/>
  <dimension ref="A1:AG70"/>
  <sheetViews>
    <sheetView view="pageBreakPreview" zoomScaleNormal="70" zoomScaleSheetLayoutView="100" workbookViewId="0">
      <selection activeCell="S12" sqref="S12:W44"/>
    </sheetView>
  </sheetViews>
  <sheetFormatPr defaultColWidth="8.6640625" defaultRowHeight="13.8" x14ac:dyDescent="0.25"/>
  <cols>
    <col min="1" max="1" width="4.109375" style="3" customWidth="1"/>
    <col min="2" max="2" width="16.6640625" style="3" customWidth="1"/>
    <col min="3" max="3" width="9.6640625" style="3" customWidth="1"/>
    <col min="4" max="4" width="6" style="3" customWidth="1"/>
    <col min="5" max="7" width="14.6640625" style="3" customWidth="1"/>
    <col min="8" max="8" width="4.33203125" style="3" customWidth="1"/>
    <col min="9" max="18" width="3.44140625" style="3" customWidth="1"/>
    <col min="19" max="20" width="2.33203125" style="3" customWidth="1"/>
    <col min="21" max="21" width="10.33203125" style="3" customWidth="1"/>
    <col min="22" max="22" width="9.109375" style="32" customWidth="1"/>
    <col min="23" max="23" width="5.88671875" style="3" customWidth="1"/>
    <col min="24" max="24" width="6.88671875" style="1" hidden="1" customWidth="1"/>
    <col min="25" max="16384" width="8.6640625" style="1"/>
  </cols>
  <sheetData>
    <row r="1" spans="1:33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</row>
    <row r="2" spans="1:33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</row>
    <row r="3" spans="1:33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</row>
    <row r="4" spans="1:33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</row>
    <row r="5" spans="1:33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67" t="s">
        <v>125</v>
      </c>
      <c r="V5" s="267"/>
      <c r="W5" s="267"/>
      <c r="X5" s="2"/>
      <c r="AA5" s="162"/>
      <c r="AB5" s="244"/>
      <c r="AC5" s="244"/>
      <c r="AD5" s="244"/>
      <c r="AE5" s="244"/>
      <c r="AF5" s="162"/>
      <c r="AG5" s="4"/>
    </row>
    <row r="6" spans="1:33" s="3" customFormat="1" ht="18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64"/>
      <c r="R6" s="264"/>
      <c r="S6" s="264"/>
      <c r="T6" s="264"/>
      <c r="U6" s="166" t="s">
        <v>2</v>
      </c>
      <c r="V6" s="166" t="s">
        <v>3</v>
      </c>
      <c r="W6" s="96"/>
      <c r="X6" s="8"/>
      <c r="AA6" s="9"/>
      <c r="AB6" s="247"/>
      <c r="AC6" s="247"/>
      <c r="AD6" s="248"/>
      <c r="AE6" s="248"/>
      <c r="AF6" s="163"/>
      <c r="AG6" s="4"/>
    </row>
    <row r="7" spans="1:33" ht="15.9" customHeight="1" x14ac:dyDescent="0.25">
      <c r="A7" s="10"/>
      <c r="B7" s="5"/>
      <c r="C7" s="6"/>
      <c r="D7" s="246" t="s">
        <v>21</v>
      </c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72"/>
      <c r="R7" s="272"/>
      <c r="S7" s="272"/>
      <c r="T7" s="272"/>
      <c r="U7" s="168" t="s">
        <v>90</v>
      </c>
      <c r="V7" s="11" t="s">
        <v>2070</v>
      </c>
      <c r="W7" s="96"/>
      <c r="X7" s="8"/>
      <c r="AA7" s="9"/>
      <c r="AB7" s="247"/>
      <c r="AC7" s="247"/>
      <c r="AD7" s="248"/>
      <c r="AE7" s="248"/>
      <c r="AF7" s="163"/>
      <c r="AG7" s="4"/>
    </row>
    <row r="8" spans="1:33" x14ac:dyDescent="0.25">
      <c r="A8" s="12"/>
      <c r="B8" s="5"/>
      <c r="C8" s="246" t="s">
        <v>56</v>
      </c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33" t="s">
        <v>15</v>
      </c>
      <c r="V8" s="33" t="s">
        <v>86</v>
      </c>
      <c r="W8" s="96"/>
      <c r="X8" s="8"/>
      <c r="AA8" s="9"/>
      <c r="AB8" s="247"/>
      <c r="AC8" s="247"/>
      <c r="AD8" s="248"/>
      <c r="AE8" s="248"/>
      <c r="AF8" s="163"/>
      <c r="AG8" s="4"/>
    </row>
    <row r="9" spans="1:33" ht="6.9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7"/>
      <c r="U9" s="16"/>
      <c r="V9" s="18"/>
      <c r="W9" s="19"/>
      <c r="X9" s="8"/>
    </row>
    <row r="10" spans="1:33" s="3" customFormat="1" ht="9" customHeight="1" x14ac:dyDescent="0.25">
      <c r="A10" s="271" t="s">
        <v>5</v>
      </c>
      <c r="B10" s="271" t="s">
        <v>100</v>
      </c>
      <c r="C10" s="271" t="s">
        <v>6</v>
      </c>
      <c r="D10" s="271" t="s">
        <v>39</v>
      </c>
      <c r="E10" s="271" t="s">
        <v>35</v>
      </c>
      <c r="F10" s="271" t="s">
        <v>36</v>
      </c>
      <c r="G10" s="271" t="s">
        <v>37</v>
      </c>
      <c r="H10" s="273" t="s">
        <v>66</v>
      </c>
      <c r="I10" s="275" t="s">
        <v>18</v>
      </c>
      <c r="J10" s="276"/>
      <c r="K10" s="276"/>
      <c r="L10" s="276"/>
      <c r="M10" s="276"/>
      <c r="N10" s="276"/>
      <c r="O10" s="276"/>
      <c r="P10" s="276"/>
      <c r="Q10" s="276"/>
      <c r="R10" s="277"/>
      <c r="S10" s="271" t="s">
        <v>19</v>
      </c>
      <c r="T10" s="271" t="s">
        <v>20</v>
      </c>
      <c r="U10" s="271" t="s">
        <v>17</v>
      </c>
      <c r="V10" s="271" t="s">
        <v>48</v>
      </c>
      <c r="W10" s="271" t="s">
        <v>38</v>
      </c>
      <c r="X10" s="271" t="s">
        <v>94</v>
      </c>
    </row>
    <row r="11" spans="1:33" s="3" customFormat="1" x14ac:dyDescent="0.25">
      <c r="A11" s="271"/>
      <c r="B11" s="271"/>
      <c r="C11" s="271"/>
      <c r="D11" s="271"/>
      <c r="E11" s="271"/>
      <c r="F11" s="271"/>
      <c r="G11" s="271"/>
      <c r="H11" s="274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271"/>
      <c r="T11" s="271"/>
      <c r="U11" s="271"/>
      <c r="V11" s="271"/>
      <c r="W11" s="271"/>
      <c r="X11" s="271"/>
    </row>
    <row r="12" spans="1:33" s="3" customFormat="1" x14ac:dyDescent="0.25">
      <c r="A12" s="20"/>
      <c r="B12" s="229" t="s">
        <v>551</v>
      </c>
      <c r="C12" s="91"/>
      <c r="D12" s="125"/>
      <c r="E12" s="124"/>
      <c r="F12" s="27"/>
      <c r="G12" s="27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99"/>
      <c r="V12" s="126"/>
      <c r="W12" s="95"/>
      <c r="X12" s="154"/>
    </row>
    <row r="13" spans="1:33" s="3" customFormat="1" ht="37.950000000000003" customHeight="1" x14ac:dyDescent="0.25">
      <c r="A13" s="116">
        <v>1</v>
      </c>
      <c r="B13" s="230" t="s">
        <v>2709</v>
      </c>
      <c r="C13" s="231">
        <v>17858</v>
      </c>
      <c r="D13" s="232">
        <v>77</v>
      </c>
      <c r="E13" s="230" t="s">
        <v>635</v>
      </c>
      <c r="F13" s="179" t="s">
        <v>676</v>
      </c>
      <c r="G13" s="179" t="s">
        <v>141</v>
      </c>
      <c r="H13" s="180" t="s">
        <v>237</v>
      </c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>
        <v>2</v>
      </c>
      <c r="T13" s="180">
        <v>5</v>
      </c>
      <c r="U13" s="227">
        <v>1.33</v>
      </c>
      <c r="V13" s="118">
        <v>2.0699999999999998</v>
      </c>
      <c r="W13" s="182">
        <v>84.49</v>
      </c>
      <c r="X13" s="154"/>
    </row>
    <row r="14" spans="1:33" s="3" customFormat="1" ht="37.950000000000003" customHeight="1" x14ac:dyDescent="0.25">
      <c r="A14" s="116">
        <v>2</v>
      </c>
      <c r="B14" s="230" t="s">
        <v>2609</v>
      </c>
      <c r="C14" s="231">
        <v>17289</v>
      </c>
      <c r="D14" s="232">
        <v>79</v>
      </c>
      <c r="E14" s="230" t="s">
        <v>135</v>
      </c>
      <c r="F14" s="179" t="s">
        <v>366</v>
      </c>
      <c r="G14" s="179">
        <v>0</v>
      </c>
      <c r="H14" s="180" t="s">
        <v>237</v>
      </c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>
        <v>2</v>
      </c>
      <c r="T14" s="180">
        <v>2</v>
      </c>
      <c r="U14" s="227">
        <v>1.18</v>
      </c>
      <c r="V14" s="118">
        <v>1.88</v>
      </c>
      <c r="W14" s="182">
        <v>76.73</v>
      </c>
      <c r="X14" s="154"/>
    </row>
    <row r="15" spans="1:33" s="3" customFormat="1" x14ac:dyDescent="0.25">
      <c r="A15" s="20"/>
      <c r="B15" s="229" t="s">
        <v>562</v>
      </c>
      <c r="C15" s="91"/>
      <c r="D15" s="125"/>
      <c r="E15" s="124"/>
      <c r="F15" s="27"/>
      <c r="G15" s="27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99"/>
      <c r="V15" s="126"/>
      <c r="W15" s="156"/>
      <c r="X15" s="154"/>
    </row>
    <row r="16" spans="1:33" s="3" customFormat="1" ht="37.950000000000003" customHeight="1" x14ac:dyDescent="0.25">
      <c r="A16" s="116">
        <v>1</v>
      </c>
      <c r="B16" s="230" t="s">
        <v>2583</v>
      </c>
      <c r="C16" s="231">
        <v>19677</v>
      </c>
      <c r="D16" s="232">
        <v>72</v>
      </c>
      <c r="E16" s="230" t="s">
        <v>215</v>
      </c>
      <c r="F16" s="179" t="s">
        <v>2584</v>
      </c>
      <c r="G16" s="179" t="s">
        <v>164</v>
      </c>
      <c r="H16" s="180" t="s">
        <v>237</v>
      </c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>
        <v>2</v>
      </c>
      <c r="T16" s="180">
        <v>3</v>
      </c>
      <c r="U16" s="227">
        <v>1.39</v>
      </c>
      <c r="V16" s="118">
        <v>2.0499999999999998</v>
      </c>
      <c r="W16" s="182">
        <v>83.67</v>
      </c>
      <c r="X16" s="154"/>
    </row>
    <row r="17" spans="1:24" s="3" customFormat="1" ht="37.950000000000003" customHeight="1" x14ac:dyDescent="0.25">
      <c r="A17" s="116">
        <v>2</v>
      </c>
      <c r="B17" s="230" t="s">
        <v>570</v>
      </c>
      <c r="C17" s="231">
        <v>19203</v>
      </c>
      <c r="D17" s="232">
        <v>74</v>
      </c>
      <c r="E17" s="230" t="s">
        <v>139</v>
      </c>
      <c r="F17" s="179" t="s">
        <v>140</v>
      </c>
      <c r="G17" s="179" t="s">
        <v>141</v>
      </c>
      <c r="H17" s="180" t="s">
        <v>237</v>
      </c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>
        <v>1</v>
      </c>
      <c r="T17" s="180">
        <v>2</v>
      </c>
      <c r="U17" s="227">
        <v>1.36</v>
      </c>
      <c r="V17" s="118">
        <v>2.0499999999999998</v>
      </c>
      <c r="W17" s="182">
        <v>83.67</v>
      </c>
      <c r="X17" s="154"/>
    </row>
    <row r="18" spans="1:24" s="3" customFormat="1" ht="37.950000000000003" customHeight="1" x14ac:dyDescent="0.25">
      <c r="A18" s="116">
        <v>3</v>
      </c>
      <c r="B18" s="230" t="s">
        <v>1837</v>
      </c>
      <c r="C18" s="231">
        <v>20204</v>
      </c>
      <c r="D18" s="232">
        <v>71</v>
      </c>
      <c r="E18" s="230" t="s">
        <v>222</v>
      </c>
      <c r="F18" s="179" t="s">
        <v>1838</v>
      </c>
      <c r="G18" s="179">
        <v>0</v>
      </c>
      <c r="H18" s="180" t="s">
        <v>237</v>
      </c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>
        <v>1</v>
      </c>
      <c r="T18" s="180">
        <v>1</v>
      </c>
      <c r="U18" s="227">
        <v>1.33</v>
      </c>
      <c r="V18" s="118">
        <v>1.94</v>
      </c>
      <c r="W18" s="182">
        <v>79.180000000000007</v>
      </c>
      <c r="X18" s="154"/>
    </row>
    <row r="19" spans="1:24" s="3" customFormat="1" x14ac:dyDescent="0.25">
      <c r="A19" s="20"/>
      <c r="B19" s="229" t="s">
        <v>575</v>
      </c>
      <c r="C19" s="91"/>
      <c r="D19" s="125"/>
      <c r="E19" s="124"/>
      <c r="F19" s="27"/>
      <c r="G19" s="27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99"/>
      <c r="V19" s="126"/>
      <c r="W19" s="156"/>
      <c r="X19" s="154"/>
    </row>
    <row r="20" spans="1:24" s="3" customFormat="1" ht="37.950000000000003" customHeight="1" x14ac:dyDescent="0.25">
      <c r="A20" s="116">
        <v>1</v>
      </c>
      <c r="B20" s="230" t="s">
        <v>2710</v>
      </c>
      <c r="C20" s="231">
        <v>21639</v>
      </c>
      <c r="D20" s="232">
        <v>67</v>
      </c>
      <c r="E20" s="230" t="s">
        <v>197</v>
      </c>
      <c r="F20" s="179">
        <v>0</v>
      </c>
      <c r="G20" s="179" t="s">
        <v>198</v>
      </c>
      <c r="H20" s="180" t="s">
        <v>237</v>
      </c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>
        <v>1</v>
      </c>
      <c r="T20" s="180">
        <v>0</v>
      </c>
      <c r="U20" s="227">
        <v>1.57</v>
      </c>
      <c r="V20" s="118">
        <v>2.19</v>
      </c>
      <c r="W20" s="182">
        <v>89.39</v>
      </c>
      <c r="X20" s="154"/>
    </row>
    <row r="21" spans="1:24" s="3" customFormat="1" ht="37.950000000000003" customHeight="1" x14ac:dyDescent="0.25">
      <c r="A21" s="116">
        <v>2</v>
      </c>
      <c r="B21" s="230" t="s">
        <v>2711</v>
      </c>
      <c r="C21" s="231">
        <v>22070</v>
      </c>
      <c r="D21" s="232">
        <v>66</v>
      </c>
      <c r="E21" s="230" t="s">
        <v>205</v>
      </c>
      <c r="F21" s="179" t="s">
        <v>206</v>
      </c>
      <c r="G21" s="179" t="s">
        <v>141</v>
      </c>
      <c r="H21" s="180" t="s">
        <v>237</v>
      </c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>
        <v>3</v>
      </c>
      <c r="T21" s="180">
        <v>4</v>
      </c>
      <c r="U21" s="227">
        <v>1.51</v>
      </c>
      <c r="V21" s="118">
        <v>2.08</v>
      </c>
      <c r="W21" s="182">
        <v>84.9</v>
      </c>
      <c r="X21" s="154"/>
    </row>
    <row r="22" spans="1:24" s="3" customFormat="1" ht="37.950000000000003" customHeight="1" x14ac:dyDescent="0.25">
      <c r="A22" s="116">
        <v>3</v>
      </c>
      <c r="B22" s="230" t="s">
        <v>2712</v>
      </c>
      <c r="C22" s="231">
        <v>21655</v>
      </c>
      <c r="D22" s="232">
        <v>67</v>
      </c>
      <c r="E22" s="230" t="s">
        <v>183</v>
      </c>
      <c r="F22" s="179" t="s">
        <v>642</v>
      </c>
      <c r="G22" s="179" t="s">
        <v>141</v>
      </c>
      <c r="H22" s="180" t="s">
        <v>237</v>
      </c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>
        <v>2</v>
      </c>
      <c r="T22" s="180">
        <v>1</v>
      </c>
      <c r="U22" s="227">
        <v>1.42</v>
      </c>
      <c r="V22" s="118">
        <v>1.98</v>
      </c>
      <c r="W22" s="182">
        <v>80.819999999999993</v>
      </c>
      <c r="X22" s="154"/>
    </row>
    <row r="23" spans="1:24" s="3" customFormat="1" ht="37.950000000000003" customHeight="1" x14ac:dyDescent="0.25">
      <c r="A23" s="116">
        <v>4</v>
      </c>
      <c r="B23" s="230" t="s">
        <v>2588</v>
      </c>
      <c r="C23" s="231">
        <v>21698</v>
      </c>
      <c r="D23" s="232">
        <v>67</v>
      </c>
      <c r="E23" s="230" t="s">
        <v>2580</v>
      </c>
      <c r="F23" s="179" t="s">
        <v>2581</v>
      </c>
      <c r="G23" s="179">
        <v>0</v>
      </c>
      <c r="H23" s="180" t="s">
        <v>237</v>
      </c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>
        <v>3</v>
      </c>
      <c r="T23" s="180">
        <v>3</v>
      </c>
      <c r="U23" s="227">
        <v>1.24</v>
      </c>
      <c r="V23" s="118">
        <v>1.73</v>
      </c>
      <c r="W23" s="182">
        <v>70.61</v>
      </c>
      <c r="X23" s="154"/>
    </row>
    <row r="24" spans="1:24" s="3" customFormat="1" x14ac:dyDescent="0.25">
      <c r="A24" s="20"/>
      <c r="B24" s="229" t="s">
        <v>589</v>
      </c>
      <c r="C24" s="91"/>
      <c r="D24" s="125"/>
      <c r="E24" s="124"/>
      <c r="F24" s="27"/>
      <c r="G24" s="27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99"/>
      <c r="V24" s="126"/>
      <c r="W24" s="156"/>
      <c r="X24" s="154"/>
    </row>
    <row r="25" spans="1:24" s="3" customFormat="1" ht="37.950000000000003" customHeight="1" x14ac:dyDescent="0.25">
      <c r="A25" s="116">
        <v>1</v>
      </c>
      <c r="B25" s="230" t="s">
        <v>2713</v>
      </c>
      <c r="C25" s="231">
        <v>24099</v>
      </c>
      <c r="D25" s="232">
        <v>60</v>
      </c>
      <c r="E25" s="230" t="s">
        <v>1448</v>
      </c>
      <c r="F25" s="179" t="s">
        <v>1940</v>
      </c>
      <c r="G25" s="179" t="s">
        <v>164</v>
      </c>
      <c r="H25" s="180" t="s">
        <v>237</v>
      </c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>
        <v>2</v>
      </c>
      <c r="T25" s="180">
        <v>2</v>
      </c>
      <c r="U25" s="227">
        <v>1.68</v>
      </c>
      <c r="V25" s="118">
        <v>2.1800000000000002</v>
      </c>
      <c r="W25" s="182">
        <v>88.98</v>
      </c>
      <c r="X25" s="154"/>
    </row>
    <row r="26" spans="1:24" s="3" customFormat="1" ht="37.950000000000003" customHeight="1" x14ac:dyDescent="0.25">
      <c r="A26" s="116">
        <v>2</v>
      </c>
      <c r="B26" s="230" t="s">
        <v>1840</v>
      </c>
      <c r="C26" s="231">
        <v>22628</v>
      </c>
      <c r="D26" s="232">
        <v>64</v>
      </c>
      <c r="E26" s="230" t="s">
        <v>139</v>
      </c>
      <c r="F26" s="179" t="s">
        <v>140</v>
      </c>
      <c r="G26" s="179">
        <v>0</v>
      </c>
      <c r="H26" s="180" t="s">
        <v>237</v>
      </c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>
        <v>1</v>
      </c>
      <c r="T26" s="180">
        <v>1</v>
      </c>
      <c r="U26" s="227">
        <v>1.38</v>
      </c>
      <c r="V26" s="118">
        <v>1.86</v>
      </c>
      <c r="W26" s="182">
        <v>75.92</v>
      </c>
      <c r="X26" s="154"/>
    </row>
    <row r="27" spans="1:24" s="3" customFormat="1" ht="37.950000000000003" customHeight="1" x14ac:dyDescent="0.25">
      <c r="A27" s="116">
        <v>3</v>
      </c>
      <c r="B27" s="230" t="s">
        <v>2533</v>
      </c>
      <c r="C27" s="231">
        <v>22680</v>
      </c>
      <c r="D27" s="232">
        <v>64</v>
      </c>
      <c r="E27" s="230" t="s">
        <v>139</v>
      </c>
      <c r="F27" s="179" t="s">
        <v>140</v>
      </c>
      <c r="G27" s="179" t="s">
        <v>141</v>
      </c>
      <c r="H27" s="180" t="s">
        <v>237</v>
      </c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>
        <v>1</v>
      </c>
      <c r="T27" s="180">
        <v>0</v>
      </c>
      <c r="U27" s="227">
        <v>1.32</v>
      </c>
      <c r="V27" s="118">
        <v>1.78</v>
      </c>
      <c r="W27" s="182">
        <v>72.650000000000006</v>
      </c>
      <c r="X27" s="154"/>
    </row>
    <row r="28" spans="1:24" s="3" customFormat="1" ht="37.950000000000003" customHeight="1" x14ac:dyDescent="0.25">
      <c r="A28" s="116"/>
      <c r="B28" s="230" t="s">
        <v>2589</v>
      </c>
      <c r="C28" s="231">
        <v>22610</v>
      </c>
      <c r="D28" s="232">
        <v>64</v>
      </c>
      <c r="E28" s="230" t="s">
        <v>580</v>
      </c>
      <c r="F28" s="179" t="s">
        <v>581</v>
      </c>
      <c r="G28" s="179">
        <v>0</v>
      </c>
      <c r="H28" s="180" t="s">
        <v>238</v>
      </c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227" t="s">
        <v>246</v>
      </c>
      <c r="V28" s="118">
        <v>0</v>
      </c>
      <c r="W28" s="182">
        <v>0</v>
      </c>
      <c r="X28" s="154"/>
    </row>
    <row r="29" spans="1:24" s="3" customFormat="1" x14ac:dyDescent="0.25">
      <c r="A29" s="20"/>
      <c r="B29" s="229" t="s">
        <v>601</v>
      </c>
      <c r="C29" s="91"/>
      <c r="D29" s="125"/>
      <c r="E29" s="124"/>
      <c r="F29" s="27"/>
      <c r="G29" s="27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99"/>
      <c r="V29" s="126"/>
      <c r="W29" s="156"/>
      <c r="X29" s="154"/>
    </row>
    <row r="30" spans="1:24" s="3" customFormat="1" ht="37.950000000000003" customHeight="1" x14ac:dyDescent="0.25">
      <c r="A30" s="116">
        <v>1</v>
      </c>
      <c r="B30" s="230" t="s">
        <v>602</v>
      </c>
      <c r="C30" s="231">
        <v>25013</v>
      </c>
      <c r="D30" s="232">
        <v>58</v>
      </c>
      <c r="E30" s="230" t="s">
        <v>151</v>
      </c>
      <c r="F30" s="179" t="s">
        <v>152</v>
      </c>
      <c r="G30" s="179" t="s">
        <v>179</v>
      </c>
      <c r="H30" s="180" t="s">
        <v>238</v>
      </c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>
        <v>3</v>
      </c>
      <c r="T30" s="180">
        <v>3</v>
      </c>
      <c r="U30" s="227">
        <v>1.65</v>
      </c>
      <c r="V30" s="118">
        <v>2.09</v>
      </c>
      <c r="W30" s="182">
        <v>85.31</v>
      </c>
      <c r="X30" s="154"/>
    </row>
    <row r="31" spans="1:24" s="3" customFormat="1" ht="37.950000000000003" customHeight="1" x14ac:dyDescent="0.25">
      <c r="A31" s="116">
        <v>1</v>
      </c>
      <c r="B31" s="230" t="s">
        <v>2594</v>
      </c>
      <c r="C31" s="231">
        <v>25071</v>
      </c>
      <c r="D31" s="232">
        <v>57</v>
      </c>
      <c r="E31" s="230" t="s">
        <v>197</v>
      </c>
      <c r="F31" s="179">
        <v>0</v>
      </c>
      <c r="G31" s="179" t="s">
        <v>198</v>
      </c>
      <c r="H31" s="180" t="s">
        <v>237</v>
      </c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>
        <v>3</v>
      </c>
      <c r="T31" s="180">
        <v>3</v>
      </c>
      <c r="U31" s="227">
        <v>1.65</v>
      </c>
      <c r="V31" s="118">
        <v>2.0699999999999998</v>
      </c>
      <c r="W31" s="182">
        <v>84.49</v>
      </c>
      <c r="X31" s="154"/>
    </row>
    <row r="32" spans="1:24" s="3" customFormat="1" ht="37.950000000000003" customHeight="1" x14ac:dyDescent="0.25">
      <c r="A32" s="116">
        <v>3</v>
      </c>
      <c r="B32" s="230" t="s">
        <v>2595</v>
      </c>
      <c r="C32" s="231">
        <v>25928</v>
      </c>
      <c r="D32" s="232">
        <v>55</v>
      </c>
      <c r="E32" s="230" t="s">
        <v>139</v>
      </c>
      <c r="F32" s="179" t="s">
        <v>140</v>
      </c>
      <c r="G32" s="179">
        <v>0</v>
      </c>
      <c r="H32" s="180" t="s">
        <v>237</v>
      </c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>
        <v>2</v>
      </c>
      <c r="T32" s="180">
        <v>1</v>
      </c>
      <c r="U32" s="227">
        <v>1.29</v>
      </c>
      <c r="V32" s="118">
        <v>1.59</v>
      </c>
      <c r="W32" s="182">
        <v>64.900000000000006</v>
      </c>
      <c r="X32" s="154"/>
    </row>
    <row r="33" spans="1:24" s="3" customFormat="1" ht="37.950000000000003" customHeight="1" x14ac:dyDescent="0.25">
      <c r="A33" s="116">
        <v>4</v>
      </c>
      <c r="B33" s="230" t="s">
        <v>1205</v>
      </c>
      <c r="C33" s="231">
        <v>25257</v>
      </c>
      <c r="D33" s="232">
        <v>57</v>
      </c>
      <c r="E33" s="230" t="s">
        <v>151</v>
      </c>
      <c r="F33" s="179" t="s">
        <v>152</v>
      </c>
      <c r="G33" s="179" t="s">
        <v>153</v>
      </c>
      <c r="H33" s="180" t="s">
        <v>238</v>
      </c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>
        <v>1</v>
      </c>
      <c r="T33" s="180">
        <v>1</v>
      </c>
      <c r="U33" s="227">
        <v>1.26</v>
      </c>
      <c r="V33" s="118">
        <v>1.58</v>
      </c>
      <c r="W33" s="182">
        <v>64.489999999999995</v>
      </c>
      <c r="X33" s="154"/>
    </row>
    <row r="34" spans="1:24" s="3" customFormat="1" ht="37.950000000000003" customHeight="1" x14ac:dyDescent="0.25">
      <c r="A34" s="116"/>
      <c r="B34" s="230" t="s">
        <v>2671</v>
      </c>
      <c r="C34" s="231">
        <v>25555</v>
      </c>
      <c r="D34" s="232">
        <v>56</v>
      </c>
      <c r="E34" s="230" t="s">
        <v>135</v>
      </c>
      <c r="F34" s="179" t="s">
        <v>366</v>
      </c>
      <c r="G34" s="179">
        <v>0</v>
      </c>
      <c r="H34" s="180" t="s">
        <v>237</v>
      </c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227" t="s">
        <v>246</v>
      </c>
      <c r="V34" s="118">
        <v>0</v>
      </c>
      <c r="W34" s="182">
        <v>0</v>
      </c>
      <c r="X34" s="154"/>
    </row>
    <row r="35" spans="1:24" s="3" customFormat="1" x14ac:dyDescent="0.25">
      <c r="A35" s="20"/>
      <c r="B35" s="229" t="s">
        <v>617</v>
      </c>
      <c r="C35" s="91"/>
      <c r="D35" s="125"/>
      <c r="E35" s="124"/>
      <c r="F35" s="27"/>
      <c r="G35" s="27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99"/>
      <c r="V35" s="126"/>
      <c r="W35" s="156"/>
      <c r="X35" s="154"/>
    </row>
    <row r="36" spans="1:24" s="3" customFormat="1" ht="37.950000000000003" customHeight="1" x14ac:dyDescent="0.25">
      <c r="A36" s="116">
        <v>1</v>
      </c>
      <c r="B36" s="230" t="s">
        <v>2714</v>
      </c>
      <c r="C36" s="231">
        <v>26572</v>
      </c>
      <c r="D36" s="232">
        <v>53</v>
      </c>
      <c r="E36" s="230" t="s">
        <v>215</v>
      </c>
      <c r="F36" s="179" t="s">
        <v>1924</v>
      </c>
      <c r="G36" s="179" t="s">
        <v>164</v>
      </c>
      <c r="H36" s="180" t="s">
        <v>237</v>
      </c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>
        <v>2</v>
      </c>
      <c r="T36" s="180">
        <v>2</v>
      </c>
      <c r="U36" s="227">
        <v>1.74</v>
      </c>
      <c r="V36" s="118">
        <v>2.1</v>
      </c>
      <c r="W36" s="182">
        <v>85.71</v>
      </c>
      <c r="X36" s="154"/>
    </row>
    <row r="37" spans="1:24" s="3" customFormat="1" ht="37.950000000000003" customHeight="1" x14ac:dyDescent="0.25">
      <c r="A37" s="116">
        <v>2</v>
      </c>
      <c r="B37" s="230" t="s">
        <v>2715</v>
      </c>
      <c r="C37" s="231">
        <v>27785</v>
      </c>
      <c r="D37" s="232">
        <v>50</v>
      </c>
      <c r="E37" s="230" t="s">
        <v>183</v>
      </c>
      <c r="F37" s="179" t="s">
        <v>2704</v>
      </c>
      <c r="G37" s="179">
        <v>0</v>
      </c>
      <c r="H37" s="180" t="s">
        <v>237</v>
      </c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>
        <v>3</v>
      </c>
      <c r="T37" s="180">
        <v>2</v>
      </c>
      <c r="U37" s="227">
        <v>1.62</v>
      </c>
      <c r="V37" s="118">
        <v>1.89</v>
      </c>
      <c r="W37" s="182">
        <v>77.14</v>
      </c>
      <c r="X37" s="154"/>
    </row>
    <row r="38" spans="1:24" s="3" customFormat="1" x14ac:dyDescent="0.25">
      <c r="A38" s="20"/>
      <c r="B38" s="229" t="s">
        <v>629</v>
      </c>
      <c r="C38" s="91"/>
      <c r="D38" s="125"/>
      <c r="E38" s="124"/>
      <c r="F38" s="27"/>
      <c r="G38" s="27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99"/>
      <c r="V38" s="126"/>
      <c r="W38" s="156"/>
      <c r="X38" s="154"/>
    </row>
    <row r="39" spans="1:24" s="3" customFormat="1" ht="37.950000000000003" customHeight="1" x14ac:dyDescent="0.25">
      <c r="A39" s="116">
        <v>1</v>
      </c>
      <c r="B39" s="230" t="s">
        <v>2534</v>
      </c>
      <c r="C39" s="231">
        <v>29231</v>
      </c>
      <c r="D39" s="232">
        <v>46</v>
      </c>
      <c r="E39" s="230" t="s">
        <v>352</v>
      </c>
      <c r="F39" s="179" t="s">
        <v>572</v>
      </c>
      <c r="G39" s="179" t="s">
        <v>168</v>
      </c>
      <c r="H39" s="180" t="s">
        <v>238</v>
      </c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>
        <v>3</v>
      </c>
      <c r="T39" s="180">
        <v>2</v>
      </c>
      <c r="U39" s="227">
        <v>1.59</v>
      </c>
      <c r="V39" s="118">
        <v>1.79</v>
      </c>
      <c r="W39" s="182">
        <v>73.06</v>
      </c>
      <c r="X39" s="154"/>
    </row>
    <row r="40" spans="1:24" s="3" customFormat="1" ht="37.950000000000003" customHeight="1" x14ac:dyDescent="0.25">
      <c r="A40" s="116">
        <v>2</v>
      </c>
      <c r="B40" s="230" t="s">
        <v>2716</v>
      </c>
      <c r="C40" s="231">
        <v>28877</v>
      </c>
      <c r="D40" s="232">
        <v>47</v>
      </c>
      <c r="E40" s="230" t="s">
        <v>139</v>
      </c>
      <c r="F40" s="179" t="s">
        <v>140</v>
      </c>
      <c r="G40" s="179" t="s">
        <v>141</v>
      </c>
      <c r="H40" s="180" t="s">
        <v>237</v>
      </c>
      <c r="I40" s="180"/>
      <c r="J40" s="180"/>
      <c r="K40" s="180"/>
      <c r="L40" s="180"/>
      <c r="M40" s="180"/>
      <c r="N40" s="180"/>
      <c r="O40" s="180"/>
      <c r="P40" s="180"/>
      <c r="Q40" s="180"/>
      <c r="R40" s="180"/>
      <c r="S40" s="180">
        <v>1</v>
      </c>
      <c r="T40" s="180">
        <v>0</v>
      </c>
      <c r="U40" s="227">
        <v>1.56</v>
      </c>
      <c r="V40" s="118">
        <v>1.77</v>
      </c>
      <c r="W40" s="182">
        <v>72.239999999999995</v>
      </c>
      <c r="X40" s="154"/>
    </row>
    <row r="41" spans="1:24" s="3" customFormat="1" x14ac:dyDescent="0.25">
      <c r="A41" s="20"/>
      <c r="B41" s="229" t="s">
        <v>665</v>
      </c>
      <c r="C41" s="91"/>
      <c r="D41" s="125"/>
      <c r="E41" s="124"/>
      <c r="F41" s="27"/>
      <c r="G41" s="27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99"/>
      <c r="V41" s="126"/>
      <c r="W41" s="156"/>
      <c r="X41" s="154"/>
    </row>
    <row r="42" spans="1:24" s="3" customFormat="1" ht="37.950000000000003" customHeight="1" x14ac:dyDescent="0.25">
      <c r="A42" s="116">
        <v>1</v>
      </c>
      <c r="B42" s="230" t="s">
        <v>2717</v>
      </c>
      <c r="C42" s="231">
        <v>31648</v>
      </c>
      <c r="D42" s="232">
        <v>39</v>
      </c>
      <c r="E42" s="230" t="s">
        <v>163</v>
      </c>
      <c r="F42" s="179">
        <v>0</v>
      </c>
      <c r="G42" s="179" t="s">
        <v>179</v>
      </c>
      <c r="H42" s="180" t="s">
        <v>237</v>
      </c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>
        <v>2</v>
      </c>
      <c r="T42" s="180">
        <v>3</v>
      </c>
      <c r="U42" s="227">
        <v>1.8</v>
      </c>
      <c r="V42" s="118">
        <v>1.89</v>
      </c>
      <c r="W42" s="182">
        <v>77.14</v>
      </c>
      <c r="X42" s="154"/>
    </row>
    <row r="43" spans="1:24" s="3" customFormat="1" ht="37.950000000000003" customHeight="1" x14ac:dyDescent="0.25">
      <c r="A43" s="116"/>
      <c r="B43" s="230"/>
      <c r="C43" s="231"/>
      <c r="D43" s="232"/>
      <c r="E43" s="230"/>
      <c r="F43" s="179"/>
      <c r="G43" s="179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227"/>
      <c r="V43" s="118"/>
      <c r="W43" s="182"/>
      <c r="X43" s="154"/>
    </row>
    <row r="44" spans="1:24" s="3" customFormat="1" ht="37.950000000000003" customHeight="1" x14ac:dyDescent="0.25">
      <c r="A44" s="116"/>
      <c r="B44" s="230"/>
      <c r="C44" s="231"/>
      <c r="D44" s="232"/>
      <c r="E44" s="230"/>
      <c r="F44" s="179"/>
      <c r="G44" s="179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227"/>
      <c r="V44" s="118"/>
      <c r="W44" s="182"/>
      <c r="X44" s="154"/>
    </row>
    <row r="45" spans="1:24" s="3" customFormat="1" x14ac:dyDescent="0.25">
      <c r="A45" s="20"/>
      <c r="B45" s="124"/>
      <c r="C45" s="91"/>
      <c r="D45" s="125"/>
      <c r="E45" s="124"/>
      <c r="F45" s="27"/>
      <c r="G45" s="27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99"/>
      <c r="V45" s="126"/>
      <c r="W45" s="156"/>
      <c r="X45" s="154"/>
    </row>
    <row r="46" spans="1:24" s="3" customFormat="1" x14ac:dyDescent="0.25">
      <c r="A46" s="20"/>
      <c r="B46" s="124"/>
      <c r="C46" s="91"/>
      <c r="D46" s="125"/>
      <c r="E46" s="124"/>
      <c r="F46" s="27"/>
      <c r="G46" s="27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99"/>
      <c r="V46" s="126"/>
      <c r="W46" s="156"/>
      <c r="X46" s="154"/>
    </row>
    <row r="47" spans="1:24" s="3" customFormat="1" x14ac:dyDescent="0.25">
      <c r="A47" s="20"/>
      <c r="B47" s="124"/>
      <c r="C47" s="91"/>
      <c r="D47" s="125"/>
      <c r="E47" s="124"/>
      <c r="F47" s="27"/>
      <c r="G47" s="27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99"/>
      <c r="V47" s="126"/>
      <c r="W47" s="156"/>
      <c r="X47" s="154"/>
    </row>
    <row r="48" spans="1:24" s="3" customFormat="1" x14ac:dyDescent="0.25">
      <c r="A48" s="20"/>
      <c r="B48" s="124"/>
      <c r="C48" s="91"/>
      <c r="D48" s="125"/>
      <c r="E48" s="124"/>
      <c r="F48" s="27"/>
      <c r="G48" s="27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99"/>
      <c r="V48" s="126"/>
      <c r="W48" s="156"/>
      <c r="X48" s="154"/>
    </row>
    <row r="49" spans="1:24" s="3" customFormat="1" x14ac:dyDescent="0.25">
      <c r="A49" s="20"/>
      <c r="B49" s="124"/>
      <c r="C49" s="91"/>
      <c r="D49" s="125"/>
      <c r="E49" s="124"/>
      <c r="F49" s="27"/>
      <c r="G49" s="27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99"/>
      <c r="V49" s="126"/>
      <c r="W49" s="156"/>
      <c r="X49" s="154"/>
    </row>
    <row r="50" spans="1:24" s="3" customFormat="1" x14ac:dyDescent="0.25">
      <c r="A50" s="20"/>
      <c r="B50" s="124"/>
      <c r="C50" s="91"/>
      <c r="D50" s="125"/>
      <c r="E50" s="124"/>
      <c r="F50" s="27"/>
      <c r="G50" s="27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99"/>
      <c r="V50" s="126"/>
      <c r="W50" s="156"/>
      <c r="X50" s="154"/>
    </row>
    <row r="51" spans="1:24" s="3" customFormat="1" x14ac:dyDescent="0.25">
      <c r="A51" s="20"/>
      <c r="B51" s="124"/>
      <c r="C51" s="91"/>
      <c r="D51" s="125"/>
      <c r="E51" s="124"/>
      <c r="F51" s="27"/>
      <c r="G51" s="27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99"/>
      <c r="V51" s="126"/>
      <c r="W51" s="156"/>
      <c r="X51" s="154"/>
    </row>
    <row r="52" spans="1:24" s="3" customFormat="1" x14ac:dyDescent="0.25">
      <c r="A52" s="20"/>
      <c r="B52" s="124"/>
      <c r="C52" s="91"/>
      <c r="D52" s="125"/>
      <c r="E52" s="124"/>
      <c r="F52" s="27"/>
      <c r="G52" s="27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99"/>
      <c r="V52" s="126"/>
      <c r="W52" s="156"/>
      <c r="X52" s="154"/>
    </row>
    <row r="53" spans="1:24" s="3" customFormat="1" x14ac:dyDescent="0.25">
      <c r="A53" s="20"/>
      <c r="B53" s="124"/>
      <c r="C53" s="91"/>
      <c r="D53" s="125"/>
      <c r="E53" s="124"/>
      <c r="F53" s="27"/>
      <c r="G53" s="27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99"/>
      <c r="V53" s="126"/>
      <c r="W53" s="156"/>
      <c r="X53" s="154"/>
    </row>
    <row r="54" spans="1:24" s="3" customFormat="1" x14ac:dyDescent="0.25">
      <c r="A54" s="20"/>
      <c r="B54" s="124"/>
      <c r="C54" s="91"/>
      <c r="D54" s="125"/>
      <c r="E54" s="124"/>
      <c r="F54" s="27"/>
      <c r="G54" s="27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99"/>
      <c r="V54" s="126"/>
      <c r="W54" s="156"/>
      <c r="X54" s="154"/>
    </row>
    <row r="55" spans="1:24" s="3" customFormat="1" x14ac:dyDescent="0.25">
      <c r="A55" s="20"/>
      <c r="B55" s="124"/>
      <c r="C55" s="91"/>
      <c r="D55" s="125"/>
      <c r="E55" s="124"/>
      <c r="F55" s="27"/>
      <c r="G55" s="27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99"/>
      <c r="V55" s="126"/>
      <c r="W55" s="156"/>
      <c r="X55" s="154"/>
    </row>
    <row r="56" spans="1:24" s="3" customFormat="1" x14ac:dyDescent="0.25">
      <c r="A56" s="20"/>
      <c r="B56" s="124"/>
      <c r="C56" s="91"/>
      <c r="D56" s="125"/>
      <c r="E56" s="124"/>
      <c r="F56" s="27"/>
      <c r="G56" s="27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99"/>
      <c r="V56" s="126"/>
      <c r="W56" s="156"/>
      <c r="X56" s="154"/>
    </row>
    <row r="57" spans="1:24" s="3" customFormat="1" x14ac:dyDescent="0.25">
      <c r="A57" s="20"/>
      <c r="B57" s="124"/>
      <c r="C57" s="91"/>
      <c r="D57" s="125"/>
      <c r="E57" s="124"/>
      <c r="F57" s="27"/>
      <c r="G57" s="27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99"/>
      <c r="V57" s="126"/>
      <c r="W57" s="156"/>
      <c r="X57" s="154"/>
    </row>
    <row r="58" spans="1:24" s="3" customFormat="1" x14ac:dyDescent="0.25">
      <c r="A58" s="20"/>
      <c r="B58" s="124"/>
      <c r="C58" s="91"/>
      <c r="D58" s="125"/>
      <c r="E58" s="124"/>
      <c r="F58" s="27"/>
      <c r="G58" s="27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99"/>
      <c r="V58" s="126"/>
      <c r="W58" s="156"/>
      <c r="X58" s="154"/>
    </row>
    <row r="59" spans="1:24" x14ac:dyDescent="0.25">
      <c r="A59" s="20"/>
      <c r="B59" s="149"/>
      <c r="C59" s="24"/>
      <c r="D59" s="25"/>
      <c r="E59" s="23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7"/>
      <c r="U59" s="26"/>
      <c r="V59" s="25"/>
      <c r="W59" s="157"/>
      <c r="X59" s="155"/>
    </row>
    <row r="60" spans="1:24" x14ac:dyDescent="0.25">
      <c r="A60" s="20"/>
      <c r="B60" s="29" t="s">
        <v>13</v>
      </c>
      <c r="C60" s="24"/>
      <c r="D60" s="25"/>
      <c r="E60" s="23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9"/>
      <c r="U60" s="30" t="s">
        <v>117</v>
      </c>
      <c r="W60" s="28"/>
    </row>
    <row r="61" spans="1:24" x14ac:dyDescent="0.25">
      <c r="A61" s="20"/>
      <c r="B61" s="29"/>
      <c r="C61" s="24"/>
      <c r="D61" s="25"/>
      <c r="E61" s="23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5"/>
      <c r="U61" s="31"/>
      <c r="W61" s="28"/>
    </row>
    <row r="62" spans="1:24" x14ac:dyDescent="0.25">
      <c r="A62" s="20"/>
      <c r="B62" s="29" t="s">
        <v>14</v>
      </c>
      <c r="C62" s="24"/>
      <c r="D62" s="25"/>
      <c r="E62" s="23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5"/>
      <c r="U62" s="30" t="s">
        <v>116</v>
      </c>
      <c r="W62" s="28"/>
    </row>
    <row r="63" spans="1:24" x14ac:dyDescent="0.25">
      <c r="A63" s="20"/>
      <c r="B63" s="29"/>
      <c r="C63" s="24"/>
      <c r="D63" s="25"/>
      <c r="E63" s="23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5"/>
      <c r="U63" s="25"/>
      <c r="W63" s="28"/>
    </row>
    <row r="64" spans="1:24" x14ac:dyDescent="0.25">
      <c r="A64" s="20"/>
      <c r="B64" s="29"/>
      <c r="C64" s="24"/>
      <c r="D64" s="25"/>
      <c r="E64" s="23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5"/>
      <c r="U64" s="30"/>
      <c r="W64" s="28"/>
    </row>
    <row r="65" spans="1:23" x14ac:dyDescent="0.25">
      <c r="B65" s="29" t="s">
        <v>2069</v>
      </c>
      <c r="U65" s="30" t="s">
        <v>2718</v>
      </c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</sheetData>
  <mergeCells count="35">
    <mergeCell ref="A1:W1"/>
    <mergeCell ref="A2:W2"/>
    <mergeCell ref="A3:W3"/>
    <mergeCell ref="A4:W4"/>
    <mergeCell ref="A5:B5"/>
    <mergeCell ref="C5:T5"/>
    <mergeCell ref="U5:W5"/>
    <mergeCell ref="AB5:AC5"/>
    <mergeCell ref="AD5:AE5"/>
    <mergeCell ref="D6:P6"/>
    <mergeCell ref="Q6:T6"/>
    <mergeCell ref="AB6:AC6"/>
    <mergeCell ref="AD6:AE6"/>
    <mergeCell ref="V10:V11"/>
    <mergeCell ref="W10:W11"/>
    <mergeCell ref="X10:X11"/>
    <mergeCell ref="G10:G11"/>
    <mergeCell ref="H10:H11"/>
    <mergeCell ref="I10:R10"/>
    <mergeCell ref="S10:S11"/>
    <mergeCell ref="T10:T11"/>
    <mergeCell ref="U10:U11"/>
    <mergeCell ref="D7:P7"/>
    <mergeCell ref="Q7:T7"/>
    <mergeCell ref="AB7:AC7"/>
    <mergeCell ref="AD7:AE7"/>
    <mergeCell ref="C8:T8"/>
    <mergeCell ref="AB8:AC8"/>
    <mergeCell ref="AD8:AE8"/>
    <mergeCell ref="F10:F11"/>
    <mergeCell ref="A10:A11"/>
    <mergeCell ref="B10:B11"/>
    <mergeCell ref="C10:C11"/>
    <mergeCell ref="D10:D11"/>
    <mergeCell ref="E10:E11"/>
  </mergeCells>
  <conditionalFormatting sqref="A12:H58 U12:W59">
    <cfRule type="cellIs" dxfId="27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4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7352-959E-4ECC-A272-20BC37615351}">
  <sheetPr codeName="Лист41"/>
  <dimension ref="A1:AG46"/>
  <sheetViews>
    <sheetView view="pageBreakPreview" zoomScaleNormal="70" zoomScaleSheetLayoutView="100" workbookViewId="0">
      <selection activeCell="S12" sqref="S12:W20"/>
    </sheetView>
  </sheetViews>
  <sheetFormatPr defaultColWidth="8.6640625" defaultRowHeight="13.8" x14ac:dyDescent="0.25"/>
  <cols>
    <col min="1" max="1" width="4.109375" style="3" customWidth="1"/>
    <col min="2" max="2" width="16.6640625" style="3" customWidth="1"/>
    <col min="3" max="3" width="9.6640625" style="3" customWidth="1"/>
    <col min="4" max="4" width="6" style="3" customWidth="1"/>
    <col min="5" max="7" width="14.6640625" style="3" customWidth="1"/>
    <col min="8" max="8" width="4.33203125" style="3" customWidth="1"/>
    <col min="9" max="18" width="3.44140625" style="3" customWidth="1"/>
    <col min="19" max="20" width="2.33203125" style="3" customWidth="1"/>
    <col min="21" max="21" width="10.33203125" style="3" customWidth="1"/>
    <col min="22" max="22" width="9.109375" style="32" customWidth="1"/>
    <col min="23" max="23" width="5.88671875" style="3" customWidth="1"/>
    <col min="24" max="24" width="6.88671875" style="1" hidden="1" customWidth="1"/>
    <col min="25" max="16384" width="8.6640625" style="1"/>
  </cols>
  <sheetData>
    <row r="1" spans="1:33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</row>
    <row r="2" spans="1:33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</row>
    <row r="3" spans="1:33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</row>
    <row r="4" spans="1:33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</row>
    <row r="5" spans="1:33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67" t="s">
        <v>125</v>
      </c>
      <c r="V5" s="267"/>
      <c r="W5" s="267"/>
      <c r="X5" s="2"/>
      <c r="AA5" s="162"/>
      <c r="AB5" s="244"/>
      <c r="AC5" s="244"/>
      <c r="AD5" s="244"/>
      <c r="AE5" s="244"/>
      <c r="AF5" s="162"/>
      <c r="AG5" s="4"/>
    </row>
    <row r="6" spans="1:33" s="3" customFormat="1" ht="18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64"/>
      <c r="R6" s="264"/>
      <c r="S6" s="264"/>
      <c r="T6" s="264"/>
      <c r="U6" s="166" t="s">
        <v>2</v>
      </c>
      <c r="V6" s="166" t="s">
        <v>3</v>
      </c>
      <c r="W6" s="96"/>
      <c r="X6" s="8"/>
      <c r="AA6" s="9"/>
      <c r="AB6" s="247"/>
      <c r="AC6" s="247"/>
      <c r="AD6" s="248"/>
      <c r="AE6" s="248"/>
      <c r="AF6" s="163"/>
      <c r="AG6" s="4"/>
    </row>
    <row r="7" spans="1:33" ht="15.9" customHeight="1" x14ac:dyDescent="0.25">
      <c r="A7" s="10"/>
      <c r="B7" s="5"/>
      <c r="C7" s="6"/>
      <c r="D7" s="246" t="s">
        <v>21</v>
      </c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72"/>
      <c r="R7" s="272"/>
      <c r="S7" s="272"/>
      <c r="T7" s="272"/>
      <c r="U7" s="168" t="s">
        <v>90</v>
      </c>
      <c r="V7" s="11" t="s">
        <v>1322</v>
      </c>
      <c r="W7" s="96"/>
      <c r="X7" s="8"/>
      <c r="AA7" s="9"/>
      <c r="AB7" s="247"/>
      <c r="AC7" s="247"/>
      <c r="AD7" s="248"/>
      <c r="AE7" s="248"/>
      <c r="AF7" s="163"/>
      <c r="AG7" s="4"/>
    </row>
    <row r="8" spans="1:33" x14ac:dyDescent="0.25">
      <c r="A8" s="12"/>
      <c r="B8" s="5"/>
      <c r="C8" s="246" t="s">
        <v>57</v>
      </c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33" t="s">
        <v>15</v>
      </c>
      <c r="V8" s="33" t="s">
        <v>86</v>
      </c>
      <c r="W8" s="96"/>
      <c r="X8" s="8"/>
      <c r="AA8" s="9"/>
      <c r="AB8" s="247"/>
      <c r="AC8" s="247"/>
      <c r="AD8" s="248"/>
      <c r="AE8" s="248"/>
      <c r="AF8" s="163"/>
      <c r="AG8" s="4"/>
    </row>
    <row r="9" spans="1:33" ht="6.9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7"/>
      <c r="U9" s="16"/>
      <c r="V9" s="18"/>
      <c r="W9" s="19"/>
      <c r="X9" s="8"/>
    </row>
    <row r="10" spans="1:33" s="3" customFormat="1" ht="9" customHeight="1" x14ac:dyDescent="0.25">
      <c r="A10" s="271" t="s">
        <v>5</v>
      </c>
      <c r="B10" s="271" t="s">
        <v>100</v>
      </c>
      <c r="C10" s="271" t="s">
        <v>6</v>
      </c>
      <c r="D10" s="271" t="s">
        <v>39</v>
      </c>
      <c r="E10" s="271" t="s">
        <v>35</v>
      </c>
      <c r="F10" s="271" t="s">
        <v>36</v>
      </c>
      <c r="G10" s="271" t="s">
        <v>37</v>
      </c>
      <c r="H10" s="273" t="s">
        <v>66</v>
      </c>
      <c r="I10" s="275" t="s">
        <v>18</v>
      </c>
      <c r="J10" s="276"/>
      <c r="K10" s="276"/>
      <c r="L10" s="276"/>
      <c r="M10" s="276"/>
      <c r="N10" s="276"/>
      <c r="O10" s="276"/>
      <c r="P10" s="276"/>
      <c r="Q10" s="276"/>
      <c r="R10" s="277"/>
      <c r="S10" s="271" t="s">
        <v>19</v>
      </c>
      <c r="T10" s="271" t="s">
        <v>20</v>
      </c>
      <c r="U10" s="271" t="s">
        <v>17</v>
      </c>
      <c r="V10" s="271" t="s">
        <v>48</v>
      </c>
      <c r="W10" s="271" t="s">
        <v>38</v>
      </c>
      <c r="X10" s="271" t="s">
        <v>94</v>
      </c>
    </row>
    <row r="11" spans="1:33" s="3" customFormat="1" x14ac:dyDescent="0.25">
      <c r="A11" s="271"/>
      <c r="B11" s="271"/>
      <c r="C11" s="271"/>
      <c r="D11" s="271"/>
      <c r="E11" s="271"/>
      <c r="F11" s="271"/>
      <c r="G11" s="271"/>
      <c r="H11" s="274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271"/>
      <c r="T11" s="271"/>
      <c r="U11" s="271"/>
      <c r="V11" s="271"/>
      <c r="W11" s="271"/>
      <c r="X11" s="271"/>
    </row>
    <row r="12" spans="1:33" s="3" customFormat="1" x14ac:dyDescent="0.25">
      <c r="A12" s="20"/>
      <c r="B12" s="229" t="s">
        <v>589</v>
      </c>
      <c r="C12" s="91"/>
      <c r="D12" s="125"/>
      <c r="E12" s="124"/>
      <c r="F12" s="27"/>
      <c r="G12" s="27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99"/>
      <c r="V12" s="126"/>
      <c r="W12" s="95"/>
      <c r="X12" s="154"/>
    </row>
    <row r="13" spans="1:33" s="3" customFormat="1" ht="37.950000000000003" customHeight="1" x14ac:dyDescent="0.25">
      <c r="A13" s="116">
        <v>1</v>
      </c>
      <c r="B13" s="230" t="s">
        <v>1863</v>
      </c>
      <c r="C13" s="231">
        <v>23969</v>
      </c>
      <c r="D13" s="232">
        <v>60</v>
      </c>
      <c r="E13" s="230" t="s">
        <v>139</v>
      </c>
      <c r="F13" s="179" t="s">
        <v>140</v>
      </c>
      <c r="G13" s="179" t="s">
        <v>357</v>
      </c>
      <c r="H13" s="180" t="s">
        <v>237</v>
      </c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>
        <v>2</v>
      </c>
      <c r="T13" s="180">
        <v>3</v>
      </c>
      <c r="U13" s="227">
        <v>2.6</v>
      </c>
      <c r="V13" s="118">
        <v>3.58</v>
      </c>
      <c r="W13" s="182">
        <v>57.84</v>
      </c>
      <c r="X13" s="154"/>
    </row>
    <row r="14" spans="1:33" s="3" customFormat="1" ht="37.950000000000003" customHeight="1" x14ac:dyDescent="0.25">
      <c r="A14" s="116">
        <v>2</v>
      </c>
      <c r="B14" s="230" t="s">
        <v>2666</v>
      </c>
      <c r="C14" s="231">
        <v>23468</v>
      </c>
      <c r="D14" s="232">
        <v>62</v>
      </c>
      <c r="E14" s="230" t="s">
        <v>139</v>
      </c>
      <c r="F14" s="179" t="s">
        <v>140</v>
      </c>
      <c r="G14" s="179" t="s">
        <v>141</v>
      </c>
      <c r="H14" s="180" t="s">
        <v>238</v>
      </c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>
        <v>3</v>
      </c>
      <c r="T14" s="180">
        <v>2</v>
      </c>
      <c r="U14" s="227">
        <v>1.3</v>
      </c>
      <c r="V14" s="118">
        <v>1.84</v>
      </c>
      <c r="W14" s="182">
        <v>29.73</v>
      </c>
      <c r="X14" s="154"/>
    </row>
    <row r="15" spans="1:33" s="3" customFormat="1" x14ac:dyDescent="0.25">
      <c r="A15" s="20"/>
      <c r="B15" s="229" t="s">
        <v>601</v>
      </c>
      <c r="C15" s="91"/>
      <c r="D15" s="125"/>
      <c r="E15" s="124"/>
      <c r="F15" s="27"/>
      <c r="G15" s="27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99"/>
      <c r="V15" s="126"/>
      <c r="W15" s="156"/>
      <c r="X15" s="154"/>
    </row>
    <row r="16" spans="1:33" s="3" customFormat="1" ht="37.950000000000003" customHeight="1" x14ac:dyDescent="0.25">
      <c r="A16" s="116">
        <v>1</v>
      </c>
      <c r="B16" s="230" t="s">
        <v>2688</v>
      </c>
      <c r="C16" s="231">
        <v>24968</v>
      </c>
      <c r="D16" s="232">
        <v>58</v>
      </c>
      <c r="E16" s="230" t="s">
        <v>163</v>
      </c>
      <c r="F16" s="179">
        <v>0</v>
      </c>
      <c r="G16" s="179" t="s">
        <v>168</v>
      </c>
      <c r="H16" s="180" t="s">
        <v>237</v>
      </c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>
        <v>1</v>
      </c>
      <c r="T16" s="180">
        <v>2</v>
      </c>
      <c r="U16" s="227">
        <v>3.5</v>
      </c>
      <c r="V16" s="118">
        <v>4.6900000000000004</v>
      </c>
      <c r="W16" s="182">
        <v>75.77</v>
      </c>
      <c r="X16" s="154"/>
    </row>
    <row r="17" spans="1:24" s="3" customFormat="1" x14ac:dyDescent="0.25">
      <c r="A17" s="20"/>
      <c r="B17" s="229" t="s">
        <v>629</v>
      </c>
      <c r="C17" s="91"/>
      <c r="D17" s="125"/>
      <c r="E17" s="124"/>
      <c r="F17" s="27"/>
      <c r="G17" s="27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99"/>
      <c r="V17" s="126"/>
      <c r="W17" s="156"/>
      <c r="X17" s="154"/>
    </row>
    <row r="18" spans="1:24" s="3" customFormat="1" ht="37.950000000000003" customHeight="1" x14ac:dyDescent="0.25">
      <c r="A18" s="116">
        <v>1</v>
      </c>
      <c r="B18" s="230" t="s">
        <v>2689</v>
      </c>
      <c r="C18" s="231">
        <v>28818</v>
      </c>
      <c r="D18" s="232">
        <v>47</v>
      </c>
      <c r="E18" s="230" t="s">
        <v>215</v>
      </c>
      <c r="F18" s="179" t="s">
        <v>2690</v>
      </c>
      <c r="G18" s="179">
        <v>0</v>
      </c>
      <c r="H18" s="180" t="s">
        <v>237</v>
      </c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>
        <v>1</v>
      </c>
      <c r="T18" s="180">
        <v>1</v>
      </c>
      <c r="U18" s="227">
        <v>4.2</v>
      </c>
      <c r="V18" s="118">
        <v>4.88</v>
      </c>
      <c r="W18" s="182">
        <v>78.84</v>
      </c>
      <c r="X18" s="154"/>
    </row>
    <row r="19" spans="1:24" s="3" customFormat="1" x14ac:dyDescent="0.25">
      <c r="A19" s="20"/>
      <c r="B19" s="229" t="s">
        <v>647</v>
      </c>
      <c r="C19" s="91"/>
      <c r="D19" s="125"/>
      <c r="E19" s="124"/>
      <c r="F19" s="27"/>
      <c r="G19" s="27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99"/>
      <c r="V19" s="126"/>
      <c r="W19" s="156"/>
      <c r="X19" s="154"/>
    </row>
    <row r="20" spans="1:24" s="3" customFormat="1" ht="37.950000000000003" customHeight="1" x14ac:dyDescent="0.25">
      <c r="A20" s="116">
        <v>1</v>
      </c>
      <c r="B20" s="230" t="s">
        <v>1206</v>
      </c>
      <c r="C20" s="231">
        <v>30403</v>
      </c>
      <c r="D20" s="232">
        <v>43</v>
      </c>
      <c r="E20" s="230" t="s">
        <v>163</v>
      </c>
      <c r="F20" s="179">
        <v>0</v>
      </c>
      <c r="G20" s="179">
        <v>0</v>
      </c>
      <c r="H20" s="180" t="s">
        <v>237</v>
      </c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>
        <v>3</v>
      </c>
      <c r="T20" s="180">
        <v>2</v>
      </c>
      <c r="U20" s="227">
        <v>4</v>
      </c>
      <c r="V20" s="118">
        <v>4.43</v>
      </c>
      <c r="W20" s="182">
        <v>71.569999999999993</v>
      </c>
      <c r="X20" s="154"/>
    </row>
    <row r="21" spans="1:24" s="3" customFormat="1" x14ac:dyDescent="0.25">
      <c r="A21" s="20"/>
      <c r="B21" s="124"/>
      <c r="C21" s="91"/>
      <c r="D21" s="125"/>
      <c r="E21" s="124"/>
      <c r="F21" s="27"/>
      <c r="G21" s="27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99"/>
      <c r="V21" s="126"/>
      <c r="W21" s="156"/>
      <c r="X21" s="154"/>
    </row>
    <row r="22" spans="1:24" s="3" customFormat="1" x14ac:dyDescent="0.25">
      <c r="A22" s="20"/>
      <c r="B22" s="124"/>
      <c r="C22" s="91"/>
      <c r="D22" s="125"/>
      <c r="E22" s="124"/>
      <c r="F22" s="27"/>
      <c r="G22" s="27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99"/>
      <c r="V22" s="126"/>
      <c r="W22" s="156"/>
      <c r="X22" s="154"/>
    </row>
    <row r="23" spans="1:24" s="3" customFormat="1" x14ac:dyDescent="0.25">
      <c r="A23" s="20"/>
      <c r="B23" s="124"/>
      <c r="C23" s="91"/>
      <c r="D23" s="125"/>
      <c r="E23" s="124"/>
      <c r="F23" s="27"/>
      <c r="G23" s="27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99"/>
      <c r="V23" s="126"/>
      <c r="W23" s="156"/>
      <c r="X23" s="154"/>
    </row>
    <row r="24" spans="1:24" s="3" customFormat="1" x14ac:dyDescent="0.25">
      <c r="A24" s="20"/>
      <c r="B24" s="124"/>
      <c r="C24" s="91"/>
      <c r="D24" s="125"/>
      <c r="E24" s="124"/>
      <c r="F24" s="27"/>
      <c r="G24" s="27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99"/>
      <c r="V24" s="126"/>
      <c r="W24" s="156"/>
      <c r="X24" s="154"/>
    </row>
    <row r="25" spans="1:24" s="3" customFormat="1" x14ac:dyDescent="0.25">
      <c r="A25" s="20"/>
      <c r="B25" s="124"/>
      <c r="C25" s="91"/>
      <c r="D25" s="125"/>
      <c r="E25" s="124"/>
      <c r="F25" s="27"/>
      <c r="G25" s="27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99"/>
      <c r="V25" s="126"/>
      <c r="W25" s="156"/>
      <c r="X25" s="154"/>
    </row>
    <row r="26" spans="1:24" s="3" customFormat="1" x14ac:dyDescent="0.25">
      <c r="A26" s="20"/>
      <c r="B26" s="124"/>
      <c r="C26" s="91"/>
      <c r="D26" s="125"/>
      <c r="E26" s="124"/>
      <c r="F26" s="27"/>
      <c r="G26" s="27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99"/>
      <c r="V26" s="126"/>
      <c r="W26" s="156"/>
      <c r="X26" s="154"/>
    </row>
    <row r="27" spans="1:24" s="3" customFormat="1" x14ac:dyDescent="0.25">
      <c r="A27" s="20"/>
      <c r="B27" s="124"/>
      <c r="C27" s="91"/>
      <c r="D27" s="125"/>
      <c r="E27" s="124"/>
      <c r="F27" s="27"/>
      <c r="G27" s="27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99"/>
      <c r="V27" s="126"/>
      <c r="W27" s="156"/>
      <c r="X27" s="154"/>
    </row>
    <row r="28" spans="1:24" s="3" customFormat="1" x14ac:dyDescent="0.25">
      <c r="A28" s="20"/>
      <c r="B28" s="124"/>
      <c r="C28" s="91"/>
      <c r="D28" s="125"/>
      <c r="E28" s="124"/>
      <c r="F28" s="27"/>
      <c r="G28" s="27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99"/>
      <c r="V28" s="126"/>
      <c r="W28" s="156"/>
      <c r="X28" s="154"/>
    </row>
    <row r="29" spans="1:24" s="3" customFormat="1" x14ac:dyDescent="0.25">
      <c r="A29" s="20"/>
      <c r="B29" s="124"/>
      <c r="C29" s="91"/>
      <c r="D29" s="125"/>
      <c r="E29" s="124"/>
      <c r="F29" s="27"/>
      <c r="G29" s="27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99"/>
      <c r="V29" s="126"/>
      <c r="W29" s="156"/>
      <c r="X29" s="154"/>
    </row>
    <row r="30" spans="1:24" s="3" customFormat="1" x14ac:dyDescent="0.25">
      <c r="A30" s="20"/>
      <c r="B30" s="124"/>
      <c r="C30" s="91"/>
      <c r="D30" s="125"/>
      <c r="E30" s="124"/>
      <c r="F30" s="27"/>
      <c r="G30" s="27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99"/>
      <c r="V30" s="126"/>
      <c r="W30" s="156"/>
      <c r="X30" s="154"/>
    </row>
    <row r="31" spans="1:24" s="3" customFormat="1" x14ac:dyDescent="0.25">
      <c r="A31" s="20"/>
      <c r="B31" s="124"/>
      <c r="C31" s="91"/>
      <c r="D31" s="125"/>
      <c r="E31" s="124"/>
      <c r="F31" s="27"/>
      <c r="G31" s="27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99"/>
      <c r="V31" s="126"/>
      <c r="W31" s="156"/>
      <c r="X31" s="154"/>
    </row>
    <row r="32" spans="1:24" s="3" customFormat="1" x14ac:dyDescent="0.25">
      <c r="A32" s="20"/>
      <c r="B32" s="124"/>
      <c r="C32" s="91"/>
      <c r="D32" s="125"/>
      <c r="E32" s="124"/>
      <c r="F32" s="27"/>
      <c r="G32" s="27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99"/>
      <c r="V32" s="126"/>
      <c r="W32" s="156"/>
      <c r="X32" s="154"/>
    </row>
    <row r="33" spans="1:24" s="3" customFormat="1" x14ac:dyDescent="0.25">
      <c r="A33" s="20"/>
      <c r="B33" s="124"/>
      <c r="C33" s="91"/>
      <c r="D33" s="125"/>
      <c r="E33" s="124"/>
      <c r="F33" s="27"/>
      <c r="G33" s="27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99"/>
      <c r="V33" s="126"/>
      <c r="W33" s="156"/>
      <c r="X33" s="154"/>
    </row>
    <row r="34" spans="1:24" s="3" customFormat="1" x14ac:dyDescent="0.25">
      <c r="A34" s="20"/>
      <c r="B34" s="124"/>
      <c r="C34" s="91"/>
      <c r="D34" s="125"/>
      <c r="E34" s="124"/>
      <c r="F34" s="27"/>
      <c r="G34" s="27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99"/>
      <c r="V34" s="126"/>
      <c r="W34" s="156"/>
      <c r="X34" s="154"/>
    </row>
    <row r="35" spans="1:24" x14ac:dyDescent="0.25">
      <c r="A35" s="20"/>
      <c r="B35" s="149"/>
      <c r="C35" s="24"/>
      <c r="D35" s="25"/>
      <c r="E35" s="23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7"/>
      <c r="U35" s="26"/>
      <c r="V35" s="25"/>
      <c r="W35" s="157"/>
      <c r="X35" s="155"/>
    </row>
    <row r="36" spans="1:24" x14ac:dyDescent="0.25">
      <c r="A36" s="20"/>
      <c r="B36" s="29" t="s">
        <v>13</v>
      </c>
      <c r="C36" s="24"/>
      <c r="D36" s="25"/>
      <c r="E36" s="23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9"/>
      <c r="U36" s="30" t="s">
        <v>117</v>
      </c>
      <c r="W36" s="28"/>
    </row>
    <row r="37" spans="1:24" x14ac:dyDescent="0.25">
      <c r="A37" s="20"/>
      <c r="B37" s="29"/>
      <c r="C37" s="24"/>
      <c r="D37" s="25"/>
      <c r="E37" s="23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5"/>
      <c r="U37" s="31"/>
      <c r="W37" s="28"/>
    </row>
    <row r="38" spans="1:24" x14ac:dyDescent="0.25">
      <c r="A38" s="20"/>
      <c r="B38" s="29" t="s">
        <v>14</v>
      </c>
      <c r="C38" s="24"/>
      <c r="D38" s="25"/>
      <c r="E38" s="23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5"/>
      <c r="U38" s="30" t="s">
        <v>116</v>
      </c>
      <c r="W38" s="28"/>
    </row>
    <row r="39" spans="1:24" x14ac:dyDescent="0.25">
      <c r="A39" s="20"/>
      <c r="B39" s="29"/>
      <c r="C39" s="24"/>
      <c r="D39" s="25"/>
      <c r="E39" s="23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5"/>
      <c r="U39" s="25"/>
      <c r="W39" s="28"/>
    </row>
    <row r="40" spans="1:24" x14ac:dyDescent="0.25">
      <c r="A40" s="20"/>
      <c r="B40" s="29"/>
      <c r="C40" s="24"/>
      <c r="D40" s="25"/>
      <c r="E40" s="23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5"/>
      <c r="U40" s="30"/>
      <c r="W40" s="28"/>
    </row>
    <row r="41" spans="1:24" x14ac:dyDescent="0.25">
      <c r="B41" s="29" t="s">
        <v>1321</v>
      </c>
      <c r="U41" s="30" t="s">
        <v>1429</v>
      </c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35">
    <mergeCell ref="A1:W1"/>
    <mergeCell ref="A2:W2"/>
    <mergeCell ref="A3:W3"/>
    <mergeCell ref="A4:W4"/>
    <mergeCell ref="A5:B5"/>
    <mergeCell ref="C5:T5"/>
    <mergeCell ref="U5:W5"/>
    <mergeCell ref="AB5:AC5"/>
    <mergeCell ref="AD5:AE5"/>
    <mergeCell ref="D6:P6"/>
    <mergeCell ref="Q6:T6"/>
    <mergeCell ref="AB6:AC6"/>
    <mergeCell ref="AD6:AE6"/>
    <mergeCell ref="V10:V11"/>
    <mergeCell ref="W10:W11"/>
    <mergeCell ref="X10:X11"/>
    <mergeCell ref="G10:G11"/>
    <mergeCell ref="H10:H11"/>
    <mergeCell ref="I10:R10"/>
    <mergeCell ref="S10:S11"/>
    <mergeCell ref="T10:T11"/>
    <mergeCell ref="U10:U11"/>
    <mergeCell ref="D7:P7"/>
    <mergeCell ref="Q7:T7"/>
    <mergeCell ref="AB7:AC7"/>
    <mergeCell ref="AD7:AE7"/>
    <mergeCell ref="C8:T8"/>
    <mergeCell ref="AB8:AC8"/>
    <mergeCell ref="AD8:AE8"/>
    <mergeCell ref="F10:F11"/>
    <mergeCell ref="A10:A11"/>
    <mergeCell ref="B10:B11"/>
    <mergeCell ref="C10:C11"/>
    <mergeCell ref="D10:D11"/>
    <mergeCell ref="E10:E11"/>
  </mergeCells>
  <conditionalFormatting sqref="A12:H34 U12:W35">
    <cfRule type="cellIs" dxfId="26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4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00467-BB82-490E-BAC4-CFAC0B67CADA}">
  <sheetPr codeName="Лист42"/>
  <dimension ref="A1:AA91"/>
  <sheetViews>
    <sheetView view="pageBreakPreview" zoomScaleSheetLayoutView="100" workbookViewId="0">
      <selection activeCell="A11" sqref="A11:Q64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21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1322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58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1910</v>
      </c>
      <c r="C11" s="174" t="s">
        <v>2547</v>
      </c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1911</v>
      </c>
      <c r="C12" s="176">
        <v>13140</v>
      </c>
      <c r="D12" s="181">
        <v>90</v>
      </c>
      <c r="E12" s="178" t="s">
        <v>163</v>
      </c>
      <c r="F12" s="179">
        <v>0</v>
      </c>
      <c r="G12" s="179" t="s">
        <v>148</v>
      </c>
      <c r="H12" s="180" t="s">
        <v>238</v>
      </c>
      <c r="I12" s="227">
        <v>6.35</v>
      </c>
      <c r="J12" s="227">
        <v>6.71</v>
      </c>
      <c r="K12" s="227" t="s">
        <v>2563</v>
      </c>
      <c r="L12" s="227">
        <v>6.87</v>
      </c>
      <c r="M12" s="227">
        <v>7.09</v>
      </c>
      <c r="N12" s="227">
        <v>7.08</v>
      </c>
      <c r="O12" s="227">
        <v>7.09</v>
      </c>
      <c r="P12" s="228">
        <v>12.74</v>
      </c>
      <c r="Q12" s="182">
        <v>54.51</v>
      </c>
      <c r="R12" s="154"/>
    </row>
    <row r="13" spans="1:27" s="3" customFormat="1" ht="14.4" customHeight="1" x14ac:dyDescent="0.25">
      <c r="A13" s="20"/>
      <c r="B13" s="173" t="s">
        <v>547</v>
      </c>
      <c r="C13" s="174" t="s">
        <v>2547</v>
      </c>
      <c r="D13" s="94"/>
      <c r="E13" s="123"/>
      <c r="F13" s="27"/>
      <c r="G13" s="27"/>
      <c r="H13" s="21"/>
      <c r="I13" s="99"/>
      <c r="J13" s="99"/>
      <c r="K13" s="99"/>
      <c r="L13" s="99"/>
      <c r="M13" s="99"/>
      <c r="N13" s="99"/>
      <c r="O13" s="99"/>
      <c r="P13" s="100"/>
      <c r="Q13" s="156"/>
      <c r="R13" s="154"/>
    </row>
    <row r="14" spans="1:27" s="3" customFormat="1" ht="37.950000000000003" customHeight="1" x14ac:dyDescent="0.25">
      <c r="A14" s="116">
        <v>1</v>
      </c>
      <c r="B14" s="175" t="s">
        <v>2655</v>
      </c>
      <c r="C14" s="176">
        <v>13477</v>
      </c>
      <c r="D14" s="181">
        <v>89</v>
      </c>
      <c r="E14" s="178" t="s">
        <v>621</v>
      </c>
      <c r="F14" s="179" t="s">
        <v>2656</v>
      </c>
      <c r="G14" s="179">
        <v>0</v>
      </c>
      <c r="H14" s="180" t="s">
        <v>237</v>
      </c>
      <c r="I14" s="227">
        <v>6.73</v>
      </c>
      <c r="J14" s="227">
        <v>6.83</v>
      </c>
      <c r="K14" s="227" t="s">
        <v>2563</v>
      </c>
      <c r="L14" s="227">
        <v>6.41</v>
      </c>
      <c r="M14" s="227">
        <v>6.62</v>
      </c>
      <c r="N14" s="227">
        <v>6.54</v>
      </c>
      <c r="O14" s="227">
        <v>6.83</v>
      </c>
      <c r="P14" s="228">
        <v>11.92</v>
      </c>
      <c r="Q14" s="182">
        <v>51.01</v>
      </c>
      <c r="R14" s="154"/>
    </row>
    <row r="15" spans="1:27" s="3" customFormat="1" ht="37.950000000000003" customHeight="1" x14ac:dyDescent="0.25">
      <c r="A15" s="116">
        <v>2</v>
      </c>
      <c r="B15" s="175" t="s">
        <v>548</v>
      </c>
      <c r="C15" s="176">
        <v>14505</v>
      </c>
      <c r="D15" s="181">
        <v>86</v>
      </c>
      <c r="E15" s="178" t="s">
        <v>139</v>
      </c>
      <c r="F15" s="179" t="s">
        <v>140</v>
      </c>
      <c r="G15" s="179" t="s">
        <v>141</v>
      </c>
      <c r="H15" s="180" t="s">
        <v>237</v>
      </c>
      <c r="I15" s="227" t="s">
        <v>2563</v>
      </c>
      <c r="J15" s="227">
        <v>5.79</v>
      </c>
      <c r="K15" s="227" t="s">
        <v>2563</v>
      </c>
      <c r="L15" s="227" t="s">
        <v>2563</v>
      </c>
      <c r="M15" s="227">
        <v>5.64</v>
      </c>
      <c r="N15" s="227">
        <v>5.51</v>
      </c>
      <c r="O15" s="227">
        <v>5.79</v>
      </c>
      <c r="P15" s="228">
        <v>9.31</v>
      </c>
      <c r="Q15" s="182">
        <v>39.840000000000003</v>
      </c>
      <c r="R15" s="154"/>
    </row>
    <row r="16" spans="1:27" s="3" customFormat="1" ht="14.4" customHeight="1" x14ac:dyDescent="0.25">
      <c r="A16" s="20"/>
      <c r="B16" s="173" t="s">
        <v>549</v>
      </c>
      <c r="C16" s="174" t="s">
        <v>2547</v>
      </c>
      <c r="D16" s="94"/>
      <c r="E16" s="123"/>
      <c r="F16" s="27"/>
      <c r="G16" s="27"/>
      <c r="H16" s="21"/>
      <c r="I16" s="99"/>
      <c r="J16" s="99"/>
      <c r="K16" s="99"/>
      <c r="L16" s="99"/>
      <c r="M16" s="99"/>
      <c r="N16" s="99"/>
      <c r="O16" s="99"/>
      <c r="P16" s="100"/>
      <c r="Q16" s="156"/>
      <c r="R16" s="154"/>
    </row>
    <row r="17" spans="1:18" s="3" customFormat="1" ht="37.950000000000003" customHeight="1" x14ac:dyDescent="0.25">
      <c r="A17" s="116">
        <v>1</v>
      </c>
      <c r="B17" s="175" t="s">
        <v>2604</v>
      </c>
      <c r="C17" s="176">
        <v>15537</v>
      </c>
      <c r="D17" s="181">
        <v>84</v>
      </c>
      <c r="E17" s="178" t="s">
        <v>2605</v>
      </c>
      <c r="F17" s="179" t="s">
        <v>2606</v>
      </c>
      <c r="G17" s="179">
        <v>0</v>
      </c>
      <c r="H17" s="180" t="s">
        <v>237</v>
      </c>
      <c r="I17" s="227">
        <v>10.63</v>
      </c>
      <c r="J17" s="227">
        <v>9.8800000000000008</v>
      </c>
      <c r="K17" s="227">
        <v>11.64</v>
      </c>
      <c r="L17" s="227">
        <v>11.72</v>
      </c>
      <c r="M17" s="227">
        <v>10.64</v>
      </c>
      <c r="N17" s="227">
        <v>11.33</v>
      </c>
      <c r="O17" s="227">
        <v>11.72</v>
      </c>
      <c r="P17" s="228">
        <v>17.899999999999999</v>
      </c>
      <c r="Q17" s="182">
        <v>76.59</v>
      </c>
      <c r="R17" s="154"/>
    </row>
    <row r="18" spans="1:18" s="3" customFormat="1" ht="37.950000000000003" customHeight="1" x14ac:dyDescent="0.25">
      <c r="A18" s="116">
        <v>2</v>
      </c>
      <c r="B18" s="175" t="s">
        <v>2607</v>
      </c>
      <c r="C18" s="176">
        <v>16995</v>
      </c>
      <c r="D18" s="181">
        <v>80</v>
      </c>
      <c r="E18" s="178" t="s">
        <v>205</v>
      </c>
      <c r="F18" s="179" t="s">
        <v>206</v>
      </c>
      <c r="G18" s="179">
        <v>0</v>
      </c>
      <c r="H18" s="180" t="s">
        <v>237</v>
      </c>
      <c r="I18" s="227">
        <v>9.3699999999999992</v>
      </c>
      <c r="J18" s="227">
        <v>9.7100000000000009</v>
      </c>
      <c r="K18" s="227">
        <v>8.81</v>
      </c>
      <c r="L18" s="227">
        <v>9.5</v>
      </c>
      <c r="M18" s="227" t="s">
        <v>2563</v>
      </c>
      <c r="N18" s="227" t="s">
        <v>2563</v>
      </c>
      <c r="O18" s="227">
        <v>9.7100000000000009</v>
      </c>
      <c r="P18" s="228">
        <v>13.48</v>
      </c>
      <c r="Q18" s="182">
        <v>57.68</v>
      </c>
      <c r="R18" s="154"/>
    </row>
    <row r="19" spans="1:18" s="3" customFormat="1" ht="37.950000000000003" customHeight="1" x14ac:dyDescent="0.25">
      <c r="A19" s="116">
        <v>3</v>
      </c>
      <c r="B19" s="175" t="s">
        <v>2608</v>
      </c>
      <c r="C19" s="176">
        <v>15899</v>
      </c>
      <c r="D19" s="181">
        <v>83</v>
      </c>
      <c r="E19" s="178" t="s">
        <v>163</v>
      </c>
      <c r="F19" s="179">
        <v>0</v>
      </c>
      <c r="G19" s="179" t="s">
        <v>148</v>
      </c>
      <c r="H19" s="180" t="s">
        <v>237</v>
      </c>
      <c r="I19" s="227" t="s">
        <v>2563</v>
      </c>
      <c r="J19" s="227">
        <v>7.15</v>
      </c>
      <c r="K19" s="227">
        <v>7.34</v>
      </c>
      <c r="L19" s="227">
        <v>7.47</v>
      </c>
      <c r="M19" s="227">
        <v>7.23</v>
      </c>
      <c r="N19" s="227">
        <v>7.36</v>
      </c>
      <c r="O19" s="227">
        <v>7.47</v>
      </c>
      <c r="P19" s="228">
        <v>11.13</v>
      </c>
      <c r="Q19" s="182">
        <v>47.63</v>
      </c>
      <c r="R19" s="154"/>
    </row>
    <row r="20" spans="1:18" s="3" customFormat="1" ht="14.4" customHeight="1" x14ac:dyDescent="0.25">
      <c r="A20" s="20"/>
      <c r="B20" s="173" t="s">
        <v>551</v>
      </c>
      <c r="C20" s="174" t="s">
        <v>2559</v>
      </c>
      <c r="D20" s="94"/>
      <c r="E20" s="123"/>
      <c r="F20" s="27"/>
      <c r="G20" s="27"/>
      <c r="H20" s="21"/>
      <c r="I20" s="99"/>
      <c r="J20" s="99"/>
      <c r="K20" s="99"/>
      <c r="L20" s="99"/>
      <c r="M20" s="99"/>
      <c r="N20" s="99"/>
      <c r="O20" s="99"/>
      <c r="P20" s="100"/>
      <c r="Q20" s="156"/>
      <c r="R20" s="154"/>
    </row>
    <row r="21" spans="1:18" s="3" customFormat="1" ht="37.950000000000003" customHeight="1" x14ac:dyDescent="0.25">
      <c r="A21" s="116">
        <v>1</v>
      </c>
      <c r="B21" s="175" t="s">
        <v>2691</v>
      </c>
      <c r="C21" s="176">
        <v>17837</v>
      </c>
      <c r="D21" s="181">
        <v>77</v>
      </c>
      <c r="E21" s="178" t="s">
        <v>174</v>
      </c>
      <c r="F21" s="179" t="s">
        <v>2692</v>
      </c>
      <c r="G21" s="179">
        <v>0</v>
      </c>
      <c r="H21" s="180" t="s">
        <v>237</v>
      </c>
      <c r="I21" s="227">
        <v>10.44</v>
      </c>
      <c r="J21" s="227">
        <v>10.57</v>
      </c>
      <c r="K21" s="227">
        <v>10.37</v>
      </c>
      <c r="L21" s="227" t="s">
        <v>2563</v>
      </c>
      <c r="M21" s="227">
        <v>10.79</v>
      </c>
      <c r="N21" s="227" t="s">
        <v>2563</v>
      </c>
      <c r="O21" s="227">
        <v>10.79</v>
      </c>
      <c r="P21" s="228">
        <v>16.18</v>
      </c>
      <c r="Q21" s="182">
        <v>69.23</v>
      </c>
      <c r="R21" s="154"/>
    </row>
    <row r="22" spans="1:18" s="3" customFormat="1" ht="37.950000000000003" customHeight="1" x14ac:dyDescent="0.25">
      <c r="A22" s="116">
        <v>2</v>
      </c>
      <c r="B22" s="175" t="s">
        <v>561</v>
      </c>
      <c r="C22" s="176">
        <v>18086</v>
      </c>
      <c r="D22" s="181">
        <v>77</v>
      </c>
      <c r="E22" s="178" t="s">
        <v>135</v>
      </c>
      <c r="F22" s="179" t="s">
        <v>136</v>
      </c>
      <c r="G22" s="179">
        <v>0</v>
      </c>
      <c r="H22" s="180" t="s">
        <v>237</v>
      </c>
      <c r="I22" s="227" t="s">
        <v>2563</v>
      </c>
      <c r="J22" s="227">
        <v>7.86</v>
      </c>
      <c r="K22" s="227" t="s">
        <v>2563</v>
      </c>
      <c r="L22" s="227">
        <v>8.2100000000000009</v>
      </c>
      <c r="M22" s="227">
        <v>8.2100000000000009</v>
      </c>
      <c r="N22" s="227">
        <v>7.65</v>
      </c>
      <c r="O22" s="227">
        <v>8.2100000000000009</v>
      </c>
      <c r="P22" s="228">
        <v>12.31</v>
      </c>
      <c r="Q22" s="182">
        <v>52.67</v>
      </c>
      <c r="R22" s="154"/>
    </row>
    <row r="23" spans="1:18" s="3" customFormat="1" ht="37.950000000000003" customHeight="1" x14ac:dyDescent="0.25">
      <c r="A23" s="116">
        <v>3</v>
      </c>
      <c r="B23" s="175" t="s">
        <v>2618</v>
      </c>
      <c r="C23" s="176">
        <v>17799</v>
      </c>
      <c r="D23" s="181">
        <v>77</v>
      </c>
      <c r="E23" s="178" t="s">
        <v>2619</v>
      </c>
      <c r="F23" s="179">
        <v>0</v>
      </c>
      <c r="G23" s="179">
        <v>0</v>
      </c>
      <c r="H23" s="180" t="s">
        <v>238</v>
      </c>
      <c r="I23" s="227">
        <v>5.81</v>
      </c>
      <c r="J23" s="227">
        <v>5.77</v>
      </c>
      <c r="K23" s="227">
        <v>5.29</v>
      </c>
      <c r="L23" s="227">
        <v>5.76</v>
      </c>
      <c r="M23" s="227">
        <v>5.21</v>
      </c>
      <c r="N23" s="227" t="s">
        <v>2575</v>
      </c>
      <c r="O23" s="227">
        <v>5.81</v>
      </c>
      <c r="P23" s="228">
        <v>8.7100000000000009</v>
      </c>
      <c r="Q23" s="182">
        <v>37.270000000000003</v>
      </c>
      <c r="R23" s="154"/>
    </row>
    <row r="24" spans="1:18" s="3" customFormat="1" ht="14.4" customHeight="1" x14ac:dyDescent="0.25">
      <c r="A24" s="20"/>
      <c r="B24" s="173" t="s">
        <v>562</v>
      </c>
      <c r="C24" s="174" t="s">
        <v>2559</v>
      </c>
      <c r="D24" s="94"/>
      <c r="E24" s="123"/>
      <c r="F24" s="27"/>
      <c r="G24" s="27"/>
      <c r="H24" s="21"/>
      <c r="I24" s="99"/>
      <c r="J24" s="99"/>
      <c r="K24" s="99"/>
      <c r="L24" s="99"/>
      <c r="M24" s="99"/>
      <c r="N24" s="99"/>
      <c r="O24" s="99"/>
      <c r="P24" s="100"/>
      <c r="Q24" s="156"/>
      <c r="R24" s="154"/>
    </row>
    <row r="25" spans="1:18" s="3" customFormat="1" ht="37.950000000000003" customHeight="1" x14ac:dyDescent="0.25">
      <c r="A25" s="116">
        <v>1</v>
      </c>
      <c r="B25" s="175" t="s">
        <v>2620</v>
      </c>
      <c r="C25" s="176">
        <v>20431</v>
      </c>
      <c r="D25" s="181">
        <v>70</v>
      </c>
      <c r="E25" s="178" t="s">
        <v>2621</v>
      </c>
      <c r="F25" s="179" t="s">
        <v>2622</v>
      </c>
      <c r="G25" s="179" t="s">
        <v>153</v>
      </c>
      <c r="H25" s="180" t="s">
        <v>237</v>
      </c>
      <c r="I25" s="227">
        <v>12.81</v>
      </c>
      <c r="J25" s="227" t="s">
        <v>2563</v>
      </c>
      <c r="K25" s="227">
        <v>13.18</v>
      </c>
      <c r="L25" s="227">
        <v>12.92</v>
      </c>
      <c r="M25" s="227">
        <v>12.81</v>
      </c>
      <c r="N25" s="227">
        <v>13.55</v>
      </c>
      <c r="O25" s="227">
        <v>13.55</v>
      </c>
      <c r="P25" s="228">
        <v>17.66</v>
      </c>
      <c r="Q25" s="182">
        <v>75.569999999999993</v>
      </c>
      <c r="R25" s="154"/>
    </row>
    <row r="26" spans="1:18" s="3" customFormat="1" ht="37.950000000000003" customHeight="1" x14ac:dyDescent="0.25">
      <c r="A26" s="116">
        <v>2</v>
      </c>
      <c r="B26" s="175" t="s">
        <v>2658</v>
      </c>
      <c r="C26" s="176">
        <v>20071</v>
      </c>
      <c r="D26" s="181">
        <v>71</v>
      </c>
      <c r="E26" s="178" t="s">
        <v>580</v>
      </c>
      <c r="F26" s="179" t="s">
        <v>2659</v>
      </c>
      <c r="G26" s="179">
        <v>0</v>
      </c>
      <c r="H26" s="180" t="s">
        <v>238</v>
      </c>
      <c r="I26" s="227">
        <v>8.2799999999999994</v>
      </c>
      <c r="J26" s="227">
        <v>7.37</v>
      </c>
      <c r="K26" s="227">
        <v>8.1</v>
      </c>
      <c r="L26" s="227">
        <v>8.32</v>
      </c>
      <c r="M26" s="227">
        <v>8.65</v>
      </c>
      <c r="N26" s="227">
        <v>8.56</v>
      </c>
      <c r="O26" s="227">
        <v>8.65</v>
      </c>
      <c r="P26" s="228">
        <v>11.49</v>
      </c>
      <c r="Q26" s="182">
        <v>49.17</v>
      </c>
      <c r="R26" s="154"/>
    </row>
    <row r="27" spans="1:18" s="3" customFormat="1" ht="37.950000000000003" customHeight="1" x14ac:dyDescent="0.25">
      <c r="A27" s="116">
        <v>3</v>
      </c>
      <c r="B27" s="175" t="s">
        <v>1925</v>
      </c>
      <c r="C27" s="176">
        <v>20629</v>
      </c>
      <c r="D27" s="181">
        <v>70</v>
      </c>
      <c r="E27" s="178" t="s">
        <v>143</v>
      </c>
      <c r="F27" s="179" t="s">
        <v>901</v>
      </c>
      <c r="G27" s="179" t="s">
        <v>386</v>
      </c>
      <c r="H27" s="180" t="s">
        <v>238</v>
      </c>
      <c r="I27" s="227">
        <v>7.36</v>
      </c>
      <c r="J27" s="227">
        <v>7.82</v>
      </c>
      <c r="K27" s="227">
        <v>8.01</v>
      </c>
      <c r="L27" s="227">
        <v>7.73</v>
      </c>
      <c r="M27" s="227">
        <v>7.69</v>
      </c>
      <c r="N27" s="227">
        <v>8.08</v>
      </c>
      <c r="O27" s="227">
        <v>8.08</v>
      </c>
      <c r="P27" s="228">
        <v>10.53</v>
      </c>
      <c r="Q27" s="182">
        <v>45.06</v>
      </c>
      <c r="R27" s="154"/>
    </row>
    <row r="28" spans="1:18" s="3" customFormat="1" ht="37.950000000000003" customHeight="1" x14ac:dyDescent="0.25">
      <c r="A28" s="116">
        <v>4</v>
      </c>
      <c r="B28" s="175" t="s">
        <v>1487</v>
      </c>
      <c r="C28" s="176">
        <v>18973</v>
      </c>
      <c r="D28" s="181">
        <v>74</v>
      </c>
      <c r="E28" s="178" t="s">
        <v>151</v>
      </c>
      <c r="F28" s="179" t="s">
        <v>940</v>
      </c>
      <c r="G28" s="179" t="s">
        <v>153</v>
      </c>
      <c r="H28" s="180" t="s">
        <v>238</v>
      </c>
      <c r="I28" s="227">
        <v>7.82</v>
      </c>
      <c r="J28" s="227">
        <v>7.9</v>
      </c>
      <c r="K28" s="227">
        <v>7.61</v>
      </c>
      <c r="L28" s="227">
        <v>8.07</v>
      </c>
      <c r="M28" s="227" t="s">
        <v>2563</v>
      </c>
      <c r="N28" s="227">
        <v>7.89</v>
      </c>
      <c r="O28" s="227">
        <v>8.07</v>
      </c>
      <c r="P28" s="228">
        <v>11.37</v>
      </c>
      <c r="Q28" s="182">
        <v>48.65</v>
      </c>
      <c r="R28" s="154"/>
    </row>
    <row r="29" spans="1:18" s="3" customFormat="1" ht="14.4" customHeight="1" x14ac:dyDescent="0.25">
      <c r="A29" s="20"/>
      <c r="B29" s="173" t="s">
        <v>575</v>
      </c>
      <c r="C29" s="174" t="s">
        <v>2693</v>
      </c>
      <c r="D29" s="94"/>
      <c r="E29" s="123"/>
      <c r="F29" s="27"/>
      <c r="G29" s="27"/>
      <c r="H29" s="21"/>
      <c r="I29" s="99"/>
      <c r="J29" s="99"/>
      <c r="K29" s="99"/>
      <c r="L29" s="99"/>
      <c r="M29" s="99"/>
      <c r="N29" s="99"/>
      <c r="O29" s="99"/>
      <c r="P29" s="100"/>
      <c r="Q29" s="156"/>
      <c r="R29" s="154"/>
    </row>
    <row r="30" spans="1:18" s="3" customFormat="1" ht="37.950000000000003" customHeight="1" x14ac:dyDescent="0.25">
      <c r="A30" s="116">
        <v>1</v>
      </c>
      <c r="B30" s="175" t="s">
        <v>2625</v>
      </c>
      <c r="C30" s="176">
        <v>21577</v>
      </c>
      <c r="D30" s="181">
        <v>67</v>
      </c>
      <c r="E30" s="178" t="s">
        <v>135</v>
      </c>
      <c r="F30" s="179" t="s">
        <v>366</v>
      </c>
      <c r="G30" s="179">
        <v>0</v>
      </c>
      <c r="H30" s="180" t="s">
        <v>237</v>
      </c>
      <c r="I30" s="227">
        <v>10.210000000000001</v>
      </c>
      <c r="J30" s="227">
        <v>10.42</v>
      </c>
      <c r="K30" s="227">
        <v>10.38</v>
      </c>
      <c r="L30" s="227">
        <v>10.46</v>
      </c>
      <c r="M30" s="227">
        <v>10.57</v>
      </c>
      <c r="N30" s="227">
        <v>10.74</v>
      </c>
      <c r="O30" s="227">
        <v>10.74</v>
      </c>
      <c r="P30" s="228">
        <v>14.81</v>
      </c>
      <c r="Q30" s="182">
        <v>63.37</v>
      </c>
      <c r="R30" s="154"/>
    </row>
    <row r="31" spans="1:18" s="3" customFormat="1" ht="37.950000000000003" customHeight="1" x14ac:dyDescent="0.25">
      <c r="A31" s="116">
        <v>2</v>
      </c>
      <c r="B31" s="175" t="s">
        <v>2624</v>
      </c>
      <c r="C31" s="176">
        <v>21158</v>
      </c>
      <c r="D31" s="181">
        <v>68</v>
      </c>
      <c r="E31" s="178" t="s">
        <v>135</v>
      </c>
      <c r="F31" s="179" t="s">
        <v>136</v>
      </c>
      <c r="G31" s="179">
        <v>0</v>
      </c>
      <c r="H31" s="180" t="s">
        <v>237</v>
      </c>
      <c r="I31" s="227">
        <v>10.4</v>
      </c>
      <c r="J31" s="227">
        <v>10.49</v>
      </c>
      <c r="K31" s="227">
        <v>10.28</v>
      </c>
      <c r="L31" s="227">
        <v>10.25</v>
      </c>
      <c r="M31" s="227">
        <v>10.53</v>
      </c>
      <c r="N31" s="227">
        <v>10.51</v>
      </c>
      <c r="O31" s="227">
        <v>10.53</v>
      </c>
      <c r="P31" s="228">
        <v>14.78</v>
      </c>
      <c r="Q31" s="182">
        <v>63.24</v>
      </c>
      <c r="R31" s="154"/>
    </row>
    <row r="32" spans="1:18" s="3" customFormat="1" ht="37.950000000000003" customHeight="1" x14ac:dyDescent="0.25">
      <c r="A32" s="116">
        <v>3</v>
      </c>
      <c r="B32" s="175" t="s">
        <v>2626</v>
      </c>
      <c r="C32" s="176">
        <v>21587</v>
      </c>
      <c r="D32" s="181">
        <v>67</v>
      </c>
      <c r="E32" s="178" t="s">
        <v>205</v>
      </c>
      <c r="F32" s="179" t="s">
        <v>206</v>
      </c>
      <c r="G32" s="179">
        <v>0</v>
      </c>
      <c r="H32" s="180" t="s">
        <v>237</v>
      </c>
      <c r="I32" s="227">
        <v>9.66</v>
      </c>
      <c r="J32" s="227">
        <v>9.86</v>
      </c>
      <c r="K32" s="227">
        <v>10.24</v>
      </c>
      <c r="L32" s="227">
        <v>9.75</v>
      </c>
      <c r="M32" s="227">
        <v>10.08</v>
      </c>
      <c r="N32" s="227">
        <v>10</v>
      </c>
      <c r="O32" s="227">
        <v>10.24</v>
      </c>
      <c r="P32" s="228">
        <v>14.12</v>
      </c>
      <c r="Q32" s="182">
        <v>60.42</v>
      </c>
      <c r="R32" s="154"/>
    </row>
    <row r="33" spans="1:18" s="3" customFormat="1" ht="37.950000000000003" customHeight="1" x14ac:dyDescent="0.25">
      <c r="A33" s="116"/>
      <c r="B33" s="175" t="s">
        <v>2663</v>
      </c>
      <c r="C33" s="176">
        <v>22411</v>
      </c>
      <c r="D33" s="181">
        <v>65</v>
      </c>
      <c r="E33" s="178" t="s">
        <v>393</v>
      </c>
      <c r="F33" s="179" t="s">
        <v>2664</v>
      </c>
      <c r="G33" s="179">
        <v>0</v>
      </c>
      <c r="H33" s="180" t="s">
        <v>237</v>
      </c>
      <c r="I33" s="227"/>
      <c r="J33" s="227"/>
      <c r="K33" s="227"/>
      <c r="L33" s="227"/>
      <c r="M33" s="227"/>
      <c r="N33" s="227"/>
      <c r="O33" s="227">
        <v>0</v>
      </c>
      <c r="P33" s="228">
        <v>0</v>
      </c>
      <c r="Q33" s="182">
        <v>0</v>
      </c>
      <c r="R33" s="154"/>
    </row>
    <row r="34" spans="1:18" s="3" customFormat="1" ht="14.4" customHeight="1" x14ac:dyDescent="0.25">
      <c r="A34" s="20"/>
      <c r="B34" s="173" t="s">
        <v>589</v>
      </c>
      <c r="C34" s="174" t="s">
        <v>2693</v>
      </c>
      <c r="D34" s="94"/>
      <c r="E34" s="123"/>
      <c r="F34" s="27"/>
      <c r="G34" s="27"/>
      <c r="H34" s="21"/>
      <c r="I34" s="99"/>
      <c r="J34" s="99"/>
      <c r="K34" s="99"/>
      <c r="L34" s="99"/>
      <c r="M34" s="99"/>
      <c r="N34" s="99"/>
      <c r="O34" s="99"/>
      <c r="P34" s="100"/>
      <c r="Q34" s="156"/>
      <c r="R34" s="154"/>
    </row>
    <row r="35" spans="1:18" s="3" customFormat="1" ht="37.950000000000003" customHeight="1" x14ac:dyDescent="0.25">
      <c r="A35" s="116">
        <v>1</v>
      </c>
      <c r="B35" s="175" t="s">
        <v>2629</v>
      </c>
      <c r="C35" s="176">
        <v>23726</v>
      </c>
      <c r="D35" s="181">
        <v>61</v>
      </c>
      <c r="E35" s="178" t="s">
        <v>608</v>
      </c>
      <c r="F35" s="179" t="s">
        <v>2630</v>
      </c>
      <c r="G35" s="179">
        <v>0</v>
      </c>
      <c r="H35" s="180" t="s">
        <v>237</v>
      </c>
      <c r="I35" s="227">
        <v>11.89</v>
      </c>
      <c r="J35" s="227">
        <v>11.65</v>
      </c>
      <c r="K35" s="227">
        <v>11.56</v>
      </c>
      <c r="L35" s="227">
        <v>12.78</v>
      </c>
      <c r="M35" s="227">
        <v>11.79</v>
      </c>
      <c r="N35" s="227" t="s">
        <v>2563</v>
      </c>
      <c r="O35" s="227">
        <v>12.78</v>
      </c>
      <c r="P35" s="228">
        <v>15.91</v>
      </c>
      <c r="Q35" s="182">
        <v>68.08</v>
      </c>
      <c r="R35" s="154"/>
    </row>
    <row r="36" spans="1:18" s="3" customFormat="1" ht="37.950000000000003" customHeight="1" x14ac:dyDescent="0.25">
      <c r="A36" s="116">
        <v>2</v>
      </c>
      <c r="B36" s="175" t="s">
        <v>593</v>
      </c>
      <c r="C36" s="176">
        <v>22593</v>
      </c>
      <c r="D36" s="181">
        <v>64</v>
      </c>
      <c r="E36" s="178" t="s">
        <v>594</v>
      </c>
      <c r="F36" s="179" t="s">
        <v>595</v>
      </c>
      <c r="G36" s="179">
        <v>0</v>
      </c>
      <c r="H36" s="180" t="s">
        <v>237</v>
      </c>
      <c r="I36" s="227">
        <v>10.58</v>
      </c>
      <c r="J36" s="227">
        <v>12.14</v>
      </c>
      <c r="K36" s="227">
        <v>12.22</v>
      </c>
      <c r="L36" s="227" t="s">
        <v>2563</v>
      </c>
      <c r="M36" s="227" t="s">
        <v>2563</v>
      </c>
      <c r="N36" s="227" t="s">
        <v>2563</v>
      </c>
      <c r="O36" s="227">
        <v>12.22</v>
      </c>
      <c r="P36" s="228">
        <v>15.99</v>
      </c>
      <c r="Q36" s="182">
        <v>68.42</v>
      </c>
      <c r="R36" s="154"/>
    </row>
    <row r="37" spans="1:18" s="3" customFormat="1" ht="37.950000000000003" customHeight="1" x14ac:dyDescent="0.25">
      <c r="A37" s="116">
        <v>3</v>
      </c>
      <c r="B37" s="175" t="s">
        <v>2632</v>
      </c>
      <c r="C37" s="176">
        <v>23072</v>
      </c>
      <c r="D37" s="181">
        <v>63</v>
      </c>
      <c r="E37" s="178" t="s">
        <v>205</v>
      </c>
      <c r="F37" s="179" t="s">
        <v>206</v>
      </c>
      <c r="G37" s="179">
        <v>0</v>
      </c>
      <c r="H37" s="180" t="s">
        <v>237</v>
      </c>
      <c r="I37" s="227">
        <v>9.77</v>
      </c>
      <c r="J37" s="227">
        <v>9.9600000000000009</v>
      </c>
      <c r="K37" s="227">
        <v>10.33</v>
      </c>
      <c r="L37" s="227" t="s">
        <v>2563</v>
      </c>
      <c r="M37" s="227">
        <v>10.050000000000001</v>
      </c>
      <c r="N37" s="227">
        <v>10</v>
      </c>
      <c r="O37" s="227">
        <v>10.33</v>
      </c>
      <c r="P37" s="228">
        <v>13.29</v>
      </c>
      <c r="Q37" s="182">
        <v>56.87</v>
      </c>
      <c r="R37" s="154"/>
    </row>
    <row r="38" spans="1:18" s="3" customFormat="1" ht="37.950000000000003" customHeight="1" x14ac:dyDescent="0.25">
      <c r="A38" s="116">
        <v>4</v>
      </c>
      <c r="B38" s="175" t="s">
        <v>1937</v>
      </c>
      <c r="C38" s="176">
        <v>22568</v>
      </c>
      <c r="D38" s="181">
        <v>64</v>
      </c>
      <c r="E38" s="178" t="s">
        <v>139</v>
      </c>
      <c r="F38" s="179" t="s">
        <v>140</v>
      </c>
      <c r="G38" s="179" t="s">
        <v>141</v>
      </c>
      <c r="H38" s="180" t="s">
        <v>237</v>
      </c>
      <c r="I38" s="227">
        <v>9.01</v>
      </c>
      <c r="J38" s="227">
        <v>8.98</v>
      </c>
      <c r="K38" s="227">
        <v>9.56</v>
      </c>
      <c r="L38" s="227">
        <v>8.16</v>
      </c>
      <c r="M38" s="227">
        <v>9.02</v>
      </c>
      <c r="N38" s="227">
        <v>9.09</v>
      </c>
      <c r="O38" s="227">
        <v>9.56</v>
      </c>
      <c r="P38" s="228">
        <v>12.51</v>
      </c>
      <c r="Q38" s="182">
        <v>53.53</v>
      </c>
      <c r="R38" s="154"/>
    </row>
    <row r="39" spans="1:18" s="3" customFormat="1" ht="37.950000000000003" customHeight="1" x14ac:dyDescent="0.25">
      <c r="A39" s="116">
        <v>5</v>
      </c>
      <c r="B39" s="175" t="s">
        <v>2633</v>
      </c>
      <c r="C39" s="176">
        <v>22955</v>
      </c>
      <c r="D39" s="181">
        <v>63</v>
      </c>
      <c r="E39" s="178" t="s">
        <v>183</v>
      </c>
      <c r="F39" s="179" t="s">
        <v>2634</v>
      </c>
      <c r="G39" s="179">
        <v>0</v>
      </c>
      <c r="H39" s="180" t="s">
        <v>238</v>
      </c>
      <c r="I39" s="227">
        <v>8.98</v>
      </c>
      <c r="J39" s="227">
        <v>8.9</v>
      </c>
      <c r="K39" s="227" t="s">
        <v>2563</v>
      </c>
      <c r="L39" s="227">
        <v>9.41</v>
      </c>
      <c r="M39" s="227">
        <v>8.9700000000000006</v>
      </c>
      <c r="N39" s="227" t="s">
        <v>2563</v>
      </c>
      <c r="O39" s="227">
        <v>9.41</v>
      </c>
      <c r="P39" s="228">
        <v>12.11</v>
      </c>
      <c r="Q39" s="182">
        <v>51.82</v>
      </c>
      <c r="R39" s="154"/>
    </row>
    <row r="40" spans="1:18" s="3" customFormat="1" ht="37.950000000000003" customHeight="1" x14ac:dyDescent="0.25">
      <c r="A40" s="116">
        <v>6</v>
      </c>
      <c r="B40" s="175" t="s">
        <v>2591</v>
      </c>
      <c r="C40" s="176">
        <v>22646</v>
      </c>
      <c r="D40" s="181">
        <v>64</v>
      </c>
      <c r="E40" s="178" t="s">
        <v>163</v>
      </c>
      <c r="F40" s="179">
        <v>0</v>
      </c>
      <c r="G40" s="179" t="s">
        <v>164</v>
      </c>
      <c r="H40" s="180" t="s">
        <v>238</v>
      </c>
      <c r="I40" s="227">
        <v>8.84</v>
      </c>
      <c r="J40" s="227">
        <v>9.16</v>
      </c>
      <c r="K40" s="227">
        <v>8.24</v>
      </c>
      <c r="L40" s="227">
        <v>8.09</v>
      </c>
      <c r="M40" s="227" t="s">
        <v>2575</v>
      </c>
      <c r="N40" s="227" t="s">
        <v>2575</v>
      </c>
      <c r="O40" s="227">
        <v>9.16</v>
      </c>
      <c r="P40" s="228">
        <v>11.99</v>
      </c>
      <c r="Q40" s="182">
        <v>51.31</v>
      </c>
      <c r="R40" s="154"/>
    </row>
    <row r="41" spans="1:18" s="3" customFormat="1" ht="37.950000000000003" customHeight="1" x14ac:dyDescent="0.25">
      <c r="A41" s="116">
        <v>7</v>
      </c>
      <c r="B41" s="175" t="s">
        <v>1939</v>
      </c>
      <c r="C41" s="176">
        <v>22773</v>
      </c>
      <c r="D41" s="181">
        <v>64</v>
      </c>
      <c r="E41" s="178" t="s">
        <v>139</v>
      </c>
      <c r="F41" s="179" t="s">
        <v>1940</v>
      </c>
      <c r="G41" s="179" t="s">
        <v>141</v>
      </c>
      <c r="H41" s="180" t="s">
        <v>237</v>
      </c>
      <c r="I41" s="227">
        <v>8</v>
      </c>
      <c r="J41" s="227">
        <v>7.65</v>
      </c>
      <c r="K41" s="227">
        <v>8.59</v>
      </c>
      <c r="L41" s="227"/>
      <c r="M41" s="227"/>
      <c r="N41" s="227"/>
      <c r="O41" s="227">
        <v>8.59</v>
      </c>
      <c r="P41" s="228">
        <v>11.24</v>
      </c>
      <c r="Q41" s="182">
        <v>48.1</v>
      </c>
      <c r="R41" s="154"/>
    </row>
    <row r="42" spans="1:18" s="3" customFormat="1" ht="37.950000000000003" customHeight="1" x14ac:dyDescent="0.25">
      <c r="A42" s="116">
        <v>8</v>
      </c>
      <c r="B42" s="175" t="s">
        <v>2665</v>
      </c>
      <c r="C42" s="176">
        <v>23942</v>
      </c>
      <c r="D42" s="181">
        <v>61</v>
      </c>
      <c r="E42" s="178" t="s">
        <v>536</v>
      </c>
      <c r="F42" s="179" t="s">
        <v>2567</v>
      </c>
      <c r="G42" s="179">
        <v>0</v>
      </c>
      <c r="H42" s="180" t="s">
        <v>238</v>
      </c>
      <c r="I42" s="227">
        <v>7.53</v>
      </c>
      <c r="J42" s="227">
        <v>7.58</v>
      </c>
      <c r="K42" s="227">
        <v>7.18</v>
      </c>
      <c r="L42" s="227"/>
      <c r="M42" s="227"/>
      <c r="N42" s="227"/>
      <c r="O42" s="227">
        <v>7.58</v>
      </c>
      <c r="P42" s="228">
        <v>9.43</v>
      </c>
      <c r="Q42" s="182">
        <v>40.35</v>
      </c>
      <c r="R42" s="154"/>
    </row>
    <row r="43" spans="1:18" s="3" customFormat="1" ht="37.950000000000003" customHeight="1" x14ac:dyDescent="0.25">
      <c r="A43" s="116">
        <v>9</v>
      </c>
      <c r="B43" s="175" t="s">
        <v>872</v>
      </c>
      <c r="C43" s="176">
        <v>23094</v>
      </c>
      <c r="D43" s="181">
        <v>63</v>
      </c>
      <c r="E43" s="178" t="s">
        <v>139</v>
      </c>
      <c r="F43" s="179" t="s">
        <v>202</v>
      </c>
      <c r="G43" s="179" t="s">
        <v>141</v>
      </c>
      <c r="H43" s="180" t="s">
        <v>238</v>
      </c>
      <c r="I43" s="227">
        <v>6.05</v>
      </c>
      <c r="J43" s="227">
        <v>6.03</v>
      </c>
      <c r="K43" s="227">
        <v>6.57</v>
      </c>
      <c r="L43" s="227"/>
      <c r="M43" s="227"/>
      <c r="N43" s="227"/>
      <c r="O43" s="227">
        <v>6.57</v>
      </c>
      <c r="P43" s="228">
        <v>8.4499999999999993</v>
      </c>
      <c r="Q43" s="182">
        <v>36.159999999999997</v>
      </c>
      <c r="R43" s="154"/>
    </row>
    <row r="44" spans="1:18" s="3" customFormat="1" ht="14.4" customHeight="1" x14ac:dyDescent="0.25">
      <c r="A44" s="20"/>
      <c r="B44" s="173" t="s">
        <v>601</v>
      </c>
      <c r="C44" s="174" t="s">
        <v>2694</v>
      </c>
      <c r="D44" s="94"/>
      <c r="E44" s="123"/>
      <c r="F44" s="27"/>
      <c r="G44" s="27"/>
      <c r="H44" s="21"/>
      <c r="I44" s="99"/>
      <c r="J44" s="99"/>
      <c r="K44" s="99"/>
      <c r="L44" s="99"/>
      <c r="M44" s="99"/>
      <c r="N44" s="99"/>
      <c r="O44" s="99"/>
      <c r="P44" s="100"/>
      <c r="Q44" s="156"/>
      <c r="R44" s="154"/>
    </row>
    <row r="45" spans="1:18" s="3" customFormat="1" ht="37.950000000000003" customHeight="1" x14ac:dyDescent="0.25">
      <c r="A45" s="116">
        <v>1</v>
      </c>
      <c r="B45" s="175" t="s">
        <v>2636</v>
      </c>
      <c r="C45" s="176">
        <v>24898</v>
      </c>
      <c r="D45" s="181">
        <v>58</v>
      </c>
      <c r="E45" s="178" t="s">
        <v>163</v>
      </c>
      <c r="F45" s="179">
        <v>0</v>
      </c>
      <c r="G45" s="179" t="s">
        <v>164</v>
      </c>
      <c r="H45" s="180" t="s">
        <v>237</v>
      </c>
      <c r="I45" s="227">
        <v>12.93</v>
      </c>
      <c r="J45" s="227">
        <v>13.02</v>
      </c>
      <c r="K45" s="227">
        <v>13.23</v>
      </c>
      <c r="L45" s="227">
        <v>13.35</v>
      </c>
      <c r="M45" s="227" t="s">
        <v>2563</v>
      </c>
      <c r="N45" s="227">
        <v>13.03</v>
      </c>
      <c r="O45" s="227">
        <v>13.35</v>
      </c>
      <c r="P45" s="228">
        <v>17.350000000000001</v>
      </c>
      <c r="Q45" s="182">
        <v>74.239999999999995</v>
      </c>
      <c r="R45" s="154"/>
    </row>
    <row r="46" spans="1:18" s="3" customFormat="1" ht="37.950000000000003" customHeight="1" x14ac:dyDescent="0.25">
      <c r="A46" s="116">
        <v>2</v>
      </c>
      <c r="B46" s="175" t="s">
        <v>2672</v>
      </c>
      <c r="C46" s="176">
        <v>25881</v>
      </c>
      <c r="D46" s="181">
        <v>55</v>
      </c>
      <c r="E46" s="178" t="s">
        <v>608</v>
      </c>
      <c r="F46" s="179" t="s">
        <v>2630</v>
      </c>
      <c r="G46" s="179">
        <v>0</v>
      </c>
      <c r="H46" s="180" t="s">
        <v>237</v>
      </c>
      <c r="I46" s="227">
        <v>11.28</v>
      </c>
      <c r="J46" s="227">
        <v>10.82</v>
      </c>
      <c r="K46" s="227" t="s">
        <v>2563</v>
      </c>
      <c r="L46" s="227" t="s">
        <v>2563</v>
      </c>
      <c r="M46" s="227">
        <v>10.45</v>
      </c>
      <c r="N46" s="227">
        <v>10.6</v>
      </c>
      <c r="O46" s="227">
        <v>11.28</v>
      </c>
      <c r="P46" s="228">
        <v>14</v>
      </c>
      <c r="Q46" s="182">
        <v>59.91</v>
      </c>
      <c r="R46" s="154"/>
    </row>
    <row r="47" spans="1:18" s="3" customFormat="1" ht="37.950000000000003" customHeight="1" x14ac:dyDescent="0.25">
      <c r="A47" s="116">
        <v>3</v>
      </c>
      <c r="B47" s="175" t="s">
        <v>2671</v>
      </c>
      <c r="C47" s="176">
        <v>25555</v>
      </c>
      <c r="D47" s="181">
        <v>56</v>
      </c>
      <c r="E47" s="178" t="s">
        <v>135</v>
      </c>
      <c r="F47" s="179" t="s">
        <v>366</v>
      </c>
      <c r="G47" s="179">
        <v>0</v>
      </c>
      <c r="H47" s="180" t="s">
        <v>238</v>
      </c>
      <c r="I47" s="227">
        <v>8.89</v>
      </c>
      <c r="J47" s="227">
        <v>8.7799999999999994</v>
      </c>
      <c r="K47" s="227">
        <v>9.3699999999999992</v>
      </c>
      <c r="L47" s="227" t="s">
        <v>2563</v>
      </c>
      <c r="M47" s="227">
        <v>8.6</v>
      </c>
      <c r="N47" s="227">
        <v>9.32</v>
      </c>
      <c r="O47" s="227">
        <v>9.3699999999999992</v>
      </c>
      <c r="P47" s="228">
        <v>11.81</v>
      </c>
      <c r="Q47" s="182">
        <v>50.53</v>
      </c>
      <c r="R47" s="154"/>
    </row>
    <row r="48" spans="1:18" s="3" customFormat="1" ht="37.950000000000003" customHeight="1" x14ac:dyDescent="0.25">
      <c r="A48" s="116">
        <v>4</v>
      </c>
      <c r="B48" s="175" t="s">
        <v>2668</v>
      </c>
      <c r="C48" s="176">
        <v>25211</v>
      </c>
      <c r="D48" s="181">
        <v>57</v>
      </c>
      <c r="E48" s="178" t="s">
        <v>135</v>
      </c>
      <c r="F48" s="179" t="s">
        <v>366</v>
      </c>
      <c r="G48" s="179">
        <v>0</v>
      </c>
      <c r="H48" s="180" t="s">
        <v>237</v>
      </c>
      <c r="I48" s="227">
        <v>8.3699999999999992</v>
      </c>
      <c r="J48" s="227" t="s">
        <v>2563</v>
      </c>
      <c r="K48" s="227">
        <v>9.25</v>
      </c>
      <c r="L48" s="227" t="s">
        <v>2563</v>
      </c>
      <c r="M48" s="227">
        <v>8.26</v>
      </c>
      <c r="N48" s="227">
        <v>9.19</v>
      </c>
      <c r="O48" s="227">
        <v>9.25</v>
      </c>
      <c r="P48" s="228">
        <v>11.84</v>
      </c>
      <c r="Q48" s="182">
        <v>50.66</v>
      </c>
      <c r="R48" s="154"/>
    </row>
    <row r="49" spans="1:18" s="3" customFormat="1" ht="37.950000000000003" customHeight="1" x14ac:dyDescent="0.25">
      <c r="A49" s="116">
        <v>5</v>
      </c>
      <c r="B49" s="175" t="s">
        <v>2673</v>
      </c>
      <c r="C49" s="176">
        <v>25295</v>
      </c>
      <c r="D49" s="181">
        <v>57</v>
      </c>
      <c r="E49" s="178" t="s">
        <v>536</v>
      </c>
      <c r="F49" s="179" t="s">
        <v>2567</v>
      </c>
      <c r="G49" s="179">
        <v>0</v>
      </c>
      <c r="H49" s="180" t="s">
        <v>237</v>
      </c>
      <c r="I49" s="227">
        <v>7.95</v>
      </c>
      <c r="J49" s="227">
        <v>7.72</v>
      </c>
      <c r="K49" s="227">
        <v>7.04</v>
      </c>
      <c r="L49" s="227">
        <v>7.25</v>
      </c>
      <c r="M49" s="227">
        <v>7.07</v>
      </c>
      <c r="N49" s="227">
        <v>6.88</v>
      </c>
      <c r="O49" s="227">
        <v>7.95</v>
      </c>
      <c r="P49" s="228">
        <v>10.17</v>
      </c>
      <c r="Q49" s="182">
        <v>43.52</v>
      </c>
      <c r="R49" s="154"/>
    </row>
    <row r="50" spans="1:18" s="3" customFormat="1" ht="14.4" customHeight="1" x14ac:dyDescent="0.25">
      <c r="A50" s="20"/>
      <c r="B50" s="173" t="s">
        <v>617</v>
      </c>
      <c r="C50" s="174" t="s">
        <v>2694</v>
      </c>
      <c r="D50" s="94"/>
      <c r="E50" s="123"/>
      <c r="F50" s="27"/>
      <c r="G50" s="27"/>
      <c r="H50" s="21"/>
      <c r="I50" s="99"/>
      <c r="J50" s="99"/>
      <c r="K50" s="99"/>
      <c r="L50" s="99"/>
      <c r="M50" s="99"/>
      <c r="N50" s="99"/>
      <c r="O50" s="99"/>
      <c r="P50" s="100"/>
      <c r="Q50" s="156"/>
      <c r="R50" s="154"/>
    </row>
    <row r="51" spans="1:18" s="3" customFormat="1" ht="37.950000000000003" customHeight="1" x14ac:dyDescent="0.25">
      <c r="A51" s="116">
        <v>1</v>
      </c>
      <c r="B51" s="175" t="s">
        <v>2645</v>
      </c>
      <c r="C51" s="176">
        <v>26173</v>
      </c>
      <c r="D51" s="181">
        <v>54</v>
      </c>
      <c r="E51" s="178" t="s">
        <v>205</v>
      </c>
      <c r="F51" s="179" t="s">
        <v>2646</v>
      </c>
      <c r="G51" s="179">
        <v>0</v>
      </c>
      <c r="H51" s="180" t="s">
        <v>237</v>
      </c>
      <c r="I51" s="227">
        <v>9.84</v>
      </c>
      <c r="J51" s="227">
        <v>9.7200000000000006</v>
      </c>
      <c r="K51" s="227">
        <v>9.85</v>
      </c>
      <c r="L51" s="227">
        <v>9.8800000000000008</v>
      </c>
      <c r="M51" s="227">
        <v>9.81</v>
      </c>
      <c r="N51" s="227">
        <v>9.83</v>
      </c>
      <c r="O51" s="227">
        <v>9.8800000000000008</v>
      </c>
      <c r="P51" s="228">
        <v>12.09</v>
      </c>
      <c r="Q51" s="182">
        <v>51.73</v>
      </c>
      <c r="R51" s="154"/>
    </row>
    <row r="52" spans="1:18" s="3" customFormat="1" ht="37.950000000000003" customHeight="1" x14ac:dyDescent="0.25">
      <c r="A52" s="116">
        <v>2</v>
      </c>
      <c r="B52" s="175" t="s">
        <v>2643</v>
      </c>
      <c r="C52" s="176">
        <v>27086</v>
      </c>
      <c r="D52" s="181">
        <v>52</v>
      </c>
      <c r="E52" s="178" t="s">
        <v>373</v>
      </c>
      <c r="F52" s="179" t="s">
        <v>2644</v>
      </c>
      <c r="G52" s="179">
        <v>0</v>
      </c>
      <c r="H52" s="180" t="s">
        <v>238</v>
      </c>
      <c r="I52" s="227">
        <v>8.56</v>
      </c>
      <c r="J52" s="227">
        <v>8.35</v>
      </c>
      <c r="K52" s="227">
        <v>9.16</v>
      </c>
      <c r="L52" s="227">
        <v>9.0399999999999991</v>
      </c>
      <c r="M52" s="227">
        <v>8.91</v>
      </c>
      <c r="N52" s="227">
        <v>9.24</v>
      </c>
      <c r="O52" s="227">
        <v>9.24</v>
      </c>
      <c r="P52" s="228">
        <v>10.98</v>
      </c>
      <c r="Q52" s="182">
        <v>46.98</v>
      </c>
      <c r="R52" s="154"/>
    </row>
    <row r="53" spans="1:18" s="3" customFormat="1" ht="37.950000000000003" customHeight="1" x14ac:dyDescent="0.25">
      <c r="A53" s="116"/>
      <c r="B53" s="175" t="s">
        <v>2641</v>
      </c>
      <c r="C53" s="176">
        <v>26160</v>
      </c>
      <c r="D53" s="181">
        <v>54</v>
      </c>
      <c r="E53" s="178" t="s">
        <v>170</v>
      </c>
      <c r="F53" s="179" t="s">
        <v>230</v>
      </c>
      <c r="G53" s="179">
        <v>0</v>
      </c>
      <c r="H53" s="180" t="s">
        <v>237</v>
      </c>
      <c r="I53" s="227"/>
      <c r="J53" s="227"/>
      <c r="K53" s="227"/>
      <c r="L53" s="227"/>
      <c r="M53" s="227"/>
      <c r="N53" s="227"/>
      <c r="O53" s="227" t="s">
        <v>246</v>
      </c>
      <c r="P53" s="228">
        <v>0</v>
      </c>
      <c r="Q53" s="182">
        <v>0</v>
      </c>
      <c r="R53" s="154"/>
    </row>
    <row r="54" spans="1:18" s="3" customFormat="1" ht="14.4" customHeight="1" x14ac:dyDescent="0.25">
      <c r="A54" s="20"/>
      <c r="B54" s="173" t="s">
        <v>629</v>
      </c>
      <c r="C54" s="174" t="s">
        <v>2657</v>
      </c>
      <c r="D54" s="94"/>
      <c r="E54" s="123"/>
      <c r="F54" s="27"/>
      <c r="G54" s="27"/>
      <c r="H54" s="21"/>
      <c r="I54" s="99"/>
      <c r="J54" s="99"/>
      <c r="K54" s="99"/>
      <c r="L54" s="99"/>
      <c r="M54" s="99"/>
      <c r="N54" s="99"/>
      <c r="O54" s="99"/>
      <c r="P54" s="100"/>
      <c r="Q54" s="156"/>
      <c r="R54" s="154"/>
    </row>
    <row r="55" spans="1:18" s="3" customFormat="1" ht="37.950000000000003" customHeight="1" x14ac:dyDescent="0.25">
      <c r="A55" s="116">
        <v>1</v>
      </c>
      <c r="B55" s="175" t="s">
        <v>2647</v>
      </c>
      <c r="C55" s="176">
        <v>29179</v>
      </c>
      <c r="D55" s="181">
        <v>46</v>
      </c>
      <c r="E55" s="178" t="s">
        <v>170</v>
      </c>
      <c r="F55" s="179" t="s">
        <v>230</v>
      </c>
      <c r="G55" s="179">
        <v>0</v>
      </c>
      <c r="H55" s="180" t="s">
        <v>237</v>
      </c>
      <c r="I55" s="227" t="s">
        <v>2563</v>
      </c>
      <c r="J55" s="227">
        <v>11.01</v>
      </c>
      <c r="K55" s="227">
        <v>10.83</v>
      </c>
      <c r="L55" s="227">
        <v>11.56</v>
      </c>
      <c r="M55" s="227" t="s">
        <v>2563</v>
      </c>
      <c r="N55" s="227">
        <v>10.64</v>
      </c>
      <c r="O55" s="227">
        <v>11.56</v>
      </c>
      <c r="P55" s="228">
        <v>13.9</v>
      </c>
      <c r="Q55" s="182">
        <v>59.48</v>
      </c>
      <c r="R55" s="154"/>
    </row>
    <row r="56" spans="1:18" s="3" customFormat="1" ht="37.950000000000003" customHeight="1" x14ac:dyDescent="0.25">
      <c r="A56" s="116">
        <v>2</v>
      </c>
      <c r="B56" s="175" t="s">
        <v>2648</v>
      </c>
      <c r="C56" s="176">
        <v>29274</v>
      </c>
      <c r="D56" s="181">
        <v>46</v>
      </c>
      <c r="E56" s="178" t="s">
        <v>183</v>
      </c>
      <c r="F56" s="179" t="s">
        <v>642</v>
      </c>
      <c r="G56" s="179">
        <v>0</v>
      </c>
      <c r="H56" s="180" t="s">
        <v>238</v>
      </c>
      <c r="I56" s="227">
        <v>9.73</v>
      </c>
      <c r="J56" s="227">
        <v>10.64</v>
      </c>
      <c r="K56" s="227">
        <v>10.19</v>
      </c>
      <c r="L56" s="227">
        <v>9.98</v>
      </c>
      <c r="M56" s="227">
        <v>10.1</v>
      </c>
      <c r="N56" s="227">
        <v>10.68</v>
      </c>
      <c r="O56" s="227">
        <v>10.68</v>
      </c>
      <c r="P56" s="228">
        <v>12.84</v>
      </c>
      <c r="Q56" s="182">
        <v>54.94</v>
      </c>
      <c r="R56" s="154"/>
    </row>
    <row r="57" spans="1:18" s="3" customFormat="1" ht="14.4" customHeight="1" x14ac:dyDescent="0.25">
      <c r="A57" s="20"/>
      <c r="B57" s="173" t="s">
        <v>647</v>
      </c>
      <c r="C57" s="174" t="s">
        <v>2657</v>
      </c>
      <c r="D57" s="94"/>
      <c r="E57" s="123"/>
      <c r="F57" s="27"/>
      <c r="G57" s="27"/>
      <c r="H57" s="21"/>
      <c r="I57" s="99"/>
      <c r="J57" s="99"/>
      <c r="K57" s="99"/>
      <c r="L57" s="99"/>
      <c r="M57" s="99"/>
      <c r="N57" s="99"/>
      <c r="O57" s="99"/>
      <c r="P57" s="100"/>
      <c r="Q57" s="156"/>
      <c r="R57" s="154"/>
    </row>
    <row r="58" spans="1:18" s="3" customFormat="1" ht="37.950000000000003" customHeight="1" x14ac:dyDescent="0.25">
      <c r="A58" s="116">
        <v>1</v>
      </c>
      <c r="B58" s="175" t="s">
        <v>2649</v>
      </c>
      <c r="C58" s="176">
        <v>31622</v>
      </c>
      <c r="D58" s="181">
        <v>40</v>
      </c>
      <c r="E58" s="178" t="s">
        <v>222</v>
      </c>
      <c r="F58" s="179" t="s">
        <v>1838</v>
      </c>
      <c r="G58" s="179">
        <v>0</v>
      </c>
      <c r="H58" s="180" t="s">
        <v>238</v>
      </c>
      <c r="I58" s="227">
        <v>10.89</v>
      </c>
      <c r="J58" s="227">
        <v>11</v>
      </c>
      <c r="K58" s="227" t="s">
        <v>2563</v>
      </c>
      <c r="L58" s="227">
        <v>10.46</v>
      </c>
      <c r="M58" s="227" t="s">
        <v>2563</v>
      </c>
      <c r="N58" s="227" t="s">
        <v>2563</v>
      </c>
      <c r="O58" s="227">
        <v>11</v>
      </c>
      <c r="P58" s="228">
        <v>12.23</v>
      </c>
      <c r="Q58" s="182">
        <v>52.33</v>
      </c>
      <c r="R58" s="154"/>
    </row>
    <row r="59" spans="1:18" s="3" customFormat="1" ht="37.950000000000003" customHeight="1" x14ac:dyDescent="0.25">
      <c r="A59" s="116">
        <v>2</v>
      </c>
      <c r="B59" s="175" t="s">
        <v>2695</v>
      </c>
      <c r="C59" s="176">
        <v>30281</v>
      </c>
      <c r="D59" s="181">
        <v>43</v>
      </c>
      <c r="E59" s="178" t="s">
        <v>1927</v>
      </c>
      <c r="F59" s="179" t="s">
        <v>1928</v>
      </c>
      <c r="G59" s="179">
        <v>0</v>
      </c>
      <c r="H59" s="180" t="s">
        <v>237</v>
      </c>
      <c r="I59" s="227">
        <v>8.82</v>
      </c>
      <c r="J59" s="227">
        <v>9.69</v>
      </c>
      <c r="K59" s="227">
        <v>10.220000000000001</v>
      </c>
      <c r="L59" s="227">
        <v>8.7200000000000006</v>
      </c>
      <c r="M59" s="227">
        <v>8.61</v>
      </c>
      <c r="N59" s="227">
        <v>8.61</v>
      </c>
      <c r="O59" s="227">
        <v>10.220000000000001</v>
      </c>
      <c r="P59" s="228">
        <v>11.81</v>
      </c>
      <c r="Q59" s="182">
        <v>50.53</v>
      </c>
      <c r="R59" s="154"/>
    </row>
    <row r="60" spans="1:18" s="3" customFormat="1" ht="14.4" customHeight="1" x14ac:dyDescent="0.25">
      <c r="A60" s="20"/>
      <c r="B60" s="173" t="s">
        <v>665</v>
      </c>
      <c r="C60" s="174" t="s">
        <v>2657</v>
      </c>
      <c r="D60" s="94"/>
      <c r="E60" s="123"/>
      <c r="F60" s="27"/>
      <c r="G60" s="27"/>
      <c r="H60" s="21"/>
      <c r="I60" s="99"/>
      <c r="J60" s="99"/>
      <c r="K60" s="99"/>
      <c r="L60" s="99"/>
      <c r="M60" s="99"/>
      <c r="N60" s="99"/>
      <c r="O60" s="99"/>
      <c r="P60" s="100"/>
      <c r="Q60" s="156"/>
      <c r="R60" s="154"/>
    </row>
    <row r="61" spans="1:18" s="3" customFormat="1" ht="37.950000000000003" customHeight="1" x14ac:dyDescent="0.25">
      <c r="A61" s="116">
        <v>1</v>
      </c>
      <c r="B61" s="175" t="s">
        <v>2653</v>
      </c>
      <c r="C61" s="176">
        <v>32687</v>
      </c>
      <c r="D61" s="181">
        <v>37</v>
      </c>
      <c r="E61" s="178" t="s">
        <v>151</v>
      </c>
      <c r="F61" s="179" t="s">
        <v>152</v>
      </c>
      <c r="G61" s="179" t="s">
        <v>153</v>
      </c>
      <c r="H61" s="180" t="s">
        <v>237</v>
      </c>
      <c r="I61" s="227" t="s">
        <v>2563</v>
      </c>
      <c r="J61" s="227" t="s">
        <v>2563</v>
      </c>
      <c r="K61" s="227">
        <v>8.2899999999999991</v>
      </c>
      <c r="L61" s="227">
        <v>9.52</v>
      </c>
      <c r="M61" s="227" t="s">
        <v>2563</v>
      </c>
      <c r="N61" s="227" t="s">
        <v>2563</v>
      </c>
      <c r="O61" s="227">
        <v>9.52</v>
      </c>
      <c r="P61" s="228">
        <v>10.199999999999999</v>
      </c>
      <c r="Q61" s="182">
        <v>43.65</v>
      </c>
      <c r="R61" s="154"/>
    </row>
    <row r="62" spans="1:18" s="3" customFormat="1" ht="37.950000000000003" customHeight="1" x14ac:dyDescent="0.25">
      <c r="A62" s="116"/>
      <c r="B62" s="175"/>
      <c r="C62" s="176"/>
      <c r="D62" s="181"/>
      <c r="E62" s="178"/>
      <c r="F62" s="179"/>
      <c r="G62" s="179"/>
      <c r="H62" s="180"/>
      <c r="I62" s="227"/>
      <c r="J62" s="227"/>
      <c r="K62" s="227"/>
      <c r="L62" s="227"/>
      <c r="M62" s="227"/>
      <c r="N62" s="227"/>
      <c r="O62" s="227"/>
      <c r="P62" s="228"/>
      <c r="Q62" s="182"/>
      <c r="R62" s="154"/>
    </row>
    <row r="63" spans="1:18" s="3" customFormat="1" ht="37.950000000000003" customHeight="1" x14ac:dyDescent="0.25">
      <c r="A63" s="116"/>
      <c r="B63" s="175"/>
      <c r="C63" s="176"/>
      <c r="D63" s="181"/>
      <c r="E63" s="178"/>
      <c r="F63" s="179"/>
      <c r="G63" s="179"/>
      <c r="H63" s="180"/>
      <c r="I63" s="227"/>
      <c r="J63" s="227"/>
      <c r="K63" s="227"/>
      <c r="L63" s="227"/>
      <c r="M63" s="227"/>
      <c r="N63" s="227"/>
      <c r="O63" s="227"/>
      <c r="P63" s="228"/>
      <c r="Q63" s="182"/>
      <c r="R63" s="154"/>
    </row>
    <row r="64" spans="1:18" s="3" customFormat="1" ht="37.950000000000003" customHeight="1" x14ac:dyDescent="0.25">
      <c r="A64" s="116"/>
      <c r="B64" s="175"/>
      <c r="C64" s="176"/>
      <c r="D64" s="181"/>
      <c r="E64" s="178"/>
      <c r="F64" s="179"/>
      <c r="G64" s="179"/>
      <c r="H64" s="180"/>
      <c r="I64" s="227"/>
      <c r="J64" s="227"/>
      <c r="K64" s="227"/>
      <c r="L64" s="227"/>
      <c r="M64" s="227"/>
      <c r="N64" s="227"/>
      <c r="O64" s="227"/>
      <c r="P64" s="228"/>
      <c r="Q64" s="182"/>
      <c r="R64" s="154"/>
    </row>
    <row r="65" spans="1:18" s="3" customFormat="1" ht="14.4" customHeight="1" x14ac:dyDescent="0.25">
      <c r="A65" s="20"/>
      <c r="B65" s="120"/>
      <c r="C65" s="121"/>
      <c r="D65" s="94"/>
      <c r="E65" s="123"/>
      <c r="F65" s="27"/>
      <c r="G65" s="27"/>
      <c r="H65" s="21"/>
      <c r="I65" s="99"/>
      <c r="J65" s="99"/>
      <c r="K65" s="99"/>
      <c r="L65" s="99"/>
      <c r="M65" s="99"/>
      <c r="N65" s="99"/>
      <c r="O65" s="99"/>
      <c r="P65" s="100"/>
      <c r="Q65" s="156"/>
      <c r="R65" s="154"/>
    </row>
    <row r="66" spans="1:18" s="3" customFormat="1" ht="14.4" customHeight="1" x14ac:dyDescent="0.25">
      <c r="A66" s="20"/>
      <c r="B66" s="120"/>
      <c r="C66" s="121"/>
      <c r="D66" s="94"/>
      <c r="E66" s="123"/>
      <c r="F66" s="27"/>
      <c r="G66" s="27"/>
      <c r="H66" s="21"/>
      <c r="I66" s="99"/>
      <c r="J66" s="99"/>
      <c r="K66" s="99"/>
      <c r="L66" s="99"/>
      <c r="M66" s="99"/>
      <c r="N66" s="99"/>
      <c r="O66" s="99"/>
      <c r="P66" s="100"/>
      <c r="Q66" s="156"/>
      <c r="R66" s="154"/>
    </row>
    <row r="67" spans="1:18" s="3" customFormat="1" ht="14.4" customHeight="1" x14ac:dyDescent="0.25">
      <c r="A67" s="20"/>
      <c r="B67" s="120"/>
      <c r="C67" s="121"/>
      <c r="D67" s="94"/>
      <c r="E67" s="123"/>
      <c r="F67" s="27"/>
      <c r="G67" s="27"/>
      <c r="H67" s="21"/>
      <c r="I67" s="99"/>
      <c r="J67" s="99"/>
      <c r="K67" s="99"/>
      <c r="L67" s="99"/>
      <c r="M67" s="99"/>
      <c r="N67" s="99"/>
      <c r="O67" s="99"/>
      <c r="P67" s="100"/>
      <c r="Q67" s="156"/>
      <c r="R67" s="154"/>
    </row>
    <row r="68" spans="1:18" s="3" customFormat="1" ht="14.4" customHeight="1" x14ac:dyDescent="0.25">
      <c r="A68" s="20"/>
      <c r="B68" s="120"/>
      <c r="C68" s="121"/>
      <c r="D68" s="94"/>
      <c r="E68" s="123"/>
      <c r="F68" s="27"/>
      <c r="G68" s="27"/>
      <c r="H68" s="21"/>
      <c r="I68" s="99"/>
      <c r="J68" s="99"/>
      <c r="K68" s="99"/>
      <c r="L68" s="99"/>
      <c r="M68" s="99"/>
      <c r="N68" s="99"/>
      <c r="O68" s="99"/>
      <c r="P68" s="100"/>
      <c r="Q68" s="156"/>
      <c r="R68" s="154"/>
    </row>
    <row r="69" spans="1:18" s="3" customFormat="1" ht="14.4" customHeight="1" x14ac:dyDescent="0.25">
      <c r="A69" s="20"/>
      <c r="B69" s="120"/>
      <c r="C69" s="121"/>
      <c r="D69" s="94"/>
      <c r="E69" s="123"/>
      <c r="F69" s="27"/>
      <c r="G69" s="27"/>
      <c r="H69" s="21"/>
      <c r="I69" s="99"/>
      <c r="J69" s="99"/>
      <c r="K69" s="99"/>
      <c r="L69" s="99"/>
      <c r="M69" s="99"/>
      <c r="N69" s="99"/>
      <c r="O69" s="99"/>
      <c r="P69" s="100"/>
      <c r="Q69" s="156"/>
      <c r="R69" s="154"/>
    </row>
    <row r="70" spans="1:18" s="3" customFormat="1" ht="14.4" customHeight="1" x14ac:dyDescent="0.25">
      <c r="A70" s="20"/>
      <c r="B70" s="120"/>
      <c r="C70" s="121"/>
      <c r="D70" s="94"/>
      <c r="E70" s="123"/>
      <c r="F70" s="27"/>
      <c r="G70" s="27"/>
      <c r="H70" s="21"/>
      <c r="I70" s="99"/>
      <c r="J70" s="99"/>
      <c r="K70" s="99"/>
      <c r="L70" s="99"/>
      <c r="M70" s="99"/>
      <c r="N70" s="99"/>
      <c r="O70" s="99"/>
      <c r="P70" s="100"/>
      <c r="Q70" s="156"/>
      <c r="R70" s="154"/>
    </row>
    <row r="71" spans="1:18" s="3" customFormat="1" ht="14.4" customHeight="1" x14ac:dyDescent="0.25">
      <c r="A71" s="20"/>
      <c r="B71" s="120"/>
      <c r="C71" s="121"/>
      <c r="D71" s="94"/>
      <c r="E71" s="123"/>
      <c r="F71" s="27"/>
      <c r="G71" s="27"/>
      <c r="H71" s="21"/>
      <c r="I71" s="99"/>
      <c r="J71" s="99"/>
      <c r="K71" s="99"/>
      <c r="L71" s="99"/>
      <c r="M71" s="99"/>
      <c r="N71" s="99"/>
      <c r="O71" s="99"/>
      <c r="P71" s="100"/>
      <c r="Q71" s="156"/>
      <c r="R71" s="154"/>
    </row>
    <row r="72" spans="1:18" s="3" customFormat="1" ht="14.4" customHeight="1" x14ac:dyDescent="0.25">
      <c r="A72" s="20"/>
      <c r="B72" s="120"/>
      <c r="C72" s="121"/>
      <c r="D72" s="94"/>
      <c r="E72" s="123"/>
      <c r="F72" s="27"/>
      <c r="G72" s="27"/>
      <c r="H72" s="21"/>
      <c r="I72" s="99"/>
      <c r="J72" s="99"/>
      <c r="K72" s="99"/>
      <c r="L72" s="99"/>
      <c r="M72" s="99"/>
      <c r="N72" s="99"/>
      <c r="O72" s="99"/>
      <c r="P72" s="100"/>
      <c r="Q72" s="156"/>
      <c r="R72" s="154"/>
    </row>
    <row r="73" spans="1:18" s="3" customFormat="1" ht="14.4" customHeight="1" x14ac:dyDescent="0.25">
      <c r="A73" s="20"/>
      <c r="B73" s="120"/>
      <c r="C73" s="121"/>
      <c r="D73" s="94"/>
      <c r="E73" s="123"/>
      <c r="F73" s="27"/>
      <c r="G73" s="27"/>
      <c r="H73" s="21"/>
      <c r="I73" s="99"/>
      <c r="J73" s="99"/>
      <c r="K73" s="99"/>
      <c r="L73" s="99"/>
      <c r="M73" s="99"/>
      <c r="N73" s="99"/>
      <c r="O73" s="99"/>
      <c r="P73" s="100"/>
      <c r="Q73" s="156"/>
      <c r="R73" s="154"/>
    </row>
    <row r="74" spans="1:18" s="3" customFormat="1" ht="14.4" customHeight="1" x14ac:dyDescent="0.25">
      <c r="A74" s="20"/>
      <c r="B74" s="120"/>
      <c r="C74" s="121"/>
      <c r="D74" s="94"/>
      <c r="E74" s="123"/>
      <c r="F74" s="27"/>
      <c r="G74" s="27"/>
      <c r="H74" s="21"/>
      <c r="I74" s="99"/>
      <c r="J74" s="99"/>
      <c r="K74" s="99"/>
      <c r="L74" s="99"/>
      <c r="M74" s="99"/>
      <c r="N74" s="99"/>
      <c r="O74" s="99"/>
      <c r="P74" s="100"/>
      <c r="Q74" s="156"/>
      <c r="R74" s="154"/>
    </row>
    <row r="75" spans="1:18" s="3" customFormat="1" ht="14.4" customHeight="1" x14ac:dyDescent="0.25">
      <c r="A75" s="20"/>
      <c r="B75" s="120"/>
      <c r="C75" s="121"/>
      <c r="D75" s="94"/>
      <c r="E75" s="123"/>
      <c r="F75" s="27"/>
      <c r="G75" s="27"/>
      <c r="H75" s="21"/>
      <c r="I75" s="99"/>
      <c r="J75" s="99"/>
      <c r="K75" s="99"/>
      <c r="L75" s="99"/>
      <c r="M75" s="99"/>
      <c r="N75" s="99"/>
      <c r="O75" s="99"/>
      <c r="P75" s="100"/>
      <c r="Q75" s="156"/>
      <c r="R75" s="154"/>
    </row>
    <row r="76" spans="1:18" s="3" customFormat="1" ht="14.4" customHeight="1" x14ac:dyDescent="0.25">
      <c r="A76" s="20"/>
      <c r="B76" s="120"/>
      <c r="C76" s="121"/>
      <c r="D76" s="94"/>
      <c r="E76" s="123"/>
      <c r="F76" s="27"/>
      <c r="G76" s="27"/>
      <c r="H76" s="21"/>
      <c r="I76" s="99"/>
      <c r="J76" s="99"/>
      <c r="K76" s="99"/>
      <c r="L76" s="99"/>
      <c r="M76" s="99"/>
      <c r="N76" s="99"/>
      <c r="O76" s="99"/>
      <c r="P76" s="100"/>
      <c r="Q76" s="156"/>
      <c r="R76" s="154"/>
    </row>
    <row r="77" spans="1:18" s="3" customFormat="1" ht="14.4" customHeight="1" x14ac:dyDescent="0.25">
      <c r="A77" s="20"/>
      <c r="B77" s="120"/>
      <c r="C77" s="121"/>
      <c r="D77" s="94"/>
      <c r="E77" s="123"/>
      <c r="F77" s="27"/>
      <c r="G77" s="27"/>
      <c r="H77" s="21"/>
      <c r="I77" s="99"/>
      <c r="J77" s="99"/>
      <c r="K77" s="99"/>
      <c r="L77" s="99"/>
      <c r="M77" s="99"/>
      <c r="N77" s="99"/>
      <c r="O77" s="99"/>
      <c r="P77" s="100"/>
      <c r="Q77" s="156"/>
      <c r="R77" s="154"/>
    </row>
    <row r="78" spans="1:18" s="3" customFormat="1" ht="14.4" customHeight="1" x14ac:dyDescent="0.25">
      <c r="A78" s="20"/>
      <c r="B78" s="120"/>
      <c r="C78" s="121"/>
      <c r="D78" s="94"/>
      <c r="E78" s="123"/>
      <c r="F78" s="27"/>
      <c r="G78" s="27"/>
      <c r="H78" s="21"/>
      <c r="I78" s="99"/>
      <c r="J78" s="99"/>
      <c r="K78" s="99"/>
      <c r="L78" s="99"/>
      <c r="M78" s="99"/>
      <c r="N78" s="99"/>
      <c r="O78" s="99"/>
      <c r="P78" s="100"/>
      <c r="Q78" s="156"/>
      <c r="R78" s="154"/>
    </row>
    <row r="79" spans="1:18" s="3" customFormat="1" ht="14.4" customHeight="1" x14ac:dyDescent="0.25">
      <c r="A79" s="20"/>
      <c r="B79" s="120"/>
      <c r="C79" s="121"/>
      <c r="D79" s="94"/>
      <c r="E79" s="123"/>
      <c r="F79" s="27"/>
      <c r="G79" s="27"/>
      <c r="H79" s="21"/>
      <c r="I79" s="99"/>
      <c r="J79" s="99"/>
      <c r="K79" s="99"/>
      <c r="L79" s="99"/>
      <c r="M79" s="99"/>
      <c r="N79" s="99"/>
      <c r="O79" s="99"/>
      <c r="P79" s="100"/>
      <c r="Q79" s="156"/>
      <c r="R79" s="154"/>
    </row>
    <row r="80" spans="1:18" x14ac:dyDescent="0.25">
      <c r="A80" s="20"/>
      <c r="B80" s="23"/>
      <c r="C80" s="24"/>
      <c r="D80" s="25"/>
      <c r="E80" s="23"/>
      <c r="F80" s="148"/>
      <c r="G80" s="148"/>
      <c r="H80" s="26"/>
      <c r="I80" s="26"/>
      <c r="J80" s="26"/>
      <c r="K80" s="26"/>
      <c r="L80" s="26"/>
      <c r="M80" s="26"/>
      <c r="N80" s="27"/>
      <c r="O80" s="26"/>
      <c r="P80" s="25"/>
      <c r="Q80" s="157"/>
      <c r="R80" s="155"/>
    </row>
    <row r="81" spans="1:17" x14ac:dyDescent="0.25">
      <c r="A81" s="20"/>
      <c r="B81" s="29" t="s">
        <v>13</v>
      </c>
      <c r="C81" s="24"/>
      <c r="D81" s="25"/>
      <c r="E81" s="23"/>
      <c r="F81" s="26"/>
      <c r="G81" s="26"/>
      <c r="H81" s="26"/>
      <c r="I81" s="26"/>
      <c r="J81" s="26"/>
      <c r="K81" s="26"/>
      <c r="L81" s="26"/>
      <c r="M81" s="26"/>
      <c r="N81" s="29"/>
      <c r="O81" s="26"/>
      <c r="P81" s="30" t="s">
        <v>117</v>
      </c>
      <c r="Q81" s="28"/>
    </row>
    <row r="82" spans="1:17" x14ac:dyDescent="0.25">
      <c r="A82" s="20"/>
      <c r="B82" s="29"/>
      <c r="C82" s="24"/>
      <c r="D82" s="25"/>
      <c r="E82" s="23"/>
      <c r="F82" s="26"/>
      <c r="G82" s="26"/>
      <c r="H82" s="26"/>
      <c r="I82" s="26"/>
      <c r="J82" s="26"/>
      <c r="K82" s="26"/>
      <c r="L82" s="26"/>
      <c r="M82" s="26"/>
      <c r="N82" s="25"/>
      <c r="O82" s="1"/>
      <c r="P82" s="31"/>
      <c r="Q82" s="28"/>
    </row>
    <row r="83" spans="1:17" x14ac:dyDescent="0.25">
      <c r="A83" s="20"/>
      <c r="B83" s="29" t="s">
        <v>14</v>
      </c>
      <c r="C83" s="24"/>
      <c r="D83" s="25"/>
      <c r="E83" s="23"/>
      <c r="F83" s="26"/>
      <c r="G83" s="26"/>
      <c r="H83" s="26"/>
      <c r="I83" s="26"/>
      <c r="J83" s="26"/>
      <c r="K83" s="26"/>
      <c r="L83" s="26"/>
      <c r="M83" s="26"/>
      <c r="N83" s="25"/>
      <c r="O83" s="26"/>
      <c r="P83" s="30" t="s">
        <v>116</v>
      </c>
      <c r="Q83" s="28"/>
    </row>
    <row r="84" spans="1:17" x14ac:dyDescent="0.25">
      <c r="A84" s="20"/>
      <c r="B84" s="29"/>
      <c r="C84" s="24"/>
      <c r="D84" s="25"/>
      <c r="E84" s="23"/>
      <c r="F84" s="26"/>
      <c r="G84" s="26"/>
      <c r="H84" s="26"/>
      <c r="I84" s="26"/>
      <c r="J84" s="26"/>
      <c r="K84" s="26"/>
      <c r="L84" s="26"/>
      <c r="M84" s="26"/>
      <c r="N84" s="25"/>
      <c r="O84" s="26"/>
      <c r="P84" s="25"/>
      <c r="Q84" s="28"/>
    </row>
    <row r="85" spans="1:17" x14ac:dyDescent="0.25">
      <c r="A85" s="20"/>
      <c r="B85" s="29"/>
      <c r="C85" s="24"/>
      <c r="D85" s="25"/>
      <c r="E85" s="23"/>
      <c r="F85" s="26"/>
      <c r="G85" s="26"/>
      <c r="H85" s="26"/>
      <c r="I85" s="26"/>
      <c r="J85" s="26"/>
      <c r="K85" s="26"/>
      <c r="L85" s="26"/>
      <c r="M85" s="26"/>
      <c r="N85" s="25"/>
      <c r="O85" s="26"/>
      <c r="P85" s="30"/>
      <c r="Q85" s="28"/>
    </row>
    <row r="86" spans="1:17" x14ac:dyDescent="0.25">
      <c r="B86" s="29" t="s">
        <v>1321</v>
      </c>
      <c r="P86" s="30" t="s">
        <v>1418</v>
      </c>
    </row>
    <row r="91" spans="1:1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79">
    <cfRule type="cellIs" dxfId="25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48EFE-6C08-4431-B400-6BE4873702BA}">
  <sheetPr codeName="Лист43"/>
  <dimension ref="A1:AA87"/>
  <sheetViews>
    <sheetView view="pageBreakPreview" zoomScaleSheetLayoutView="100" workbookViewId="0">
      <selection activeCell="A11" sqref="A11:Q60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21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331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62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549</v>
      </c>
      <c r="C11" s="174" t="s">
        <v>2565</v>
      </c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2604</v>
      </c>
      <c r="C12" s="176">
        <v>15537</v>
      </c>
      <c r="D12" s="181">
        <v>84</v>
      </c>
      <c r="E12" s="178" t="s">
        <v>2605</v>
      </c>
      <c r="F12" s="179" t="s">
        <v>2606</v>
      </c>
      <c r="G12" s="179">
        <v>0</v>
      </c>
      <c r="H12" s="180" t="s">
        <v>237</v>
      </c>
      <c r="I12" s="227">
        <v>27.26</v>
      </c>
      <c r="J12" s="227">
        <v>29.41</v>
      </c>
      <c r="K12" s="227" t="s">
        <v>2563</v>
      </c>
      <c r="L12" s="227" t="s">
        <v>2563</v>
      </c>
      <c r="M12" s="227">
        <v>30.46</v>
      </c>
      <c r="N12" s="227" t="s">
        <v>2563</v>
      </c>
      <c r="O12" s="227">
        <v>30.46</v>
      </c>
      <c r="P12" s="228">
        <v>52.05</v>
      </c>
      <c r="Q12" s="182">
        <v>72.430000000000007</v>
      </c>
      <c r="R12" s="154"/>
    </row>
    <row r="13" spans="1:27" s="3" customFormat="1" ht="37.950000000000003" customHeight="1" x14ac:dyDescent="0.25">
      <c r="A13" s="116">
        <v>2</v>
      </c>
      <c r="B13" s="175" t="s">
        <v>2607</v>
      </c>
      <c r="C13" s="176">
        <v>16995</v>
      </c>
      <c r="D13" s="181">
        <v>80</v>
      </c>
      <c r="E13" s="178" t="s">
        <v>205</v>
      </c>
      <c r="F13" s="179" t="s">
        <v>206</v>
      </c>
      <c r="G13" s="179">
        <v>0</v>
      </c>
      <c r="H13" s="180" t="s">
        <v>237</v>
      </c>
      <c r="I13" s="227">
        <v>22.09</v>
      </c>
      <c r="J13" s="227" t="s">
        <v>2563</v>
      </c>
      <c r="K13" s="227" t="s">
        <v>2563</v>
      </c>
      <c r="L13" s="227" t="s">
        <v>2563</v>
      </c>
      <c r="M13" s="227">
        <v>21.53</v>
      </c>
      <c r="N13" s="227" t="s">
        <v>2563</v>
      </c>
      <c r="O13" s="227">
        <v>22.09</v>
      </c>
      <c r="P13" s="228">
        <v>33.36</v>
      </c>
      <c r="Q13" s="182">
        <v>46.42</v>
      </c>
      <c r="R13" s="154"/>
    </row>
    <row r="14" spans="1:27" s="3" customFormat="1" ht="37.950000000000003" customHeight="1" x14ac:dyDescent="0.25">
      <c r="A14" s="116">
        <v>3</v>
      </c>
      <c r="B14" s="175" t="s">
        <v>2608</v>
      </c>
      <c r="C14" s="176">
        <v>15899</v>
      </c>
      <c r="D14" s="181">
        <v>83</v>
      </c>
      <c r="E14" s="178" t="s">
        <v>163</v>
      </c>
      <c r="F14" s="179">
        <v>0</v>
      </c>
      <c r="G14" s="179" t="s">
        <v>148</v>
      </c>
      <c r="H14" s="180" t="s">
        <v>237</v>
      </c>
      <c r="I14" s="227">
        <v>16.190000000000001</v>
      </c>
      <c r="J14" s="227" t="s">
        <v>2563</v>
      </c>
      <c r="K14" s="227">
        <v>17.239999999999998</v>
      </c>
      <c r="L14" s="227">
        <v>18.04</v>
      </c>
      <c r="M14" s="227">
        <v>18.41</v>
      </c>
      <c r="N14" s="227">
        <v>17.95</v>
      </c>
      <c r="O14" s="227">
        <v>18.41</v>
      </c>
      <c r="P14" s="228">
        <v>30.45</v>
      </c>
      <c r="Q14" s="182">
        <v>42.37</v>
      </c>
      <c r="R14" s="154"/>
    </row>
    <row r="15" spans="1:27" s="3" customFormat="1" ht="14.4" customHeight="1" x14ac:dyDescent="0.25">
      <c r="A15" s="20"/>
      <c r="B15" s="173" t="s">
        <v>551</v>
      </c>
      <c r="C15" s="174" t="s">
        <v>2565</v>
      </c>
      <c r="D15" s="94"/>
      <c r="E15" s="123"/>
      <c r="F15" s="27"/>
      <c r="G15" s="27"/>
      <c r="H15" s="21"/>
      <c r="I15" s="99"/>
      <c r="J15" s="99"/>
      <c r="K15" s="99"/>
      <c r="L15" s="99"/>
      <c r="M15" s="99"/>
      <c r="N15" s="99"/>
      <c r="O15" s="99"/>
      <c r="P15" s="100"/>
      <c r="Q15" s="156"/>
      <c r="R15" s="154"/>
    </row>
    <row r="16" spans="1:27" s="3" customFormat="1" ht="37.950000000000003" customHeight="1" x14ac:dyDescent="0.25">
      <c r="A16" s="116">
        <v>1</v>
      </c>
      <c r="B16" s="175" t="s">
        <v>2609</v>
      </c>
      <c r="C16" s="176">
        <v>17289</v>
      </c>
      <c r="D16" s="181">
        <v>79</v>
      </c>
      <c r="E16" s="178" t="s">
        <v>135</v>
      </c>
      <c r="F16" s="179" t="s">
        <v>366</v>
      </c>
      <c r="G16" s="179">
        <v>0</v>
      </c>
      <c r="H16" s="180" t="s">
        <v>238</v>
      </c>
      <c r="I16" s="227">
        <v>23.92</v>
      </c>
      <c r="J16" s="227">
        <v>24.48</v>
      </c>
      <c r="K16" s="227">
        <v>24.95</v>
      </c>
      <c r="L16" s="227">
        <v>27.82</v>
      </c>
      <c r="M16" s="227">
        <v>24.82</v>
      </c>
      <c r="N16" s="227" t="s">
        <v>2563</v>
      </c>
      <c r="O16" s="227">
        <v>27.82</v>
      </c>
      <c r="P16" s="228">
        <v>40.83</v>
      </c>
      <c r="Q16" s="182">
        <v>56.82</v>
      </c>
      <c r="R16" s="154"/>
    </row>
    <row r="17" spans="1:18" s="3" customFormat="1" ht="37.950000000000003" customHeight="1" x14ac:dyDescent="0.25">
      <c r="A17" s="116">
        <v>2</v>
      </c>
      <c r="B17" s="175" t="s">
        <v>2610</v>
      </c>
      <c r="C17" s="176">
        <v>17771</v>
      </c>
      <c r="D17" s="181">
        <v>77</v>
      </c>
      <c r="E17" s="178" t="s">
        <v>2605</v>
      </c>
      <c r="F17" s="179" t="s">
        <v>2606</v>
      </c>
      <c r="G17" s="179">
        <v>0</v>
      </c>
      <c r="H17" s="180" t="s">
        <v>238</v>
      </c>
      <c r="I17" s="227">
        <v>24.71</v>
      </c>
      <c r="J17" s="227">
        <v>22.67</v>
      </c>
      <c r="K17" s="227">
        <v>25.79</v>
      </c>
      <c r="L17" s="227">
        <v>23.74</v>
      </c>
      <c r="M17" s="227">
        <v>25.38</v>
      </c>
      <c r="N17" s="227" t="s">
        <v>2563</v>
      </c>
      <c r="O17" s="227">
        <v>25.79</v>
      </c>
      <c r="P17" s="228">
        <v>35.85</v>
      </c>
      <c r="Q17" s="182">
        <v>49.89</v>
      </c>
      <c r="R17" s="154"/>
    </row>
    <row r="18" spans="1:18" s="3" customFormat="1" ht="37.950000000000003" customHeight="1" x14ac:dyDescent="0.25">
      <c r="A18" s="116">
        <v>3</v>
      </c>
      <c r="B18" s="175" t="s">
        <v>2611</v>
      </c>
      <c r="C18" s="176">
        <v>18210</v>
      </c>
      <c r="D18" s="181">
        <v>76</v>
      </c>
      <c r="E18" s="178" t="s">
        <v>536</v>
      </c>
      <c r="F18" s="179" t="s">
        <v>2567</v>
      </c>
      <c r="G18" s="179">
        <v>0</v>
      </c>
      <c r="H18" s="180" t="s">
        <v>238</v>
      </c>
      <c r="I18" s="227">
        <v>23.77</v>
      </c>
      <c r="J18" s="227" t="s">
        <v>2563</v>
      </c>
      <c r="K18" s="227" t="s">
        <v>2563</v>
      </c>
      <c r="L18" s="227" t="s">
        <v>2563</v>
      </c>
      <c r="M18" s="227">
        <v>23.43</v>
      </c>
      <c r="N18" s="227">
        <v>23.99</v>
      </c>
      <c r="O18" s="227">
        <v>23.99</v>
      </c>
      <c r="P18" s="228">
        <v>32.479999999999997</v>
      </c>
      <c r="Q18" s="182">
        <v>45.2</v>
      </c>
      <c r="R18" s="154"/>
    </row>
    <row r="19" spans="1:18" s="3" customFormat="1" ht="37.950000000000003" customHeight="1" x14ac:dyDescent="0.25">
      <c r="A19" s="116">
        <v>4</v>
      </c>
      <c r="B19" s="175" t="s">
        <v>2612</v>
      </c>
      <c r="C19" s="176">
        <v>17820</v>
      </c>
      <c r="D19" s="181">
        <v>77</v>
      </c>
      <c r="E19" s="178" t="s">
        <v>2613</v>
      </c>
      <c r="F19" s="179" t="s">
        <v>2614</v>
      </c>
      <c r="G19" s="179">
        <v>0</v>
      </c>
      <c r="H19" s="180" t="s">
        <v>238</v>
      </c>
      <c r="I19" s="227">
        <v>21.61</v>
      </c>
      <c r="J19" s="227">
        <v>20.21</v>
      </c>
      <c r="K19" s="227">
        <v>23.56</v>
      </c>
      <c r="L19" s="227">
        <v>23.3</v>
      </c>
      <c r="M19" s="227">
        <v>22.48</v>
      </c>
      <c r="N19" s="227">
        <v>22.36</v>
      </c>
      <c r="O19" s="227">
        <v>23.56</v>
      </c>
      <c r="P19" s="228">
        <v>32.75</v>
      </c>
      <c r="Q19" s="182">
        <v>45.57</v>
      </c>
      <c r="R19" s="154"/>
    </row>
    <row r="20" spans="1:18" s="3" customFormat="1" ht="37.950000000000003" customHeight="1" x14ac:dyDescent="0.25">
      <c r="A20" s="116">
        <v>5</v>
      </c>
      <c r="B20" s="175" t="s">
        <v>2615</v>
      </c>
      <c r="C20" s="176">
        <v>17834</v>
      </c>
      <c r="D20" s="181">
        <v>77</v>
      </c>
      <c r="E20" s="178" t="s">
        <v>135</v>
      </c>
      <c r="F20" s="179" t="s">
        <v>2616</v>
      </c>
      <c r="G20" s="179">
        <v>0</v>
      </c>
      <c r="H20" s="180" t="s">
        <v>238</v>
      </c>
      <c r="I20" s="227">
        <v>20.75</v>
      </c>
      <c r="J20" s="227">
        <v>22.61</v>
      </c>
      <c r="K20" s="227">
        <v>20.64</v>
      </c>
      <c r="L20" s="227" t="s">
        <v>2563</v>
      </c>
      <c r="M20" s="227">
        <v>23.16</v>
      </c>
      <c r="N20" s="227">
        <v>21.38</v>
      </c>
      <c r="O20" s="227">
        <v>23.16</v>
      </c>
      <c r="P20" s="228">
        <v>32.19</v>
      </c>
      <c r="Q20" s="182">
        <v>44.8</v>
      </c>
      <c r="R20" s="154"/>
    </row>
    <row r="21" spans="1:18" s="3" customFormat="1" ht="37.950000000000003" customHeight="1" x14ac:dyDescent="0.25">
      <c r="A21" s="116">
        <v>6</v>
      </c>
      <c r="B21" s="175" t="s">
        <v>2617</v>
      </c>
      <c r="C21" s="176">
        <v>18007</v>
      </c>
      <c r="D21" s="181">
        <v>77</v>
      </c>
      <c r="E21" s="178" t="s">
        <v>922</v>
      </c>
      <c r="F21" s="179" t="s">
        <v>923</v>
      </c>
      <c r="G21" s="179">
        <v>0</v>
      </c>
      <c r="H21" s="180" t="s">
        <v>238</v>
      </c>
      <c r="I21" s="227">
        <v>21.71</v>
      </c>
      <c r="J21" s="227" t="s">
        <v>2563</v>
      </c>
      <c r="K21" s="227" t="s">
        <v>2563</v>
      </c>
      <c r="L21" s="227">
        <v>21.17</v>
      </c>
      <c r="M21" s="227" t="s">
        <v>2563</v>
      </c>
      <c r="N21" s="227">
        <v>22.1</v>
      </c>
      <c r="O21" s="227">
        <v>22.1</v>
      </c>
      <c r="P21" s="228">
        <v>30.72</v>
      </c>
      <c r="Q21" s="182">
        <v>42.75</v>
      </c>
      <c r="R21" s="154"/>
    </row>
    <row r="22" spans="1:18" s="3" customFormat="1" ht="37.950000000000003" customHeight="1" x14ac:dyDescent="0.25">
      <c r="A22" s="116">
        <v>7</v>
      </c>
      <c r="B22" s="175" t="s">
        <v>561</v>
      </c>
      <c r="C22" s="176">
        <v>18086</v>
      </c>
      <c r="D22" s="181">
        <v>77</v>
      </c>
      <c r="E22" s="178" t="s">
        <v>135</v>
      </c>
      <c r="F22" s="179" t="s">
        <v>136</v>
      </c>
      <c r="G22" s="179">
        <v>0</v>
      </c>
      <c r="H22" s="180" t="s">
        <v>238</v>
      </c>
      <c r="I22" s="227" t="s">
        <v>2563</v>
      </c>
      <c r="J22" s="227" t="s">
        <v>2563</v>
      </c>
      <c r="K22" s="227">
        <v>16.23</v>
      </c>
      <c r="L22" s="227"/>
      <c r="M22" s="227"/>
      <c r="N22" s="227"/>
      <c r="O22" s="227">
        <v>16.23</v>
      </c>
      <c r="P22" s="228">
        <v>22.56</v>
      </c>
      <c r="Q22" s="182">
        <v>31.39</v>
      </c>
      <c r="R22" s="154"/>
    </row>
    <row r="23" spans="1:18" s="3" customFormat="1" ht="37.950000000000003" customHeight="1" x14ac:dyDescent="0.25">
      <c r="A23" s="116">
        <v>8</v>
      </c>
      <c r="B23" s="175" t="s">
        <v>2618</v>
      </c>
      <c r="C23" s="176">
        <v>17799</v>
      </c>
      <c r="D23" s="181">
        <v>77</v>
      </c>
      <c r="E23" s="178" t="s">
        <v>2619</v>
      </c>
      <c r="F23" s="179">
        <v>0</v>
      </c>
      <c r="G23" s="179">
        <v>0</v>
      </c>
      <c r="H23" s="180" t="s">
        <v>238</v>
      </c>
      <c r="I23" s="227">
        <v>15.58</v>
      </c>
      <c r="J23" s="227" t="s">
        <v>2563</v>
      </c>
      <c r="K23" s="227">
        <v>12.7</v>
      </c>
      <c r="L23" s="227"/>
      <c r="M23" s="227"/>
      <c r="N23" s="227"/>
      <c r="O23" s="227">
        <v>15.58</v>
      </c>
      <c r="P23" s="228">
        <v>21.65</v>
      </c>
      <c r="Q23" s="182">
        <v>30.13</v>
      </c>
      <c r="R23" s="154"/>
    </row>
    <row r="24" spans="1:18" s="3" customFormat="1" ht="14.4" customHeight="1" x14ac:dyDescent="0.25">
      <c r="A24" s="20"/>
      <c r="B24" s="173" t="s">
        <v>562</v>
      </c>
      <c r="C24" s="174" t="s">
        <v>2565</v>
      </c>
      <c r="D24" s="94"/>
      <c r="E24" s="123"/>
      <c r="F24" s="27"/>
      <c r="G24" s="27"/>
      <c r="H24" s="21"/>
      <c r="I24" s="99"/>
      <c r="J24" s="99"/>
      <c r="K24" s="99"/>
      <c r="L24" s="99"/>
      <c r="M24" s="99"/>
      <c r="N24" s="99"/>
      <c r="O24" s="99"/>
      <c r="P24" s="100"/>
      <c r="Q24" s="156"/>
      <c r="R24" s="154"/>
    </row>
    <row r="25" spans="1:18" s="3" customFormat="1" ht="37.950000000000003" customHeight="1" x14ac:dyDescent="0.25">
      <c r="A25" s="116">
        <v>1</v>
      </c>
      <c r="B25" s="175" t="s">
        <v>2620</v>
      </c>
      <c r="C25" s="176">
        <v>20431</v>
      </c>
      <c r="D25" s="181">
        <v>70</v>
      </c>
      <c r="E25" s="178" t="s">
        <v>2621</v>
      </c>
      <c r="F25" s="179" t="s">
        <v>2622</v>
      </c>
      <c r="G25" s="179" t="s">
        <v>153</v>
      </c>
      <c r="H25" s="180" t="s">
        <v>237</v>
      </c>
      <c r="I25" s="227">
        <v>33.58</v>
      </c>
      <c r="J25" s="227">
        <v>37.44</v>
      </c>
      <c r="K25" s="227">
        <v>38.93</v>
      </c>
      <c r="L25" s="227">
        <v>38.1</v>
      </c>
      <c r="M25" s="227" t="s">
        <v>2563</v>
      </c>
      <c r="N25" s="227" t="s">
        <v>2563</v>
      </c>
      <c r="O25" s="227">
        <v>38.93</v>
      </c>
      <c r="P25" s="228">
        <v>45.72</v>
      </c>
      <c r="Q25" s="182">
        <v>63.62</v>
      </c>
      <c r="R25" s="154"/>
    </row>
    <row r="26" spans="1:18" s="3" customFormat="1" ht="37.950000000000003" customHeight="1" x14ac:dyDescent="0.25">
      <c r="A26" s="116">
        <v>2</v>
      </c>
      <c r="B26" s="175" t="s">
        <v>573</v>
      </c>
      <c r="C26" s="176">
        <v>20195</v>
      </c>
      <c r="D26" s="181">
        <v>71</v>
      </c>
      <c r="E26" s="178" t="s">
        <v>205</v>
      </c>
      <c r="F26" s="179" t="s">
        <v>206</v>
      </c>
      <c r="G26" s="179">
        <v>0</v>
      </c>
      <c r="H26" s="180" t="s">
        <v>238</v>
      </c>
      <c r="I26" s="227" t="s">
        <v>2563</v>
      </c>
      <c r="J26" s="227" t="s">
        <v>2563</v>
      </c>
      <c r="K26" s="227">
        <v>22.41</v>
      </c>
      <c r="L26" s="227">
        <v>29.76</v>
      </c>
      <c r="M26" s="227">
        <v>26.72</v>
      </c>
      <c r="N26" s="227">
        <v>26.89</v>
      </c>
      <c r="O26" s="227">
        <v>29.76</v>
      </c>
      <c r="P26" s="228">
        <v>35.74</v>
      </c>
      <c r="Q26" s="182">
        <v>49.74</v>
      </c>
      <c r="R26" s="154"/>
    </row>
    <row r="27" spans="1:18" s="3" customFormat="1" ht="37.950000000000003" customHeight="1" x14ac:dyDescent="0.25">
      <c r="A27" s="116">
        <v>3</v>
      </c>
      <c r="B27" s="175" t="s">
        <v>2623</v>
      </c>
      <c r="C27" s="176">
        <v>19368</v>
      </c>
      <c r="D27" s="181">
        <v>73</v>
      </c>
      <c r="E27" s="178" t="s">
        <v>922</v>
      </c>
      <c r="F27" s="179" t="s">
        <v>923</v>
      </c>
      <c r="G27" s="179">
        <v>0</v>
      </c>
      <c r="H27" s="180" t="s">
        <v>238</v>
      </c>
      <c r="I27" s="227" t="s">
        <v>2563</v>
      </c>
      <c r="J27" s="227">
        <v>20.440000000000001</v>
      </c>
      <c r="K27" s="227" t="s">
        <v>2563</v>
      </c>
      <c r="L27" s="227" t="s">
        <v>2563</v>
      </c>
      <c r="M27" s="227">
        <v>21.01</v>
      </c>
      <c r="N27" s="227" t="s">
        <v>2575</v>
      </c>
      <c r="O27" s="227">
        <v>21.01</v>
      </c>
      <c r="P27" s="228">
        <v>26.42</v>
      </c>
      <c r="Q27" s="182">
        <v>36.770000000000003</v>
      </c>
      <c r="R27" s="154"/>
    </row>
    <row r="28" spans="1:18" s="3" customFormat="1" ht="14.4" customHeight="1" x14ac:dyDescent="0.25">
      <c r="A28" s="20"/>
      <c r="B28" s="173" t="s">
        <v>575</v>
      </c>
      <c r="C28" s="174" t="s">
        <v>2565</v>
      </c>
      <c r="D28" s="94"/>
      <c r="E28" s="123"/>
      <c r="F28" s="27"/>
      <c r="G28" s="27"/>
      <c r="H28" s="21"/>
      <c r="I28" s="99"/>
      <c r="J28" s="99"/>
      <c r="K28" s="99"/>
      <c r="L28" s="99"/>
      <c r="M28" s="99"/>
      <c r="N28" s="99"/>
      <c r="O28" s="99"/>
      <c r="P28" s="100"/>
      <c r="Q28" s="156"/>
      <c r="R28" s="154"/>
    </row>
    <row r="29" spans="1:18" s="3" customFormat="1" ht="37.950000000000003" customHeight="1" x14ac:dyDescent="0.25">
      <c r="A29" s="116">
        <v>1</v>
      </c>
      <c r="B29" s="175" t="s">
        <v>2624</v>
      </c>
      <c r="C29" s="176">
        <v>21158</v>
      </c>
      <c r="D29" s="181">
        <v>68</v>
      </c>
      <c r="E29" s="178" t="s">
        <v>135</v>
      </c>
      <c r="F29" s="179" t="s">
        <v>136</v>
      </c>
      <c r="G29" s="179">
        <v>0</v>
      </c>
      <c r="H29" s="180" t="s">
        <v>237</v>
      </c>
      <c r="I29" s="227">
        <v>28.02</v>
      </c>
      <c r="J29" s="227">
        <v>32.22</v>
      </c>
      <c r="K29" s="227">
        <v>34.840000000000003</v>
      </c>
      <c r="L29" s="227">
        <v>35.630000000000003</v>
      </c>
      <c r="M29" s="227" t="s">
        <v>2570</v>
      </c>
      <c r="N29" s="227" t="s">
        <v>2570</v>
      </c>
      <c r="O29" s="227">
        <v>35.630000000000003</v>
      </c>
      <c r="P29" s="228">
        <v>40.090000000000003</v>
      </c>
      <c r="Q29" s="182">
        <v>55.79</v>
      </c>
      <c r="R29" s="154"/>
    </row>
    <row r="30" spans="1:18" s="3" customFormat="1" ht="37.950000000000003" customHeight="1" x14ac:dyDescent="0.25">
      <c r="A30" s="116">
        <v>2</v>
      </c>
      <c r="B30" s="175" t="s">
        <v>2625</v>
      </c>
      <c r="C30" s="176">
        <v>21577</v>
      </c>
      <c r="D30" s="181">
        <v>67</v>
      </c>
      <c r="E30" s="178" t="s">
        <v>135</v>
      </c>
      <c r="F30" s="179" t="s">
        <v>366</v>
      </c>
      <c r="G30" s="179">
        <v>0</v>
      </c>
      <c r="H30" s="180" t="s">
        <v>238</v>
      </c>
      <c r="I30" s="227">
        <v>30.32</v>
      </c>
      <c r="J30" s="227">
        <v>30.3</v>
      </c>
      <c r="K30" s="227" t="s">
        <v>2563</v>
      </c>
      <c r="L30" s="227" t="s">
        <v>2563</v>
      </c>
      <c r="M30" s="227">
        <v>30.46</v>
      </c>
      <c r="N30" s="227">
        <v>31.91</v>
      </c>
      <c r="O30" s="227">
        <v>31.91</v>
      </c>
      <c r="P30" s="228">
        <v>35.17</v>
      </c>
      <c r="Q30" s="182">
        <v>48.94</v>
      </c>
      <c r="R30" s="154"/>
    </row>
    <row r="31" spans="1:18" s="3" customFormat="1" ht="37.950000000000003" customHeight="1" x14ac:dyDescent="0.25">
      <c r="A31" s="116">
        <v>3</v>
      </c>
      <c r="B31" s="175" t="s">
        <v>2626</v>
      </c>
      <c r="C31" s="176">
        <v>21587</v>
      </c>
      <c r="D31" s="181">
        <v>67</v>
      </c>
      <c r="E31" s="178" t="s">
        <v>205</v>
      </c>
      <c r="F31" s="179" t="s">
        <v>206</v>
      </c>
      <c r="G31" s="179">
        <v>0</v>
      </c>
      <c r="H31" s="180" t="s">
        <v>237</v>
      </c>
      <c r="I31" s="227" t="s">
        <v>2563</v>
      </c>
      <c r="J31" s="227">
        <v>18.93</v>
      </c>
      <c r="K31" s="227">
        <v>26.99</v>
      </c>
      <c r="L31" s="227" t="s">
        <v>2563</v>
      </c>
      <c r="M31" s="227">
        <v>29.21</v>
      </c>
      <c r="N31" s="227">
        <v>27.71</v>
      </c>
      <c r="O31" s="227">
        <v>29.21</v>
      </c>
      <c r="P31" s="228">
        <v>32.19</v>
      </c>
      <c r="Q31" s="182">
        <v>44.8</v>
      </c>
      <c r="R31" s="154"/>
    </row>
    <row r="32" spans="1:18" s="3" customFormat="1" ht="37.950000000000003" customHeight="1" x14ac:dyDescent="0.25">
      <c r="A32" s="116">
        <v>4</v>
      </c>
      <c r="B32" s="175" t="s">
        <v>2627</v>
      </c>
      <c r="C32" s="176">
        <v>21261</v>
      </c>
      <c r="D32" s="181">
        <v>68</v>
      </c>
      <c r="E32" s="178" t="s">
        <v>146</v>
      </c>
      <c r="F32" s="179" t="s">
        <v>147</v>
      </c>
      <c r="G32" s="179" t="s">
        <v>148</v>
      </c>
      <c r="H32" s="180" t="s">
        <v>238</v>
      </c>
      <c r="I32" s="227">
        <v>18.95</v>
      </c>
      <c r="J32" s="227" t="s">
        <v>2563</v>
      </c>
      <c r="K32" s="227" t="s">
        <v>2563</v>
      </c>
      <c r="L32" s="227">
        <v>21.8</v>
      </c>
      <c r="M32" s="227">
        <v>21.88</v>
      </c>
      <c r="N32" s="227">
        <v>21.41</v>
      </c>
      <c r="O32" s="227">
        <v>21.88</v>
      </c>
      <c r="P32" s="228">
        <v>24.62</v>
      </c>
      <c r="Q32" s="182">
        <v>34.26</v>
      </c>
      <c r="R32" s="154"/>
    </row>
    <row r="33" spans="1:18" s="3" customFormat="1" ht="14.4" customHeight="1" x14ac:dyDescent="0.25">
      <c r="A33" s="20"/>
      <c r="B33" s="173" t="s">
        <v>589</v>
      </c>
      <c r="C33" s="174" t="s">
        <v>2565</v>
      </c>
      <c r="D33" s="94"/>
      <c r="E33" s="123"/>
      <c r="F33" s="27"/>
      <c r="G33" s="27"/>
      <c r="H33" s="21"/>
      <c r="I33" s="99"/>
      <c r="J33" s="99"/>
      <c r="K33" s="99"/>
      <c r="L33" s="99"/>
      <c r="M33" s="99"/>
      <c r="N33" s="99"/>
      <c r="O33" s="99"/>
      <c r="P33" s="100"/>
      <c r="Q33" s="156"/>
      <c r="R33" s="154"/>
    </row>
    <row r="34" spans="1:18" s="3" customFormat="1" ht="37.950000000000003" customHeight="1" x14ac:dyDescent="0.25">
      <c r="A34" s="116">
        <v>1</v>
      </c>
      <c r="B34" s="175" t="s">
        <v>2628</v>
      </c>
      <c r="C34" s="176">
        <v>22707</v>
      </c>
      <c r="D34" s="181">
        <v>64</v>
      </c>
      <c r="E34" s="178" t="s">
        <v>139</v>
      </c>
      <c r="F34" s="179" t="s">
        <v>140</v>
      </c>
      <c r="G34" s="179" t="s">
        <v>141</v>
      </c>
      <c r="H34" s="180" t="s">
        <v>237</v>
      </c>
      <c r="I34" s="227">
        <v>33.81</v>
      </c>
      <c r="J34" s="227">
        <v>42.1</v>
      </c>
      <c r="K34" s="227" t="s">
        <v>2563</v>
      </c>
      <c r="L34" s="227">
        <v>38.200000000000003</v>
      </c>
      <c r="M34" s="227">
        <v>38.36</v>
      </c>
      <c r="N34" s="227" t="s">
        <v>2563</v>
      </c>
      <c r="O34" s="227">
        <v>42.1</v>
      </c>
      <c r="P34" s="228">
        <v>43.72</v>
      </c>
      <c r="Q34" s="182">
        <v>60.84</v>
      </c>
      <c r="R34" s="154"/>
    </row>
    <row r="35" spans="1:18" s="3" customFormat="1" ht="37.950000000000003" customHeight="1" x14ac:dyDescent="0.25">
      <c r="A35" s="116">
        <v>2</v>
      </c>
      <c r="B35" s="175" t="s">
        <v>2629</v>
      </c>
      <c r="C35" s="176">
        <v>23726</v>
      </c>
      <c r="D35" s="181">
        <v>61</v>
      </c>
      <c r="E35" s="178" t="s">
        <v>608</v>
      </c>
      <c r="F35" s="179" t="s">
        <v>2630</v>
      </c>
      <c r="G35" s="179">
        <v>0</v>
      </c>
      <c r="H35" s="180" t="s">
        <v>237</v>
      </c>
      <c r="I35" s="227" t="s">
        <v>2563</v>
      </c>
      <c r="J35" s="227" t="s">
        <v>2563</v>
      </c>
      <c r="K35" s="227" t="s">
        <v>2563</v>
      </c>
      <c r="L35" s="227">
        <v>39.58</v>
      </c>
      <c r="M35" s="227">
        <v>41.33</v>
      </c>
      <c r="N35" s="227" t="s">
        <v>2563</v>
      </c>
      <c r="O35" s="227">
        <v>41.33</v>
      </c>
      <c r="P35" s="228">
        <v>40.61</v>
      </c>
      <c r="Q35" s="182">
        <v>56.51</v>
      </c>
      <c r="R35" s="154"/>
    </row>
    <row r="36" spans="1:18" s="3" customFormat="1" ht="37.950000000000003" customHeight="1" x14ac:dyDescent="0.25">
      <c r="A36" s="116">
        <v>3</v>
      </c>
      <c r="B36" s="175" t="s">
        <v>2631</v>
      </c>
      <c r="C36" s="176">
        <v>23338</v>
      </c>
      <c r="D36" s="181">
        <v>62</v>
      </c>
      <c r="E36" s="178" t="s">
        <v>1448</v>
      </c>
      <c r="F36" s="179" t="s">
        <v>1449</v>
      </c>
      <c r="G36" s="179">
        <v>0</v>
      </c>
      <c r="H36" s="180" t="s">
        <v>237</v>
      </c>
      <c r="I36" s="227">
        <v>27.81</v>
      </c>
      <c r="J36" s="227" t="s">
        <v>2563</v>
      </c>
      <c r="K36" s="227">
        <v>35.909999999999997</v>
      </c>
      <c r="L36" s="227">
        <v>36.909999999999997</v>
      </c>
      <c r="M36" s="227">
        <v>36.79</v>
      </c>
      <c r="N36" s="227">
        <v>37.04</v>
      </c>
      <c r="O36" s="227">
        <v>37.04</v>
      </c>
      <c r="P36" s="228">
        <v>37.049999999999997</v>
      </c>
      <c r="Q36" s="182">
        <v>51.56</v>
      </c>
      <c r="R36" s="154"/>
    </row>
    <row r="37" spans="1:18" s="3" customFormat="1" ht="37.950000000000003" customHeight="1" x14ac:dyDescent="0.25">
      <c r="A37" s="116">
        <v>4</v>
      </c>
      <c r="B37" s="175" t="s">
        <v>2632</v>
      </c>
      <c r="C37" s="176">
        <v>23072</v>
      </c>
      <c r="D37" s="181">
        <v>63</v>
      </c>
      <c r="E37" s="178" t="s">
        <v>205</v>
      </c>
      <c r="F37" s="179" t="s">
        <v>206</v>
      </c>
      <c r="G37" s="179">
        <v>0</v>
      </c>
      <c r="H37" s="180" t="s">
        <v>237</v>
      </c>
      <c r="I37" s="227">
        <v>29.71</v>
      </c>
      <c r="J37" s="227" t="s">
        <v>2563</v>
      </c>
      <c r="K37" s="227">
        <v>30.91</v>
      </c>
      <c r="L37" s="227">
        <v>28.82</v>
      </c>
      <c r="M37" s="227">
        <v>32.14</v>
      </c>
      <c r="N37" s="227">
        <v>32.31</v>
      </c>
      <c r="O37" s="227">
        <v>32.31</v>
      </c>
      <c r="P37" s="228">
        <v>32.93</v>
      </c>
      <c r="Q37" s="182">
        <v>45.83</v>
      </c>
      <c r="R37" s="154"/>
    </row>
    <row r="38" spans="1:18" s="3" customFormat="1" ht="37.950000000000003" customHeight="1" x14ac:dyDescent="0.25">
      <c r="A38" s="116">
        <v>5</v>
      </c>
      <c r="B38" s="175" t="s">
        <v>2633</v>
      </c>
      <c r="C38" s="176">
        <v>22955</v>
      </c>
      <c r="D38" s="181">
        <v>63</v>
      </c>
      <c r="E38" s="178" t="s">
        <v>183</v>
      </c>
      <c r="F38" s="179" t="s">
        <v>2634</v>
      </c>
      <c r="G38" s="179">
        <v>0</v>
      </c>
      <c r="H38" s="180" t="s">
        <v>237</v>
      </c>
      <c r="I38" s="227" t="s">
        <v>2563</v>
      </c>
      <c r="J38" s="227" t="s">
        <v>2563</v>
      </c>
      <c r="K38" s="227">
        <v>25.07</v>
      </c>
      <c r="L38" s="227" t="s">
        <v>2563</v>
      </c>
      <c r="M38" s="227" t="s">
        <v>2563</v>
      </c>
      <c r="N38" s="227" t="s">
        <v>2563</v>
      </c>
      <c r="O38" s="227">
        <v>25.07</v>
      </c>
      <c r="P38" s="228">
        <v>25.55</v>
      </c>
      <c r="Q38" s="182">
        <v>35.56</v>
      </c>
      <c r="R38" s="154"/>
    </row>
    <row r="39" spans="1:18" s="3" customFormat="1" ht="14.4" customHeight="1" x14ac:dyDescent="0.25">
      <c r="A39" s="20"/>
      <c r="B39" s="173" t="s">
        <v>601</v>
      </c>
      <c r="C39" s="174" t="s">
        <v>2635</v>
      </c>
      <c r="D39" s="94"/>
      <c r="E39" s="123"/>
      <c r="F39" s="27"/>
      <c r="G39" s="27"/>
      <c r="H39" s="21"/>
      <c r="I39" s="99"/>
      <c r="J39" s="99"/>
      <c r="K39" s="99"/>
      <c r="L39" s="99"/>
      <c r="M39" s="99"/>
      <c r="N39" s="99"/>
      <c r="O39" s="99"/>
      <c r="P39" s="100"/>
      <c r="Q39" s="156"/>
      <c r="R39" s="154"/>
    </row>
    <row r="40" spans="1:18" s="3" customFormat="1" ht="37.950000000000003" customHeight="1" x14ac:dyDescent="0.25">
      <c r="A40" s="116">
        <v>1</v>
      </c>
      <c r="B40" s="175" t="s">
        <v>2636</v>
      </c>
      <c r="C40" s="176">
        <v>24898</v>
      </c>
      <c r="D40" s="181">
        <v>58</v>
      </c>
      <c r="E40" s="178" t="s">
        <v>163</v>
      </c>
      <c r="F40" s="179">
        <v>0</v>
      </c>
      <c r="G40" s="179" t="s">
        <v>164</v>
      </c>
      <c r="H40" s="180" t="s">
        <v>237</v>
      </c>
      <c r="I40" s="227">
        <v>41.25</v>
      </c>
      <c r="J40" s="227" t="s">
        <v>2563</v>
      </c>
      <c r="K40" s="227" t="s">
        <v>2563</v>
      </c>
      <c r="L40" s="227">
        <v>47.74</v>
      </c>
      <c r="M40" s="227" t="s">
        <v>2563</v>
      </c>
      <c r="N40" s="227" t="s">
        <v>2563</v>
      </c>
      <c r="O40" s="227">
        <v>47.74</v>
      </c>
      <c r="P40" s="228">
        <v>54.52</v>
      </c>
      <c r="Q40" s="182">
        <v>75.87</v>
      </c>
      <c r="R40" s="154"/>
    </row>
    <row r="41" spans="1:18" s="3" customFormat="1" ht="37.950000000000003" customHeight="1" x14ac:dyDescent="0.25">
      <c r="A41" s="116">
        <v>2</v>
      </c>
      <c r="B41" s="175" t="s">
        <v>2637</v>
      </c>
      <c r="C41" s="176">
        <v>25871</v>
      </c>
      <c r="D41" s="181">
        <v>55</v>
      </c>
      <c r="E41" s="178" t="s">
        <v>135</v>
      </c>
      <c r="F41" s="179" t="s">
        <v>366</v>
      </c>
      <c r="G41" s="179">
        <v>0</v>
      </c>
      <c r="H41" s="180" t="s">
        <v>237</v>
      </c>
      <c r="I41" s="227">
        <v>29.07</v>
      </c>
      <c r="J41" s="227">
        <v>30.59</v>
      </c>
      <c r="K41" s="227">
        <v>30.64</v>
      </c>
      <c r="L41" s="227">
        <v>31.22</v>
      </c>
      <c r="M41" s="227" t="s">
        <v>2563</v>
      </c>
      <c r="N41" s="227">
        <v>33.06</v>
      </c>
      <c r="O41" s="227">
        <v>33.06</v>
      </c>
      <c r="P41" s="228">
        <v>35.94</v>
      </c>
      <c r="Q41" s="182">
        <v>50.01</v>
      </c>
      <c r="R41" s="154"/>
    </row>
    <row r="42" spans="1:18" s="3" customFormat="1" ht="37.950000000000003" customHeight="1" x14ac:dyDescent="0.25">
      <c r="A42" s="116">
        <v>3</v>
      </c>
      <c r="B42" s="175" t="s">
        <v>2638</v>
      </c>
      <c r="C42" s="176">
        <v>25250</v>
      </c>
      <c r="D42" s="181">
        <v>57</v>
      </c>
      <c r="E42" s="178" t="s">
        <v>604</v>
      </c>
      <c r="F42" s="179" t="s">
        <v>605</v>
      </c>
      <c r="G42" s="179">
        <v>0</v>
      </c>
      <c r="H42" s="180" t="s">
        <v>238</v>
      </c>
      <c r="I42" s="227" t="s">
        <v>2563</v>
      </c>
      <c r="J42" s="227">
        <v>26.01</v>
      </c>
      <c r="K42" s="227">
        <v>27.76</v>
      </c>
      <c r="L42" s="227">
        <v>28.5</v>
      </c>
      <c r="M42" s="227">
        <v>27.48</v>
      </c>
      <c r="N42" s="227">
        <v>31.21</v>
      </c>
      <c r="O42" s="227">
        <v>31.21</v>
      </c>
      <c r="P42" s="228">
        <v>35.049999999999997</v>
      </c>
      <c r="Q42" s="182">
        <v>48.78</v>
      </c>
      <c r="R42" s="154"/>
    </row>
    <row r="43" spans="1:18" s="3" customFormat="1" ht="37.950000000000003" customHeight="1" x14ac:dyDescent="0.25">
      <c r="A43" s="116">
        <v>4</v>
      </c>
      <c r="B43" s="175" t="s">
        <v>2639</v>
      </c>
      <c r="C43" s="176">
        <v>24671</v>
      </c>
      <c r="D43" s="181">
        <v>59</v>
      </c>
      <c r="E43" s="178" t="s">
        <v>559</v>
      </c>
      <c r="F43" s="179" t="s">
        <v>2640</v>
      </c>
      <c r="G43" s="179">
        <v>0</v>
      </c>
      <c r="H43" s="180" t="s">
        <v>237</v>
      </c>
      <c r="I43" s="227">
        <v>24.93</v>
      </c>
      <c r="J43" s="227" t="s">
        <v>2563</v>
      </c>
      <c r="K43" s="227">
        <v>26.93</v>
      </c>
      <c r="L43" s="227">
        <v>25.76</v>
      </c>
      <c r="M43" s="227">
        <v>23.52</v>
      </c>
      <c r="N43" s="227" t="s">
        <v>2563</v>
      </c>
      <c r="O43" s="227">
        <v>26.93</v>
      </c>
      <c r="P43" s="228">
        <v>31.28</v>
      </c>
      <c r="Q43" s="182">
        <v>43.53</v>
      </c>
      <c r="R43" s="154"/>
    </row>
    <row r="44" spans="1:18" s="3" customFormat="1" ht="14.4" customHeight="1" x14ac:dyDescent="0.25">
      <c r="A44" s="20"/>
      <c r="B44" s="173" t="s">
        <v>617</v>
      </c>
      <c r="C44" s="174" t="s">
        <v>2635</v>
      </c>
      <c r="D44" s="94"/>
      <c r="E44" s="123"/>
      <c r="F44" s="27"/>
      <c r="G44" s="27"/>
      <c r="H44" s="21"/>
      <c r="I44" s="99"/>
      <c r="J44" s="99"/>
      <c r="K44" s="99"/>
      <c r="L44" s="99"/>
      <c r="M44" s="99"/>
      <c r="N44" s="99"/>
      <c r="O44" s="99"/>
      <c r="P44" s="100"/>
      <c r="Q44" s="156"/>
      <c r="R44" s="154"/>
    </row>
    <row r="45" spans="1:18" s="3" customFormat="1" ht="37.950000000000003" customHeight="1" x14ac:dyDescent="0.25">
      <c r="A45" s="116">
        <v>1</v>
      </c>
      <c r="B45" s="175" t="s">
        <v>2641</v>
      </c>
      <c r="C45" s="176">
        <v>26160</v>
      </c>
      <c r="D45" s="181">
        <v>54</v>
      </c>
      <c r="E45" s="178" t="s">
        <v>170</v>
      </c>
      <c r="F45" s="179" t="s">
        <v>230</v>
      </c>
      <c r="G45" s="179">
        <v>0</v>
      </c>
      <c r="H45" s="180" t="s">
        <v>237</v>
      </c>
      <c r="I45" s="227">
        <v>40.409999999999997</v>
      </c>
      <c r="J45" s="227">
        <v>43.49</v>
      </c>
      <c r="K45" s="227">
        <v>40.4</v>
      </c>
      <c r="L45" s="227">
        <v>43.43</v>
      </c>
      <c r="M45" s="227" t="s">
        <v>2563</v>
      </c>
      <c r="N45" s="227" t="s">
        <v>2563</v>
      </c>
      <c r="O45" s="227">
        <v>43.49</v>
      </c>
      <c r="P45" s="228">
        <v>46.54</v>
      </c>
      <c r="Q45" s="182">
        <v>64.760000000000005</v>
      </c>
      <c r="R45" s="154"/>
    </row>
    <row r="46" spans="1:18" s="3" customFormat="1" ht="37.950000000000003" customHeight="1" x14ac:dyDescent="0.25">
      <c r="A46" s="116">
        <v>2</v>
      </c>
      <c r="B46" s="175" t="s">
        <v>2642</v>
      </c>
      <c r="C46" s="176">
        <v>27594</v>
      </c>
      <c r="D46" s="181">
        <v>51</v>
      </c>
      <c r="E46" s="178" t="s">
        <v>139</v>
      </c>
      <c r="F46" s="179" t="s">
        <v>140</v>
      </c>
      <c r="G46" s="179" t="s">
        <v>141</v>
      </c>
      <c r="H46" s="180" t="s">
        <v>237</v>
      </c>
      <c r="I46" s="227">
        <v>38.909999999999997</v>
      </c>
      <c r="J46" s="227">
        <v>41.51</v>
      </c>
      <c r="K46" s="227" t="s">
        <v>2563</v>
      </c>
      <c r="L46" s="227" t="s">
        <v>2563</v>
      </c>
      <c r="M46" s="227">
        <v>42.53</v>
      </c>
      <c r="N46" s="227" t="s">
        <v>2563</v>
      </c>
      <c r="O46" s="227">
        <v>42.53</v>
      </c>
      <c r="P46" s="228">
        <v>43.49</v>
      </c>
      <c r="Q46" s="182">
        <v>60.52</v>
      </c>
      <c r="R46" s="154"/>
    </row>
    <row r="47" spans="1:18" s="3" customFormat="1" ht="37.950000000000003" customHeight="1" x14ac:dyDescent="0.25">
      <c r="A47" s="116">
        <v>3</v>
      </c>
      <c r="B47" s="175" t="s">
        <v>2643</v>
      </c>
      <c r="C47" s="176">
        <v>27086</v>
      </c>
      <c r="D47" s="181">
        <v>52</v>
      </c>
      <c r="E47" s="178" t="s">
        <v>373</v>
      </c>
      <c r="F47" s="179" t="s">
        <v>2644</v>
      </c>
      <c r="G47" s="179">
        <v>0</v>
      </c>
      <c r="H47" s="180" t="s">
        <v>237</v>
      </c>
      <c r="I47" s="227">
        <v>28.21</v>
      </c>
      <c r="J47" s="227">
        <v>25.51</v>
      </c>
      <c r="K47" s="227">
        <v>26.75</v>
      </c>
      <c r="L47" s="227">
        <v>32.03</v>
      </c>
      <c r="M47" s="227">
        <v>28.86</v>
      </c>
      <c r="N47" s="227">
        <v>28.93</v>
      </c>
      <c r="O47" s="227">
        <v>32.03</v>
      </c>
      <c r="P47" s="228">
        <v>33.24</v>
      </c>
      <c r="Q47" s="182">
        <v>46.26</v>
      </c>
      <c r="R47" s="154"/>
    </row>
    <row r="48" spans="1:18" s="3" customFormat="1" ht="37.950000000000003" customHeight="1" x14ac:dyDescent="0.25">
      <c r="A48" s="116">
        <v>4</v>
      </c>
      <c r="B48" s="175" t="s">
        <v>2645</v>
      </c>
      <c r="C48" s="176">
        <v>26173</v>
      </c>
      <c r="D48" s="181">
        <v>54</v>
      </c>
      <c r="E48" s="178" t="s">
        <v>205</v>
      </c>
      <c r="F48" s="179" t="s">
        <v>2646</v>
      </c>
      <c r="G48" s="179">
        <v>0</v>
      </c>
      <c r="H48" s="180" t="s">
        <v>237</v>
      </c>
      <c r="I48" s="227" t="s">
        <v>2563</v>
      </c>
      <c r="J48" s="227">
        <v>22.98</v>
      </c>
      <c r="K48" s="227">
        <v>24.21</v>
      </c>
      <c r="L48" s="227">
        <v>23.91</v>
      </c>
      <c r="M48" s="227">
        <v>27.56</v>
      </c>
      <c r="N48" s="227" t="s">
        <v>2563</v>
      </c>
      <c r="O48" s="227">
        <v>27.56</v>
      </c>
      <c r="P48" s="228">
        <v>29.49</v>
      </c>
      <c r="Q48" s="182">
        <v>41.04</v>
      </c>
      <c r="R48" s="154"/>
    </row>
    <row r="49" spans="1:18" s="3" customFormat="1" ht="14.4" customHeight="1" x14ac:dyDescent="0.25">
      <c r="A49" s="20"/>
      <c r="B49" s="173" t="s">
        <v>629</v>
      </c>
      <c r="C49" s="174" t="s">
        <v>2546</v>
      </c>
      <c r="D49" s="94"/>
      <c r="E49" s="123"/>
      <c r="F49" s="27"/>
      <c r="G49" s="27"/>
      <c r="H49" s="21"/>
      <c r="I49" s="99"/>
      <c r="J49" s="99"/>
      <c r="K49" s="99"/>
      <c r="L49" s="99"/>
      <c r="M49" s="99"/>
      <c r="N49" s="99"/>
      <c r="O49" s="99"/>
      <c r="P49" s="100"/>
      <c r="Q49" s="156"/>
      <c r="R49" s="154"/>
    </row>
    <row r="50" spans="1:18" s="3" customFormat="1" ht="37.950000000000003" customHeight="1" x14ac:dyDescent="0.25">
      <c r="A50" s="116">
        <v>1</v>
      </c>
      <c r="B50" s="175" t="s">
        <v>2647</v>
      </c>
      <c r="C50" s="176">
        <v>29179</v>
      </c>
      <c r="D50" s="181">
        <v>46</v>
      </c>
      <c r="E50" s="178" t="s">
        <v>170</v>
      </c>
      <c r="F50" s="179" t="s">
        <v>230</v>
      </c>
      <c r="G50" s="179">
        <v>0</v>
      </c>
      <c r="H50" s="180" t="s">
        <v>237</v>
      </c>
      <c r="I50" s="227">
        <v>28.91</v>
      </c>
      <c r="J50" s="227" t="s">
        <v>2563</v>
      </c>
      <c r="K50" s="227">
        <v>31.06</v>
      </c>
      <c r="L50" s="227" t="s">
        <v>2563</v>
      </c>
      <c r="M50" s="227">
        <v>24.45</v>
      </c>
      <c r="N50" s="227" t="s">
        <v>2563</v>
      </c>
      <c r="O50" s="227">
        <v>31.06</v>
      </c>
      <c r="P50" s="228">
        <v>34.17</v>
      </c>
      <c r="Q50" s="182">
        <v>47.55</v>
      </c>
      <c r="R50" s="154"/>
    </row>
    <row r="51" spans="1:18" s="3" customFormat="1" ht="37.950000000000003" customHeight="1" x14ac:dyDescent="0.25">
      <c r="A51" s="116"/>
      <c r="B51" s="175" t="s">
        <v>2648</v>
      </c>
      <c r="C51" s="176">
        <v>29274</v>
      </c>
      <c r="D51" s="181">
        <v>46</v>
      </c>
      <c r="E51" s="178" t="s">
        <v>183</v>
      </c>
      <c r="F51" s="179" t="s">
        <v>642</v>
      </c>
      <c r="G51" s="179">
        <v>0</v>
      </c>
      <c r="H51" s="180" t="s">
        <v>237</v>
      </c>
      <c r="I51" s="227"/>
      <c r="J51" s="227"/>
      <c r="K51" s="227"/>
      <c r="L51" s="227"/>
      <c r="M51" s="227"/>
      <c r="N51" s="227"/>
      <c r="O51" s="227" t="s">
        <v>246</v>
      </c>
      <c r="P51" s="228">
        <v>0</v>
      </c>
      <c r="Q51" s="182">
        <v>0</v>
      </c>
      <c r="R51" s="154"/>
    </row>
    <row r="52" spans="1:18" s="3" customFormat="1" ht="14.4" customHeight="1" x14ac:dyDescent="0.25">
      <c r="A52" s="20"/>
      <c r="B52" s="173" t="s">
        <v>647</v>
      </c>
      <c r="C52" s="174" t="s">
        <v>2546</v>
      </c>
      <c r="D52" s="94"/>
      <c r="E52" s="123"/>
      <c r="F52" s="27"/>
      <c r="G52" s="27"/>
      <c r="H52" s="21"/>
      <c r="I52" s="99"/>
      <c r="J52" s="99"/>
      <c r="K52" s="99"/>
      <c r="L52" s="99"/>
      <c r="M52" s="99"/>
      <c r="N52" s="99"/>
      <c r="O52" s="99"/>
      <c r="P52" s="100"/>
      <c r="Q52" s="156"/>
      <c r="R52" s="154"/>
    </row>
    <row r="53" spans="1:18" s="3" customFormat="1" ht="37.950000000000003" customHeight="1" x14ac:dyDescent="0.25">
      <c r="A53" s="116">
        <v>1</v>
      </c>
      <c r="B53" s="175" t="s">
        <v>2649</v>
      </c>
      <c r="C53" s="176">
        <v>31622</v>
      </c>
      <c r="D53" s="181">
        <v>40</v>
      </c>
      <c r="E53" s="178" t="s">
        <v>222</v>
      </c>
      <c r="F53" s="179" t="s">
        <v>1838</v>
      </c>
      <c r="G53" s="179">
        <v>0</v>
      </c>
      <c r="H53" s="180" t="s">
        <v>237</v>
      </c>
      <c r="I53" s="227">
        <v>37.15</v>
      </c>
      <c r="J53" s="227" t="s">
        <v>2563</v>
      </c>
      <c r="K53" s="227">
        <v>35.82</v>
      </c>
      <c r="L53" s="227" t="s">
        <v>2563</v>
      </c>
      <c r="M53" s="227">
        <v>35.31</v>
      </c>
      <c r="N53" s="227">
        <v>36.93</v>
      </c>
      <c r="O53" s="227">
        <v>37.15</v>
      </c>
      <c r="P53" s="228">
        <v>37.840000000000003</v>
      </c>
      <c r="Q53" s="182">
        <v>52.66</v>
      </c>
      <c r="R53" s="154"/>
    </row>
    <row r="54" spans="1:18" s="3" customFormat="1" ht="37.950000000000003" customHeight="1" x14ac:dyDescent="0.25">
      <c r="A54" s="116">
        <v>2</v>
      </c>
      <c r="B54" s="175" t="s">
        <v>2650</v>
      </c>
      <c r="C54" s="176">
        <v>30396</v>
      </c>
      <c r="D54" s="181">
        <v>43</v>
      </c>
      <c r="E54" s="178" t="s">
        <v>215</v>
      </c>
      <c r="F54" s="179" t="s">
        <v>2651</v>
      </c>
      <c r="G54" s="179">
        <v>0</v>
      </c>
      <c r="H54" s="180" t="s">
        <v>237</v>
      </c>
      <c r="I54" s="227">
        <v>34.229999999999997</v>
      </c>
      <c r="J54" s="227" t="s">
        <v>2563</v>
      </c>
      <c r="K54" s="227" t="s">
        <v>2563</v>
      </c>
      <c r="L54" s="227" t="s">
        <v>2563</v>
      </c>
      <c r="M54" s="227">
        <v>35.520000000000003</v>
      </c>
      <c r="N54" s="227" t="s">
        <v>2563</v>
      </c>
      <c r="O54" s="227">
        <v>35.520000000000003</v>
      </c>
      <c r="P54" s="228">
        <v>37.56</v>
      </c>
      <c r="Q54" s="182">
        <v>52.27</v>
      </c>
      <c r="R54" s="154"/>
    </row>
    <row r="55" spans="1:18" s="3" customFormat="1" ht="14.4" customHeight="1" x14ac:dyDescent="0.25">
      <c r="A55" s="20"/>
      <c r="B55" s="173" t="s">
        <v>665</v>
      </c>
      <c r="C55" s="174" t="s">
        <v>2546</v>
      </c>
      <c r="D55" s="94"/>
      <c r="E55" s="123"/>
      <c r="F55" s="27"/>
      <c r="G55" s="27"/>
      <c r="H55" s="21"/>
      <c r="I55" s="99"/>
      <c r="J55" s="99"/>
      <c r="K55" s="99"/>
      <c r="L55" s="99"/>
      <c r="M55" s="99"/>
      <c r="N55" s="99"/>
      <c r="O55" s="99"/>
      <c r="P55" s="100"/>
      <c r="Q55" s="156"/>
      <c r="R55" s="154"/>
    </row>
    <row r="56" spans="1:18" s="3" customFormat="1" ht="37.950000000000003" customHeight="1" x14ac:dyDescent="0.25">
      <c r="A56" s="116">
        <v>1</v>
      </c>
      <c r="B56" s="175" t="s">
        <v>2652</v>
      </c>
      <c r="C56" s="176">
        <v>32267</v>
      </c>
      <c r="D56" s="181">
        <v>38</v>
      </c>
      <c r="E56" s="178" t="s">
        <v>143</v>
      </c>
      <c r="F56" s="179" t="s">
        <v>586</v>
      </c>
      <c r="G56" s="179">
        <v>0</v>
      </c>
      <c r="H56" s="180" t="s">
        <v>237</v>
      </c>
      <c r="I56" s="227">
        <v>35.020000000000003</v>
      </c>
      <c r="J56" s="227">
        <v>35.549999999999997</v>
      </c>
      <c r="K56" s="227" t="s">
        <v>2563</v>
      </c>
      <c r="L56" s="227" t="s">
        <v>2563</v>
      </c>
      <c r="M56" s="227">
        <v>31.89</v>
      </c>
      <c r="N56" s="227" t="s">
        <v>2563</v>
      </c>
      <c r="O56" s="227">
        <v>35.549999999999997</v>
      </c>
      <c r="P56" s="228">
        <v>35.549999999999997</v>
      </c>
      <c r="Q56" s="182">
        <v>49.47</v>
      </c>
      <c r="R56" s="154"/>
    </row>
    <row r="57" spans="1:18" s="3" customFormat="1" ht="37.950000000000003" customHeight="1" x14ac:dyDescent="0.25">
      <c r="A57" s="116">
        <v>2</v>
      </c>
      <c r="B57" s="175" t="s">
        <v>2653</v>
      </c>
      <c r="C57" s="176">
        <v>32687</v>
      </c>
      <c r="D57" s="181">
        <v>37</v>
      </c>
      <c r="E57" s="178" t="s">
        <v>151</v>
      </c>
      <c r="F57" s="179" t="s">
        <v>152</v>
      </c>
      <c r="G57" s="179" t="s">
        <v>153</v>
      </c>
      <c r="H57" s="180" t="s">
        <v>238</v>
      </c>
      <c r="I57" s="227" t="s">
        <v>2563</v>
      </c>
      <c r="J57" s="227">
        <v>20.8</v>
      </c>
      <c r="K57" s="227" t="s">
        <v>2563</v>
      </c>
      <c r="L57" s="227" t="s">
        <v>2563</v>
      </c>
      <c r="M57" s="227" t="s">
        <v>2563</v>
      </c>
      <c r="N57" s="227" t="s">
        <v>2563</v>
      </c>
      <c r="O57" s="227">
        <v>20.8</v>
      </c>
      <c r="P57" s="228">
        <v>20.8</v>
      </c>
      <c r="Q57" s="182">
        <v>28.95</v>
      </c>
      <c r="R57" s="154"/>
    </row>
    <row r="58" spans="1:18" s="3" customFormat="1" ht="37.950000000000003" customHeight="1" x14ac:dyDescent="0.25">
      <c r="A58" s="116"/>
      <c r="B58" s="175"/>
      <c r="C58" s="176"/>
      <c r="D58" s="181"/>
      <c r="E58" s="178"/>
      <c r="F58" s="179"/>
      <c r="G58" s="179"/>
      <c r="H58" s="180"/>
      <c r="I58" s="227"/>
      <c r="J58" s="227"/>
      <c r="K58" s="227"/>
      <c r="L58" s="227"/>
      <c r="M58" s="227"/>
      <c r="N58" s="227"/>
      <c r="O58" s="227"/>
      <c r="P58" s="228"/>
      <c r="Q58" s="182"/>
      <c r="R58" s="154"/>
    </row>
    <row r="59" spans="1:18" s="3" customFormat="1" ht="37.950000000000003" customHeight="1" x14ac:dyDescent="0.25">
      <c r="A59" s="116"/>
      <c r="B59" s="175"/>
      <c r="C59" s="176"/>
      <c r="D59" s="181"/>
      <c r="E59" s="178"/>
      <c r="F59" s="179"/>
      <c r="G59" s="179"/>
      <c r="H59" s="180"/>
      <c r="I59" s="227"/>
      <c r="J59" s="227"/>
      <c r="K59" s="227"/>
      <c r="L59" s="227"/>
      <c r="M59" s="227"/>
      <c r="N59" s="227"/>
      <c r="O59" s="227"/>
      <c r="P59" s="228"/>
      <c r="Q59" s="182"/>
      <c r="R59" s="154"/>
    </row>
    <row r="60" spans="1:18" s="3" customFormat="1" ht="37.950000000000003" customHeight="1" x14ac:dyDescent="0.25">
      <c r="A60" s="116"/>
      <c r="B60" s="175"/>
      <c r="C60" s="176"/>
      <c r="D60" s="181"/>
      <c r="E60" s="178"/>
      <c r="F60" s="179"/>
      <c r="G60" s="179"/>
      <c r="H60" s="180"/>
      <c r="I60" s="227"/>
      <c r="J60" s="227"/>
      <c r="K60" s="227"/>
      <c r="L60" s="227"/>
      <c r="M60" s="227"/>
      <c r="N60" s="227"/>
      <c r="O60" s="227"/>
      <c r="P60" s="228"/>
      <c r="Q60" s="182"/>
      <c r="R60" s="154"/>
    </row>
    <row r="61" spans="1:18" s="3" customFormat="1" ht="14.4" customHeight="1" x14ac:dyDescent="0.25">
      <c r="A61" s="20"/>
      <c r="B61" s="120"/>
      <c r="C61" s="121"/>
      <c r="D61" s="94"/>
      <c r="E61" s="123"/>
      <c r="F61" s="27"/>
      <c r="G61" s="27"/>
      <c r="H61" s="21"/>
      <c r="I61" s="99"/>
      <c r="J61" s="99"/>
      <c r="K61" s="99"/>
      <c r="L61" s="99"/>
      <c r="M61" s="99"/>
      <c r="N61" s="99"/>
      <c r="O61" s="99"/>
      <c r="P61" s="100"/>
      <c r="Q61" s="156"/>
      <c r="R61" s="154"/>
    </row>
    <row r="62" spans="1:18" s="3" customFormat="1" ht="14.4" customHeight="1" x14ac:dyDescent="0.25">
      <c r="A62" s="20"/>
      <c r="B62" s="120"/>
      <c r="C62" s="121"/>
      <c r="D62" s="94"/>
      <c r="E62" s="123"/>
      <c r="F62" s="27"/>
      <c r="G62" s="27"/>
      <c r="H62" s="21"/>
      <c r="I62" s="99"/>
      <c r="J62" s="99"/>
      <c r="K62" s="99"/>
      <c r="L62" s="99"/>
      <c r="M62" s="99"/>
      <c r="N62" s="99"/>
      <c r="O62" s="99"/>
      <c r="P62" s="100"/>
      <c r="Q62" s="156"/>
      <c r="R62" s="154"/>
    </row>
    <row r="63" spans="1:18" s="3" customFormat="1" ht="14.4" customHeight="1" x14ac:dyDescent="0.25">
      <c r="A63" s="20"/>
      <c r="B63" s="120"/>
      <c r="C63" s="121"/>
      <c r="D63" s="94"/>
      <c r="E63" s="123"/>
      <c r="F63" s="27"/>
      <c r="G63" s="27"/>
      <c r="H63" s="21"/>
      <c r="I63" s="99"/>
      <c r="J63" s="99"/>
      <c r="K63" s="99"/>
      <c r="L63" s="99"/>
      <c r="M63" s="99"/>
      <c r="N63" s="99"/>
      <c r="O63" s="99"/>
      <c r="P63" s="100"/>
      <c r="Q63" s="156"/>
      <c r="R63" s="154"/>
    </row>
    <row r="64" spans="1:18" s="3" customFormat="1" ht="14.4" customHeight="1" x14ac:dyDescent="0.25">
      <c r="A64" s="20"/>
      <c r="B64" s="120"/>
      <c r="C64" s="121"/>
      <c r="D64" s="94"/>
      <c r="E64" s="123"/>
      <c r="F64" s="27"/>
      <c r="G64" s="27"/>
      <c r="H64" s="21"/>
      <c r="I64" s="99"/>
      <c r="J64" s="99"/>
      <c r="K64" s="99"/>
      <c r="L64" s="99"/>
      <c r="M64" s="99"/>
      <c r="N64" s="99"/>
      <c r="O64" s="99"/>
      <c r="P64" s="100"/>
      <c r="Q64" s="156"/>
      <c r="R64" s="154"/>
    </row>
    <row r="65" spans="1:18" s="3" customFormat="1" ht="14.4" customHeight="1" x14ac:dyDescent="0.25">
      <c r="A65" s="20"/>
      <c r="B65" s="120"/>
      <c r="C65" s="121"/>
      <c r="D65" s="94"/>
      <c r="E65" s="123"/>
      <c r="F65" s="27"/>
      <c r="G65" s="27"/>
      <c r="H65" s="21"/>
      <c r="I65" s="99"/>
      <c r="J65" s="99"/>
      <c r="K65" s="99"/>
      <c r="L65" s="99"/>
      <c r="M65" s="99"/>
      <c r="N65" s="99"/>
      <c r="O65" s="99"/>
      <c r="P65" s="100"/>
      <c r="Q65" s="156"/>
      <c r="R65" s="154"/>
    </row>
    <row r="66" spans="1:18" s="3" customFormat="1" ht="14.4" customHeight="1" x14ac:dyDescent="0.25">
      <c r="A66" s="20"/>
      <c r="B66" s="120"/>
      <c r="C66" s="121"/>
      <c r="D66" s="94"/>
      <c r="E66" s="123"/>
      <c r="F66" s="27"/>
      <c r="G66" s="27"/>
      <c r="H66" s="21"/>
      <c r="I66" s="99"/>
      <c r="J66" s="99"/>
      <c r="K66" s="99"/>
      <c r="L66" s="99"/>
      <c r="M66" s="99"/>
      <c r="N66" s="99"/>
      <c r="O66" s="99"/>
      <c r="P66" s="100"/>
      <c r="Q66" s="156"/>
      <c r="R66" s="154"/>
    </row>
    <row r="67" spans="1:18" s="3" customFormat="1" ht="14.4" customHeight="1" x14ac:dyDescent="0.25">
      <c r="A67" s="20"/>
      <c r="B67" s="120"/>
      <c r="C67" s="121"/>
      <c r="D67" s="94"/>
      <c r="E67" s="123"/>
      <c r="F67" s="27"/>
      <c r="G67" s="27"/>
      <c r="H67" s="21"/>
      <c r="I67" s="99"/>
      <c r="J67" s="99"/>
      <c r="K67" s="99"/>
      <c r="L67" s="99"/>
      <c r="M67" s="99"/>
      <c r="N67" s="99"/>
      <c r="O67" s="99"/>
      <c r="P67" s="100"/>
      <c r="Q67" s="156"/>
      <c r="R67" s="154"/>
    </row>
    <row r="68" spans="1:18" s="3" customFormat="1" ht="14.4" customHeight="1" x14ac:dyDescent="0.25">
      <c r="A68" s="20"/>
      <c r="B68" s="120"/>
      <c r="C68" s="121"/>
      <c r="D68" s="94"/>
      <c r="E68" s="123"/>
      <c r="F68" s="27"/>
      <c r="G68" s="27"/>
      <c r="H68" s="21"/>
      <c r="I68" s="99"/>
      <c r="J68" s="99"/>
      <c r="K68" s="99"/>
      <c r="L68" s="99"/>
      <c r="M68" s="99"/>
      <c r="N68" s="99"/>
      <c r="O68" s="99"/>
      <c r="P68" s="100"/>
      <c r="Q68" s="156"/>
      <c r="R68" s="154"/>
    </row>
    <row r="69" spans="1:18" s="3" customFormat="1" ht="14.4" customHeight="1" x14ac:dyDescent="0.25">
      <c r="A69" s="20"/>
      <c r="B69" s="120"/>
      <c r="C69" s="121"/>
      <c r="D69" s="94"/>
      <c r="E69" s="123"/>
      <c r="F69" s="27"/>
      <c r="G69" s="27"/>
      <c r="H69" s="21"/>
      <c r="I69" s="99"/>
      <c r="J69" s="99"/>
      <c r="K69" s="99"/>
      <c r="L69" s="99"/>
      <c r="M69" s="99"/>
      <c r="N69" s="99"/>
      <c r="O69" s="99"/>
      <c r="P69" s="100"/>
      <c r="Q69" s="156"/>
      <c r="R69" s="154"/>
    </row>
    <row r="70" spans="1:18" s="3" customFormat="1" ht="14.4" customHeight="1" x14ac:dyDescent="0.25">
      <c r="A70" s="20"/>
      <c r="B70" s="120"/>
      <c r="C70" s="121"/>
      <c r="D70" s="94"/>
      <c r="E70" s="123"/>
      <c r="F70" s="27"/>
      <c r="G70" s="27"/>
      <c r="H70" s="21"/>
      <c r="I70" s="99"/>
      <c r="J70" s="99"/>
      <c r="K70" s="99"/>
      <c r="L70" s="99"/>
      <c r="M70" s="99"/>
      <c r="N70" s="99"/>
      <c r="O70" s="99"/>
      <c r="P70" s="100"/>
      <c r="Q70" s="156"/>
      <c r="R70" s="154"/>
    </row>
    <row r="71" spans="1:18" s="3" customFormat="1" ht="14.4" customHeight="1" x14ac:dyDescent="0.25">
      <c r="A71" s="20"/>
      <c r="B71" s="120"/>
      <c r="C71" s="121"/>
      <c r="D71" s="94"/>
      <c r="E71" s="123"/>
      <c r="F71" s="27"/>
      <c r="G71" s="27"/>
      <c r="H71" s="21"/>
      <c r="I71" s="99"/>
      <c r="J71" s="99"/>
      <c r="K71" s="99"/>
      <c r="L71" s="99"/>
      <c r="M71" s="99"/>
      <c r="N71" s="99"/>
      <c r="O71" s="99"/>
      <c r="P71" s="100"/>
      <c r="Q71" s="156"/>
      <c r="R71" s="154"/>
    </row>
    <row r="72" spans="1:18" s="3" customFormat="1" ht="14.4" customHeight="1" x14ac:dyDescent="0.25">
      <c r="A72" s="20"/>
      <c r="B72" s="120"/>
      <c r="C72" s="121"/>
      <c r="D72" s="94"/>
      <c r="E72" s="123"/>
      <c r="F72" s="27"/>
      <c r="G72" s="27"/>
      <c r="H72" s="21"/>
      <c r="I72" s="99"/>
      <c r="J72" s="99"/>
      <c r="K72" s="99"/>
      <c r="L72" s="99"/>
      <c r="M72" s="99"/>
      <c r="N72" s="99"/>
      <c r="O72" s="99"/>
      <c r="P72" s="100"/>
      <c r="Q72" s="156"/>
      <c r="R72" s="154"/>
    </row>
    <row r="73" spans="1:18" s="3" customFormat="1" ht="14.4" customHeight="1" x14ac:dyDescent="0.25">
      <c r="A73" s="20"/>
      <c r="B73" s="120"/>
      <c r="C73" s="121"/>
      <c r="D73" s="94"/>
      <c r="E73" s="123"/>
      <c r="F73" s="27"/>
      <c r="G73" s="27"/>
      <c r="H73" s="21"/>
      <c r="I73" s="99"/>
      <c r="J73" s="99"/>
      <c r="K73" s="99"/>
      <c r="L73" s="99"/>
      <c r="M73" s="99"/>
      <c r="N73" s="99"/>
      <c r="O73" s="99"/>
      <c r="P73" s="100"/>
      <c r="Q73" s="156"/>
      <c r="R73" s="154"/>
    </row>
    <row r="74" spans="1:18" s="3" customFormat="1" ht="14.4" customHeight="1" x14ac:dyDescent="0.25">
      <c r="A74" s="20"/>
      <c r="B74" s="120"/>
      <c r="C74" s="121"/>
      <c r="D74" s="94"/>
      <c r="E74" s="123"/>
      <c r="F74" s="27"/>
      <c r="G74" s="27"/>
      <c r="H74" s="21"/>
      <c r="I74" s="99"/>
      <c r="J74" s="99"/>
      <c r="K74" s="99"/>
      <c r="L74" s="99"/>
      <c r="M74" s="99"/>
      <c r="N74" s="99"/>
      <c r="O74" s="99"/>
      <c r="P74" s="100"/>
      <c r="Q74" s="156"/>
      <c r="R74" s="154"/>
    </row>
    <row r="75" spans="1:18" s="3" customFormat="1" ht="14.4" customHeight="1" x14ac:dyDescent="0.25">
      <c r="A75" s="20"/>
      <c r="B75" s="120"/>
      <c r="C75" s="121"/>
      <c r="D75" s="94"/>
      <c r="E75" s="123"/>
      <c r="F75" s="27"/>
      <c r="G75" s="27"/>
      <c r="H75" s="21"/>
      <c r="I75" s="99"/>
      <c r="J75" s="99"/>
      <c r="K75" s="99"/>
      <c r="L75" s="99"/>
      <c r="M75" s="99"/>
      <c r="N75" s="99"/>
      <c r="O75" s="99"/>
      <c r="P75" s="100"/>
      <c r="Q75" s="156"/>
      <c r="R75" s="154"/>
    </row>
    <row r="76" spans="1:18" x14ac:dyDescent="0.25">
      <c r="A76" s="20"/>
      <c r="B76" s="23"/>
      <c r="C76" s="24"/>
      <c r="D76" s="25"/>
      <c r="E76" s="23"/>
      <c r="F76" s="148"/>
      <c r="G76" s="148"/>
      <c r="H76" s="26"/>
      <c r="I76" s="26"/>
      <c r="J76" s="26"/>
      <c r="K76" s="26"/>
      <c r="L76" s="26"/>
      <c r="M76" s="26"/>
      <c r="N76" s="27"/>
      <c r="O76" s="26"/>
      <c r="P76" s="25"/>
      <c r="Q76" s="157"/>
      <c r="R76" s="155"/>
    </row>
    <row r="77" spans="1:18" x14ac:dyDescent="0.25">
      <c r="A77" s="20"/>
      <c r="B77" s="29" t="s">
        <v>13</v>
      </c>
      <c r="C77" s="24"/>
      <c r="D77" s="25"/>
      <c r="E77" s="23"/>
      <c r="F77" s="26"/>
      <c r="G77" s="26"/>
      <c r="H77" s="26"/>
      <c r="I77" s="26"/>
      <c r="J77" s="26"/>
      <c r="K77" s="26"/>
      <c r="L77" s="26"/>
      <c r="M77" s="26"/>
      <c r="N77" s="29"/>
      <c r="O77" s="26"/>
      <c r="P77" s="30" t="s">
        <v>117</v>
      </c>
      <c r="Q77" s="28"/>
    </row>
    <row r="78" spans="1:18" x14ac:dyDescent="0.25">
      <c r="A78" s="20"/>
      <c r="B78" s="29"/>
      <c r="C78" s="24"/>
      <c r="D78" s="25"/>
      <c r="E78" s="23"/>
      <c r="F78" s="26"/>
      <c r="G78" s="26"/>
      <c r="H78" s="26"/>
      <c r="I78" s="26"/>
      <c r="J78" s="26"/>
      <c r="K78" s="26"/>
      <c r="L78" s="26"/>
      <c r="M78" s="26"/>
      <c r="N78" s="25"/>
      <c r="O78" s="1"/>
      <c r="P78" s="31"/>
      <c r="Q78" s="28"/>
    </row>
    <row r="79" spans="1:18" x14ac:dyDescent="0.25">
      <c r="A79" s="20"/>
      <c r="B79" s="29" t="s">
        <v>14</v>
      </c>
      <c r="C79" s="24"/>
      <c r="D79" s="25"/>
      <c r="E79" s="23"/>
      <c r="F79" s="26"/>
      <c r="G79" s="26"/>
      <c r="H79" s="26"/>
      <c r="I79" s="26"/>
      <c r="J79" s="26"/>
      <c r="K79" s="26"/>
      <c r="L79" s="26"/>
      <c r="M79" s="26"/>
      <c r="N79" s="25"/>
      <c r="O79" s="26"/>
      <c r="P79" s="30" t="s">
        <v>116</v>
      </c>
      <c r="Q79" s="28"/>
    </row>
    <row r="80" spans="1:18" x14ac:dyDescent="0.25">
      <c r="A80" s="20"/>
      <c r="B80" s="29"/>
      <c r="C80" s="24"/>
      <c r="D80" s="25"/>
      <c r="E80" s="23"/>
      <c r="F80" s="26"/>
      <c r="G80" s="26"/>
      <c r="H80" s="26"/>
      <c r="I80" s="26"/>
      <c r="J80" s="26"/>
      <c r="K80" s="26"/>
      <c r="L80" s="26"/>
      <c r="M80" s="26"/>
      <c r="N80" s="25"/>
      <c r="O80" s="26"/>
      <c r="P80" s="25"/>
      <c r="Q80" s="28"/>
    </row>
    <row r="81" spans="1:17" x14ac:dyDescent="0.25">
      <c r="A81" s="20"/>
      <c r="B81" s="29"/>
      <c r="C81" s="24"/>
      <c r="D81" s="25"/>
      <c r="E81" s="23"/>
      <c r="F81" s="26"/>
      <c r="G81" s="26"/>
      <c r="H81" s="26"/>
      <c r="I81" s="26"/>
      <c r="J81" s="26"/>
      <c r="K81" s="26"/>
      <c r="L81" s="26"/>
      <c r="M81" s="26"/>
      <c r="N81" s="25"/>
      <c r="O81" s="26"/>
      <c r="P81" s="30"/>
      <c r="Q81" s="28"/>
    </row>
    <row r="82" spans="1:17" x14ac:dyDescent="0.25">
      <c r="B82" s="29" t="s">
        <v>330</v>
      </c>
      <c r="P82" s="30" t="s">
        <v>2068</v>
      </c>
    </row>
    <row r="87" spans="1:1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75">
    <cfRule type="cellIs" dxfId="24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36EE4-E94D-4144-B071-E1DB9309FFBC}">
  <sheetPr codeName="Лист44"/>
  <dimension ref="A1:AA74"/>
  <sheetViews>
    <sheetView view="pageBreakPreview" zoomScaleSheetLayoutView="100" workbookViewId="0">
      <selection activeCell="E11" sqref="E11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21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2070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63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547</v>
      </c>
      <c r="C11" s="174" t="s">
        <v>2547</v>
      </c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2655</v>
      </c>
      <c r="C12" s="176">
        <v>13477</v>
      </c>
      <c r="D12" s="181">
        <v>89</v>
      </c>
      <c r="E12" s="178" t="s">
        <v>621</v>
      </c>
      <c r="F12" s="179" t="s">
        <v>2656</v>
      </c>
      <c r="G12" s="179">
        <v>0</v>
      </c>
      <c r="H12" s="180" t="s">
        <v>237</v>
      </c>
      <c r="I12" s="227">
        <v>17.37</v>
      </c>
      <c r="J12" s="227">
        <v>16.23</v>
      </c>
      <c r="K12" s="227">
        <v>19.36</v>
      </c>
      <c r="L12" s="227" t="s">
        <v>2570</v>
      </c>
      <c r="M12" s="227" t="s">
        <v>2722</v>
      </c>
      <c r="N12" s="227" t="s">
        <v>2575</v>
      </c>
      <c r="O12" s="227">
        <v>19.36</v>
      </c>
      <c r="P12" s="228">
        <v>37.75</v>
      </c>
      <c r="Q12" s="182">
        <v>44.49</v>
      </c>
      <c r="R12" s="154"/>
    </row>
    <row r="13" spans="1:27" s="3" customFormat="1" ht="14.4" customHeight="1" x14ac:dyDescent="0.25">
      <c r="A13" s="20"/>
      <c r="B13" s="173" t="s">
        <v>549</v>
      </c>
      <c r="C13" s="174" t="s">
        <v>2547</v>
      </c>
      <c r="D13" s="94"/>
      <c r="E13" s="123"/>
      <c r="F13" s="27"/>
      <c r="G13" s="27"/>
      <c r="H13" s="21"/>
      <c r="I13" s="99"/>
      <c r="J13" s="99"/>
      <c r="K13" s="99"/>
      <c r="L13" s="99"/>
      <c r="M13" s="99"/>
      <c r="N13" s="99"/>
      <c r="O13" s="99"/>
      <c r="P13" s="100"/>
      <c r="Q13" s="156"/>
      <c r="R13" s="154"/>
    </row>
    <row r="14" spans="1:27" s="3" customFormat="1" ht="37.950000000000003" customHeight="1" x14ac:dyDescent="0.25">
      <c r="A14" s="116">
        <v>1</v>
      </c>
      <c r="B14" s="175" t="s">
        <v>2604</v>
      </c>
      <c r="C14" s="176">
        <v>15537</v>
      </c>
      <c r="D14" s="181">
        <v>84</v>
      </c>
      <c r="E14" s="178" t="s">
        <v>2605</v>
      </c>
      <c r="F14" s="179" t="s">
        <v>2606</v>
      </c>
      <c r="G14" s="179">
        <v>0</v>
      </c>
      <c r="H14" s="180" t="s">
        <v>238</v>
      </c>
      <c r="I14" s="227" t="s">
        <v>2570</v>
      </c>
      <c r="J14" s="227" t="s">
        <v>2570</v>
      </c>
      <c r="K14" s="227" t="s">
        <v>2570</v>
      </c>
      <c r="L14" s="227">
        <v>23.48</v>
      </c>
      <c r="M14" s="227">
        <v>23.05</v>
      </c>
      <c r="N14" s="227">
        <v>19.829999999999998</v>
      </c>
      <c r="O14" s="227">
        <v>23.48</v>
      </c>
      <c r="P14" s="228">
        <v>38.07</v>
      </c>
      <c r="Q14" s="182">
        <v>44.86</v>
      </c>
      <c r="R14" s="154"/>
    </row>
    <row r="15" spans="1:27" s="3" customFormat="1" ht="14.4" customHeight="1" x14ac:dyDescent="0.25">
      <c r="A15" s="20"/>
      <c r="B15" s="173" t="s">
        <v>551</v>
      </c>
      <c r="C15" s="174" t="s">
        <v>2559</v>
      </c>
      <c r="D15" s="94"/>
      <c r="E15" s="123"/>
      <c r="F15" s="27"/>
      <c r="G15" s="27"/>
      <c r="H15" s="21"/>
      <c r="I15" s="99"/>
      <c r="J15" s="99"/>
      <c r="K15" s="99"/>
      <c r="L15" s="99"/>
      <c r="M15" s="99"/>
      <c r="N15" s="99"/>
      <c r="O15" s="99"/>
      <c r="P15" s="100"/>
      <c r="Q15" s="156"/>
      <c r="R15" s="154"/>
    </row>
    <row r="16" spans="1:27" s="3" customFormat="1" ht="37.950000000000003" customHeight="1" x14ac:dyDescent="0.25">
      <c r="A16" s="116">
        <v>1</v>
      </c>
      <c r="B16" s="175" t="s">
        <v>2611</v>
      </c>
      <c r="C16" s="176">
        <v>18210</v>
      </c>
      <c r="D16" s="181">
        <v>76</v>
      </c>
      <c r="E16" s="178" t="s">
        <v>536</v>
      </c>
      <c r="F16" s="179" t="s">
        <v>2567</v>
      </c>
      <c r="G16" s="179">
        <v>0</v>
      </c>
      <c r="H16" s="180" t="s">
        <v>237</v>
      </c>
      <c r="I16" s="227">
        <v>28.07</v>
      </c>
      <c r="J16" s="227" t="s">
        <v>2570</v>
      </c>
      <c r="K16" s="227" t="s">
        <v>2570</v>
      </c>
      <c r="L16" s="227">
        <v>30.91</v>
      </c>
      <c r="M16" s="227" t="s">
        <v>2570</v>
      </c>
      <c r="N16" s="227">
        <v>30.54</v>
      </c>
      <c r="O16" s="227">
        <v>30.91</v>
      </c>
      <c r="P16" s="228">
        <v>45.68</v>
      </c>
      <c r="Q16" s="182">
        <v>53.83</v>
      </c>
      <c r="R16" s="154"/>
    </row>
    <row r="17" spans="1:18" s="3" customFormat="1" ht="37.950000000000003" customHeight="1" x14ac:dyDescent="0.25">
      <c r="A17" s="116">
        <v>2</v>
      </c>
      <c r="B17" s="175" t="s">
        <v>2615</v>
      </c>
      <c r="C17" s="176">
        <v>17834</v>
      </c>
      <c r="D17" s="181">
        <v>77</v>
      </c>
      <c r="E17" s="178" t="s">
        <v>135</v>
      </c>
      <c r="F17" s="179" t="s">
        <v>2616</v>
      </c>
      <c r="G17" s="179">
        <v>0</v>
      </c>
      <c r="H17" s="180" t="s">
        <v>237</v>
      </c>
      <c r="I17" s="227" t="s">
        <v>2570</v>
      </c>
      <c r="J17" s="227" t="s">
        <v>2721</v>
      </c>
      <c r="K17" s="227" t="s">
        <v>2570</v>
      </c>
      <c r="L17" s="227">
        <v>29.65</v>
      </c>
      <c r="M17" s="227" t="s">
        <v>2570</v>
      </c>
      <c r="N17" s="227">
        <v>28.87</v>
      </c>
      <c r="O17" s="227">
        <v>29.65</v>
      </c>
      <c r="P17" s="228">
        <v>44.99</v>
      </c>
      <c r="Q17" s="182">
        <v>53.02</v>
      </c>
      <c r="R17" s="154"/>
    </row>
    <row r="18" spans="1:18" s="3" customFormat="1" ht="37.950000000000003" customHeight="1" x14ac:dyDescent="0.25">
      <c r="A18" s="116">
        <v>3</v>
      </c>
      <c r="B18" s="175" t="s">
        <v>2612</v>
      </c>
      <c r="C18" s="176">
        <v>17820</v>
      </c>
      <c r="D18" s="181">
        <v>77</v>
      </c>
      <c r="E18" s="178" t="s">
        <v>2613</v>
      </c>
      <c r="F18" s="179" t="s">
        <v>2614</v>
      </c>
      <c r="G18" s="179">
        <v>0</v>
      </c>
      <c r="H18" s="180" t="s">
        <v>238</v>
      </c>
      <c r="I18" s="227">
        <v>23.13</v>
      </c>
      <c r="J18" s="227">
        <v>23.8</v>
      </c>
      <c r="K18" s="227" t="s">
        <v>2570</v>
      </c>
      <c r="L18" s="227">
        <v>24.91</v>
      </c>
      <c r="M18" s="227">
        <v>23.53</v>
      </c>
      <c r="N18" s="227">
        <v>22.68</v>
      </c>
      <c r="O18" s="227">
        <v>24.91</v>
      </c>
      <c r="P18" s="228">
        <v>37.799999999999997</v>
      </c>
      <c r="Q18" s="182">
        <v>44.54</v>
      </c>
      <c r="R18" s="154"/>
    </row>
    <row r="19" spans="1:18" s="3" customFormat="1" ht="37.950000000000003" customHeight="1" x14ac:dyDescent="0.25">
      <c r="A19" s="116">
        <v>4</v>
      </c>
      <c r="B19" s="175" t="s">
        <v>2617</v>
      </c>
      <c r="C19" s="176">
        <v>18007</v>
      </c>
      <c r="D19" s="181">
        <v>77</v>
      </c>
      <c r="E19" s="178" t="s">
        <v>922</v>
      </c>
      <c r="F19" s="179" t="s">
        <v>923</v>
      </c>
      <c r="G19" s="179">
        <v>0</v>
      </c>
      <c r="H19" s="180" t="s">
        <v>237</v>
      </c>
      <c r="I19" s="227" t="s">
        <v>2570</v>
      </c>
      <c r="J19" s="227" t="s">
        <v>2570</v>
      </c>
      <c r="K19" s="227">
        <v>24.06</v>
      </c>
      <c r="L19" s="227">
        <v>21.67</v>
      </c>
      <c r="M19" s="227">
        <v>22.05</v>
      </c>
      <c r="N19" s="227">
        <v>22.89</v>
      </c>
      <c r="O19" s="227">
        <v>24.06</v>
      </c>
      <c r="P19" s="228">
        <v>36.51</v>
      </c>
      <c r="Q19" s="182">
        <v>43.02</v>
      </c>
      <c r="R19" s="154"/>
    </row>
    <row r="20" spans="1:18" s="3" customFormat="1" ht="14.4" customHeight="1" x14ac:dyDescent="0.25">
      <c r="A20" s="20"/>
      <c r="B20" s="173" t="s">
        <v>562</v>
      </c>
      <c r="C20" s="174" t="s">
        <v>2559</v>
      </c>
      <c r="D20" s="94"/>
      <c r="E20" s="123"/>
      <c r="F20" s="27"/>
      <c r="G20" s="27"/>
      <c r="H20" s="21"/>
      <c r="I20" s="99"/>
      <c r="J20" s="99"/>
      <c r="K20" s="99"/>
      <c r="L20" s="99"/>
      <c r="M20" s="99"/>
      <c r="N20" s="99"/>
      <c r="O20" s="99"/>
      <c r="P20" s="100"/>
      <c r="Q20" s="156"/>
      <c r="R20" s="154"/>
    </row>
    <row r="21" spans="1:18" s="3" customFormat="1" ht="37.950000000000003" customHeight="1" x14ac:dyDescent="0.25">
      <c r="A21" s="116">
        <v>1</v>
      </c>
      <c r="B21" s="175" t="s">
        <v>2623</v>
      </c>
      <c r="C21" s="176">
        <v>19368</v>
      </c>
      <c r="D21" s="181">
        <v>73</v>
      </c>
      <c r="E21" s="178" t="s">
        <v>922</v>
      </c>
      <c r="F21" s="179" t="s">
        <v>923</v>
      </c>
      <c r="G21" s="179">
        <v>0</v>
      </c>
      <c r="H21" s="180" t="s">
        <v>237</v>
      </c>
      <c r="I21" s="227">
        <v>24.27</v>
      </c>
      <c r="J21" s="227" t="s">
        <v>2570</v>
      </c>
      <c r="K21" s="227">
        <v>29.91</v>
      </c>
      <c r="L21" s="227" t="s">
        <v>2570</v>
      </c>
      <c r="M21" s="227">
        <v>28.98</v>
      </c>
      <c r="N21" s="227">
        <v>28.98</v>
      </c>
      <c r="O21" s="227">
        <v>29.91</v>
      </c>
      <c r="P21" s="228">
        <v>40.99</v>
      </c>
      <c r="Q21" s="182">
        <v>48.3</v>
      </c>
      <c r="R21" s="154"/>
    </row>
    <row r="22" spans="1:18" s="3" customFormat="1" ht="37.950000000000003" customHeight="1" x14ac:dyDescent="0.25">
      <c r="A22" s="116">
        <v>2</v>
      </c>
      <c r="B22" s="175" t="s">
        <v>2658</v>
      </c>
      <c r="C22" s="176">
        <v>20071</v>
      </c>
      <c r="D22" s="181">
        <v>71</v>
      </c>
      <c r="E22" s="178" t="s">
        <v>580</v>
      </c>
      <c r="F22" s="179" t="s">
        <v>2659</v>
      </c>
      <c r="G22" s="179">
        <v>0</v>
      </c>
      <c r="H22" s="180" t="s">
        <v>237</v>
      </c>
      <c r="I22" s="227">
        <v>25.49</v>
      </c>
      <c r="J22" s="227">
        <v>27.16</v>
      </c>
      <c r="K22" s="227">
        <v>26.29</v>
      </c>
      <c r="L22" s="227">
        <v>28.19</v>
      </c>
      <c r="M22" s="227">
        <v>27.22</v>
      </c>
      <c r="N22" s="227">
        <v>26.56</v>
      </c>
      <c r="O22" s="227">
        <v>28.19</v>
      </c>
      <c r="P22" s="228">
        <v>36.86</v>
      </c>
      <c r="Q22" s="182">
        <v>43.44</v>
      </c>
      <c r="R22" s="154"/>
    </row>
    <row r="23" spans="1:18" s="3" customFormat="1" ht="14.4" customHeight="1" x14ac:dyDescent="0.25">
      <c r="A23" s="20"/>
      <c r="B23" s="173" t="s">
        <v>575</v>
      </c>
      <c r="C23" s="174" t="s">
        <v>2693</v>
      </c>
      <c r="D23" s="94"/>
      <c r="E23" s="123"/>
      <c r="F23" s="27"/>
      <c r="G23" s="27"/>
      <c r="H23" s="21"/>
      <c r="I23" s="99"/>
      <c r="J23" s="99"/>
      <c r="K23" s="99"/>
      <c r="L23" s="99"/>
      <c r="M23" s="99"/>
      <c r="N23" s="99"/>
      <c r="O23" s="99"/>
      <c r="P23" s="100"/>
      <c r="Q23" s="156"/>
      <c r="R23" s="154"/>
    </row>
    <row r="24" spans="1:18" s="3" customFormat="1" ht="37.950000000000003" customHeight="1" x14ac:dyDescent="0.25">
      <c r="A24" s="116">
        <v>1</v>
      </c>
      <c r="B24" s="175" t="s">
        <v>2661</v>
      </c>
      <c r="C24" s="176">
        <v>21462</v>
      </c>
      <c r="D24" s="181">
        <v>67</v>
      </c>
      <c r="E24" s="178" t="s">
        <v>215</v>
      </c>
      <c r="F24" s="179" t="s">
        <v>632</v>
      </c>
      <c r="G24" s="179" t="s">
        <v>141</v>
      </c>
      <c r="H24" s="180" t="s">
        <v>237</v>
      </c>
      <c r="I24" s="227">
        <v>46.87</v>
      </c>
      <c r="J24" s="227" t="s">
        <v>2570</v>
      </c>
      <c r="K24" s="227">
        <v>50.56</v>
      </c>
      <c r="L24" s="227" t="s">
        <v>2570</v>
      </c>
      <c r="M24" s="227" t="s">
        <v>2570</v>
      </c>
      <c r="N24" s="227" t="s">
        <v>2570</v>
      </c>
      <c r="O24" s="227">
        <v>50.56</v>
      </c>
      <c r="P24" s="228">
        <v>67.739999999999995</v>
      </c>
      <c r="Q24" s="182">
        <v>79.83</v>
      </c>
      <c r="R24" s="154"/>
    </row>
    <row r="25" spans="1:18" s="3" customFormat="1" ht="37.950000000000003" customHeight="1" x14ac:dyDescent="0.25">
      <c r="A25" s="116">
        <v>2</v>
      </c>
      <c r="B25" s="175" t="s">
        <v>2662</v>
      </c>
      <c r="C25" s="176">
        <v>20785</v>
      </c>
      <c r="D25" s="181">
        <v>69</v>
      </c>
      <c r="E25" s="178" t="s">
        <v>135</v>
      </c>
      <c r="F25" s="179" t="s">
        <v>136</v>
      </c>
      <c r="G25" s="179">
        <v>0</v>
      </c>
      <c r="H25" s="180" t="s">
        <v>237</v>
      </c>
      <c r="I25" s="227" t="s">
        <v>2570</v>
      </c>
      <c r="J25" s="227">
        <v>20.18</v>
      </c>
      <c r="K25" s="227">
        <v>24.62</v>
      </c>
      <c r="L25" s="227" t="s">
        <v>2570</v>
      </c>
      <c r="M25" s="227" t="s">
        <v>2570</v>
      </c>
      <c r="N25" s="227" t="s">
        <v>2570</v>
      </c>
      <c r="O25" s="227">
        <v>24.62</v>
      </c>
      <c r="P25" s="228">
        <v>34.42</v>
      </c>
      <c r="Q25" s="182">
        <v>40.56</v>
      </c>
      <c r="R25" s="154"/>
    </row>
    <row r="26" spans="1:18" s="3" customFormat="1" ht="37.950000000000003" customHeight="1" x14ac:dyDescent="0.25">
      <c r="A26" s="116">
        <v>3</v>
      </c>
      <c r="B26" s="175" t="s">
        <v>2627</v>
      </c>
      <c r="C26" s="176">
        <v>21261</v>
      </c>
      <c r="D26" s="181">
        <v>68</v>
      </c>
      <c r="E26" s="178" t="s">
        <v>146</v>
      </c>
      <c r="F26" s="179" t="s">
        <v>147</v>
      </c>
      <c r="G26" s="179" t="s">
        <v>148</v>
      </c>
      <c r="H26" s="180" t="s">
        <v>237</v>
      </c>
      <c r="I26" s="227">
        <v>24.42</v>
      </c>
      <c r="J26" s="227">
        <v>22.88</v>
      </c>
      <c r="K26" s="227" t="s">
        <v>2570</v>
      </c>
      <c r="L26" s="227">
        <v>24.32</v>
      </c>
      <c r="M26" s="227">
        <v>24.38</v>
      </c>
      <c r="N26" s="227" t="s">
        <v>2570</v>
      </c>
      <c r="O26" s="227">
        <v>24.42</v>
      </c>
      <c r="P26" s="228">
        <v>33.409999999999997</v>
      </c>
      <c r="Q26" s="182">
        <v>39.369999999999997</v>
      </c>
      <c r="R26" s="154"/>
    </row>
    <row r="27" spans="1:18" s="3" customFormat="1" ht="37.950000000000003" customHeight="1" x14ac:dyDescent="0.25">
      <c r="A27" s="116">
        <v>4</v>
      </c>
      <c r="B27" s="175" t="s">
        <v>2626</v>
      </c>
      <c r="C27" s="176">
        <v>21587</v>
      </c>
      <c r="D27" s="181">
        <v>67</v>
      </c>
      <c r="E27" s="178" t="s">
        <v>205</v>
      </c>
      <c r="F27" s="179" t="s">
        <v>206</v>
      </c>
      <c r="G27" s="179">
        <v>0</v>
      </c>
      <c r="H27" s="180" t="s">
        <v>238</v>
      </c>
      <c r="I27" s="227" t="s">
        <v>2570</v>
      </c>
      <c r="J27" s="227">
        <v>18.82</v>
      </c>
      <c r="K27" s="227">
        <v>15.69</v>
      </c>
      <c r="L27" s="227" t="s">
        <v>2570</v>
      </c>
      <c r="M27" s="227">
        <v>19.8</v>
      </c>
      <c r="N27" s="227">
        <v>21.67</v>
      </c>
      <c r="O27" s="227">
        <v>21.67</v>
      </c>
      <c r="P27" s="228">
        <v>29.03</v>
      </c>
      <c r="Q27" s="182">
        <v>34.21</v>
      </c>
      <c r="R27" s="154"/>
    </row>
    <row r="28" spans="1:18" s="3" customFormat="1" ht="14.4" customHeight="1" x14ac:dyDescent="0.25">
      <c r="A28" s="20"/>
      <c r="B28" s="173" t="s">
        <v>589</v>
      </c>
      <c r="C28" s="174" t="s">
        <v>2693</v>
      </c>
      <c r="D28" s="94"/>
      <c r="E28" s="123"/>
      <c r="F28" s="27"/>
      <c r="G28" s="27"/>
      <c r="H28" s="21"/>
      <c r="I28" s="99"/>
      <c r="J28" s="99"/>
      <c r="K28" s="99"/>
      <c r="L28" s="99"/>
      <c r="M28" s="99"/>
      <c r="N28" s="99"/>
      <c r="O28" s="99"/>
      <c r="P28" s="100"/>
      <c r="Q28" s="156"/>
      <c r="R28" s="154"/>
    </row>
    <row r="29" spans="1:18" s="3" customFormat="1" ht="37.950000000000003" customHeight="1" x14ac:dyDescent="0.25">
      <c r="A29" s="116">
        <v>1</v>
      </c>
      <c r="B29" s="175" t="s">
        <v>2665</v>
      </c>
      <c r="C29" s="176">
        <v>23942</v>
      </c>
      <c r="D29" s="181">
        <v>61</v>
      </c>
      <c r="E29" s="178" t="s">
        <v>536</v>
      </c>
      <c r="F29" s="179" t="s">
        <v>2567</v>
      </c>
      <c r="G29" s="179">
        <v>0</v>
      </c>
      <c r="H29" s="180" t="s">
        <v>237</v>
      </c>
      <c r="I29" s="227">
        <v>30.6</v>
      </c>
      <c r="J29" s="227" t="s">
        <v>2570</v>
      </c>
      <c r="K29" s="227" t="s">
        <v>2570</v>
      </c>
      <c r="L29" s="227" t="s">
        <v>2570</v>
      </c>
      <c r="M29" s="227">
        <v>35.880000000000003</v>
      </c>
      <c r="N29" s="227">
        <v>34.32</v>
      </c>
      <c r="O29" s="227">
        <v>35.880000000000003</v>
      </c>
      <c r="P29" s="228">
        <v>42.77</v>
      </c>
      <c r="Q29" s="182">
        <v>50.4</v>
      </c>
      <c r="R29" s="154"/>
    </row>
    <row r="30" spans="1:18" s="3" customFormat="1" ht="37.950000000000003" customHeight="1" x14ac:dyDescent="0.25">
      <c r="A30" s="116">
        <v>2</v>
      </c>
      <c r="B30" s="175" t="s">
        <v>2719</v>
      </c>
      <c r="C30" s="176">
        <v>22959</v>
      </c>
      <c r="D30" s="181">
        <v>63</v>
      </c>
      <c r="E30" s="178" t="s">
        <v>215</v>
      </c>
      <c r="F30" s="179" t="s">
        <v>2690</v>
      </c>
      <c r="G30" s="179">
        <v>0</v>
      </c>
      <c r="H30" s="180" t="s">
        <v>237</v>
      </c>
      <c r="I30" s="227">
        <v>31.19</v>
      </c>
      <c r="J30" s="227" t="s">
        <v>2570</v>
      </c>
      <c r="K30" s="227">
        <v>33.03</v>
      </c>
      <c r="L30" s="227">
        <v>34.71</v>
      </c>
      <c r="M30" s="227" t="s">
        <v>2570</v>
      </c>
      <c r="N30" s="227">
        <v>32.46</v>
      </c>
      <c r="O30" s="227">
        <v>34.71</v>
      </c>
      <c r="P30" s="228">
        <v>42.95</v>
      </c>
      <c r="Q30" s="182">
        <v>50.61</v>
      </c>
      <c r="R30" s="154"/>
    </row>
    <row r="31" spans="1:18" s="3" customFormat="1" ht="37.950000000000003" customHeight="1" x14ac:dyDescent="0.25">
      <c r="A31" s="116">
        <v>3</v>
      </c>
      <c r="B31" s="175" t="s">
        <v>2533</v>
      </c>
      <c r="C31" s="176">
        <v>22680</v>
      </c>
      <c r="D31" s="181">
        <v>64</v>
      </c>
      <c r="E31" s="178" t="s">
        <v>139</v>
      </c>
      <c r="F31" s="179" t="s">
        <v>140</v>
      </c>
      <c r="G31" s="179" t="s">
        <v>141</v>
      </c>
      <c r="H31" s="180" t="s">
        <v>238</v>
      </c>
      <c r="I31" s="227">
        <v>18.89</v>
      </c>
      <c r="J31" s="227" t="s">
        <v>2575</v>
      </c>
      <c r="K31" s="227" t="s">
        <v>2570</v>
      </c>
      <c r="L31" s="227" t="s">
        <v>2570</v>
      </c>
      <c r="M31" s="227">
        <v>18.22</v>
      </c>
      <c r="N31" s="227">
        <v>18.36</v>
      </c>
      <c r="O31" s="227">
        <v>18.89</v>
      </c>
      <c r="P31" s="228">
        <v>23.82</v>
      </c>
      <c r="Q31" s="182">
        <v>28.07</v>
      </c>
      <c r="R31" s="154"/>
    </row>
    <row r="32" spans="1:18" s="3" customFormat="1" ht="37.950000000000003" customHeight="1" x14ac:dyDescent="0.25">
      <c r="A32" s="116">
        <v>4</v>
      </c>
      <c r="B32" s="175" t="s">
        <v>2666</v>
      </c>
      <c r="C32" s="176">
        <v>23468</v>
      </c>
      <c r="D32" s="181">
        <v>62</v>
      </c>
      <c r="E32" s="178" t="s">
        <v>139</v>
      </c>
      <c r="F32" s="179" t="s">
        <v>140</v>
      </c>
      <c r="G32" s="179" t="s">
        <v>141</v>
      </c>
      <c r="H32" s="180" t="s">
        <v>237</v>
      </c>
      <c r="I32" s="227">
        <v>16.57</v>
      </c>
      <c r="J32" s="227" t="s">
        <v>2570</v>
      </c>
      <c r="K32" s="227">
        <v>18.23</v>
      </c>
      <c r="L32" s="227">
        <v>18.38</v>
      </c>
      <c r="M32" s="227">
        <v>17.350000000000001</v>
      </c>
      <c r="N32" s="227">
        <v>17.12</v>
      </c>
      <c r="O32" s="227">
        <v>18.38</v>
      </c>
      <c r="P32" s="228">
        <v>22.32</v>
      </c>
      <c r="Q32" s="182">
        <v>26.3</v>
      </c>
      <c r="R32" s="154"/>
    </row>
    <row r="33" spans="1:18" s="3" customFormat="1" ht="14.4" customHeight="1" x14ac:dyDescent="0.25">
      <c r="A33" s="20"/>
      <c r="B33" s="173" t="s">
        <v>601</v>
      </c>
      <c r="C33" s="174" t="s">
        <v>2694</v>
      </c>
      <c r="D33" s="94"/>
      <c r="E33" s="123"/>
      <c r="F33" s="27"/>
      <c r="G33" s="27"/>
      <c r="H33" s="21"/>
      <c r="I33" s="99"/>
      <c r="J33" s="99"/>
      <c r="K33" s="99"/>
      <c r="L33" s="99"/>
      <c r="M33" s="99"/>
      <c r="N33" s="99"/>
      <c r="O33" s="99"/>
      <c r="P33" s="100"/>
      <c r="Q33" s="156"/>
      <c r="R33" s="154"/>
    </row>
    <row r="34" spans="1:18" s="3" customFormat="1" ht="37.950000000000003" customHeight="1" x14ac:dyDescent="0.25">
      <c r="A34" s="116">
        <v>1</v>
      </c>
      <c r="B34" s="175" t="s">
        <v>2720</v>
      </c>
      <c r="C34" s="176">
        <v>25847</v>
      </c>
      <c r="D34" s="181">
        <v>55</v>
      </c>
      <c r="E34" s="178" t="s">
        <v>163</v>
      </c>
      <c r="F34" s="179">
        <v>0</v>
      </c>
      <c r="G34" s="179">
        <v>0</v>
      </c>
      <c r="H34" s="180" t="s">
        <v>237</v>
      </c>
      <c r="I34" s="227" t="s">
        <v>2570</v>
      </c>
      <c r="J34" s="227">
        <v>47.42</v>
      </c>
      <c r="K34" s="227">
        <v>47.01</v>
      </c>
      <c r="L34" s="227">
        <v>45.76</v>
      </c>
      <c r="M34" s="227">
        <v>46.51</v>
      </c>
      <c r="N34" s="227">
        <v>46.13</v>
      </c>
      <c r="O34" s="227">
        <v>47.42</v>
      </c>
      <c r="P34" s="228">
        <v>55.87</v>
      </c>
      <c r="Q34" s="182">
        <v>65.84</v>
      </c>
      <c r="R34" s="154"/>
    </row>
    <row r="35" spans="1:18" s="3" customFormat="1" ht="37.950000000000003" customHeight="1" x14ac:dyDescent="0.25">
      <c r="A35" s="116">
        <v>2</v>
      </c>
      <c r="B35" s="175" t="s">
        <v>2669</v>
      </c>
      <c r="C35" s="176">
        <v>24485</v>
      </c>
      <c r="D35" s="181">
        <v>59</v>
      </c>
      <c r="E35" s="178" t="s">
        <v>529</v>
      </c>
      <c r="F35" s="179" t="s">
        <v>2670</v>
      </c>
      <c r="G35" s="179" t="s">
        <v>141</v>
      </c>
      <c r="H35" s="180" t="s">
        <v>237</v>
      </c>
      <c r="I35" s="227">
        <v>37.51</v>
      </c>
      <c r="J35" s="227">
        <v>39.700000000000003</v>
      </c>
      <c r="K35" s="227" t="s">
        <v>2570</v>
      </c>
      <c r="L35" s="227">
        <v>34.729999999999997</v>
      </c>
      <c r="M35" s="227">
        <v>37.21</v>
      </c>
      <c r="N35" s="227">
        <v>35.9</v>
      </c>
      <c r="O35" s="227">
        <v>39.700000000000003</v>
      </c>
      <c r="P35" s="228">
        <v>50.02</v>
      </c>
      <c r="Q35" s="182">
        <v>58.94</v>
      </c>
      <c r="R35" s="154"/>
    </row>
    <row r="36" spans="1:18" s="3" customFormat="1" ht="37.950000000000003" customHeight="1" x14ac:dyDescent="0.25">
      <c r="A36" s="116">
        <v>3</v>
      </c>
      <c r="B36" s="175" t="s">
        <v>2672</v>
      </c>
      <c r="C36" s="176">
        <v>25881</v>
      </c>
      <c r="D36" s="181">
        <v>55</v>
      </c>
      <c r="E36" s="178" t="s">
        <v>608</v>
      </c>
      <c r="F36" s="179" t="s">
        <v>2630</v>
      </c>
      <c r="G36" s="179">
        <v>0</v>
      </c>
      <c r="H36" s="180" t="s">
        <v>237</v>
      </c>
      <c r="I36" s="227">
        <v>33.24</v>
      </c>
      <c r="J36" s="227">
        <v>35.42</v>
      </c>
      <c r="K36" s="227">
        <v>35.6</v>
      </c>
      <c r="L36" s="227">
        <v>36.32</v>
      </c>
      <c r="M36" s="227" t="s">
        <v>2570</v>
      </c>
      <c r="N36" s="227">
        <v>37.6</v>
      </c>
      <c r="O36" s="227">
        <v>37.6</v>
      </c>
      <c r="P36" s="228">
        <v>44.3</v>
      </c>
      <c r="Q36" s="182">
        <v>52.2</v>
      </c>
      <c r="R36" s="154"/>
    </row>
    <row r="37" spans="1:18" s="3" customFormat="1" ht="37.950000000000003" customHeight="1" x14ac:dyDescent="0.25">
      <c r="A37" s="116">
        <v>4</v>
      </c>
      <c r="B37" s="175" t="s">
        <v>2637</v>
      </c>
      <c r="C37" s="176">
        <v>25871</v>
      </c>
      <c r="D37" s="181">
        <v>55</v>
      </c>
      <c r="E37" s="178" t="s">
        <v>135</v>
      </c>
      <c r="F37" s="179" t="s">
        <v>366</v>
      </c>
      <c r="G37" s="179">
        <v>0</v>
      </c>
      <c r="H37" s="180" t="s">
        <v>238</v>
      </c>
      <c r="I37" s="227" t="s">
        <v>2570</v>
      </c>
      <c r="J37" s="227" t="s">
        <v>2570</v>
      </c>
      <c r="K37" s="227" t="s">
        <v>2570</v>
      </c>
      <c r="L37" s="227">
        <v>27.93</v>
      </c>
      <c r="M37" s="227">
        <v>26.97</v>
      </c>
      <c r="N37" s="227">
        <v>29.12</v>
      </c>
      <c r="O37" s="227">
        <v>29.12</v>
      </c>
      <c r="P37" s="228">
        <v>34.31</v>
      </c>
      <c r="Q37" s="182">
        <v>40.43</v>
      </c>
      <c r="R37" s="154"/>
    </row>
    <row r="38" spans="1:18" s="3" customFormat="1" ht="37.950000000000003" customHeight="1" x14ac:dyDescent="0.25">
      <c r="A38" s="116">
        <v>5</v>
      </c>
      <c r="B38" s="175" t="s">
        <v>2673</v>
      </c>
      <c r="C38" s="176">
        <v>25295</v>
      </c>
      <c r="D38" s="181">
        <v>57</v>
      </c>
      <c r="E38" s="178" t="s">
        <v>536</v>
      </c>
      <c r="F38" s="179" t="s">
        <v>2567</v>
      </c>
      <c r="G38" s="179">
        <v>0</v>
      </c>
      <c r="H38" s="180" t="s">
        <v>237</v>
      </c>
      <c r="I38" s="227">
        <v>21.91</v>
      </c>
      <c r="J38" s="227">
        <v>22.05</v>
      </c>
      <c r="K38" s="227">
        <v>21.37</v>
      </c>
      <c r="L38" s="227">
        <v>19.21</v>
      </c>
      <c r="M38" s="227" t="s">
        <v>2570</v>
      </c>
      <c r="N38" s="227">
        <v>22.04</v>
      </c>
      <c r="O38" s="227">
        <v>22.05</v>
      </c>
      <c r="P38" s="228">
        <v>26.85</v>
      </c>
      <c r="Q38" s="182">
        <v>31.64</v>
      </c>
      <c r="R38" s="154"/>
    </row>
    <row r="39" spans="1:18" s="3" customFormat="1" ht="14.4" customHeight="1" x14ac:dyDescent="0.25">
      <c r="A39" s="20"/>
      <c r="B39" s="173" t="s">
        <v>617</v>
      </c>
      <c r="C39" s="174" t="s">
        <v>2694</v>
      </c>
      <c r="D39" s="94"/>
      <c r="E39" s="123"/>
      <c r="F39" s="27"/>
      <c r="G39" s="27"/>
      <c r="H39" s="21"/>
      <c r="I39" s="99"/>
      <c r="J39" s="99"/>
      <c r="K39" s="99"/>
      <c r="L39" s="99"/>
      <c r="M39" s="99"/>
      <c r="N39" s="99"/>
      <c r="O39" s="99"/>
      <c r="P39" s="100"/>
      <c r="Q39" s="156"/>
      <c r="R39" s="154"/>
    </row>
    <row r="40" spans="1:18" s="3" customFormat="1" ht="37.950000000000003" customHeight="1" x14ac:dyDescent="0.25">
      <c r="A40" s="116">
        <v>1</v>
      </c>
      <c r="B40" s="175" t="s">
        <v>2674</v>
      </c>
      <c r="C40" s="176">
        <v>26636</v>
      </c>
      <c r="D40" s="181">
        <v>53</v>
      </c>
      <c r="E40" s="178" t="s">
        <v>553</v>
      </c>
      <c r="F40" s="179" t="s">
        <v>2675</v>
      </c>
      <c r="G40" s="179">
        <v>0</v>
      </c>
      <c r="H40" s="180" t="s">
        <v>237</v>
      </c>
      <c r="I40" s="227">
        <v>34.659999999999997</v>
      </c>
      <c r="J40" s="227" t="s">
        <v>2575</v>
      </c>
      <c r="K40" s="227" t="s">
        <v>2575</v>
      </c>
      <c r="L40" s="227" t="s">
        <v>2570</v>
      </c>
      <c r="M40" s="227" t="s">
        <v>2575</v>
      </c>
      <c r="N40" s="227" t="s">
        <v>2575</v>
      </c>
      <c r="O40" s="227">
        <v>34.659999999999997</v>
      </c>
      <c r="P40" s="228">
        <v>39.56</v>
      </c>
      <c r="Q40" s="182">
        <v>46.62</v>
      </c>
      <c r="R40" s="154"/>
    </row>
    <row r="41" spans="1:18" s="3" customFormat="1" ht="14.4" customHeight="1" x14ac:dyDescent="0.25">
      <c r="A41" s="20"/>
      <c r="B41" s="173" t="s">
        <v>629</v>
      </c>
      <c r="C41" s="174" t="s">
        <v>2657</v>
      </c>
      <c r="D41" s="94"/>
      <c r="E41" s="123"/>
      <c r="F41" s="27"/>
      <c r="G41" s="27"/>
      <c r="H41" s="21"/>
      <c r="I41" s="99"/>
      <c r="J41" s="99"/>
      <c r="K41" s="99"/>
      <c r="L41" s="99"/>
      <c r="M41" s="99"/>
      <c r="N41" s="99"/>
      <c r="O41" s="99"/>
      <c r="P41" s="100"/>
      <c r="Q41" s="156"/>
      <c r="R41" s="154"/>
    </row>
    <row r="42" spans="1:18" s="3" customFormat="1" ht="37.950000000000003" customHeight="1" x14ac:dyDescent="0.25">
      <c r="A42" s="116">
        <v>1</v>
      </c>
      <c r="B42" s="175" t="s">
        <v>2677</v>
      </c>
      <c r="C42" s="176">
        <v>28115</v>
      </c>
      <c r="D42" s="181">
        <v>49</v>
      </c>
      <c r="E42" s="178" t="s">
        <v>139</v>
      </c>
      <c r="F42" s="179" t="s">
        <v>140</v>
      </c>
      <c r="G42" s="179" t="s">
        <v>141</v>
      </c>
      <c r="H42" s="180" t="s">
        <v>237</v>
      </c>
      <c r="I42" s="227">
        <v>20.71</v>
      </c>
      <c r="J42" s="227">
        <v>18.97</v>
      </c>
      <c r="K42" s="227">
        <v>21.59</v>
      </c>
      <c r="L42" s="227" t="s">
        <v>2570</v>
      </c>
      <c r="M42" s="227">
        <v>20</v>
      </c>
      <c r="N42" s="227" t="s">
        <v>2570</v>
      </c>
      <c r="O42" s="227">
        <v>21.59</v>
      </c>
      <c r="P42" s="228">
        <v>25.53</v>
      </c>
      <c r="Q42" s="182">
        <v>30.08</v>
      </c>
      <c r="R42" s="154"/>
    </row>
    <row r="43" spans="1:18" s="3" customFormat="1" ht="14.4" customHeight="1" x14ac:dyDescent="0.25">
      <c r="A43" s="20"/>
      <c r="B43" s="173" t="s">
        <v>647</v>
      </c>
      <c r="C43" s="174" t="s">
        <v>2657</v>
      </c>
      <c r="D43" s="94"/>
      <c r="E43" s="123"/>
      <c r="F43" s="27"/>
      <c r="G43" s="27"/>
      <c r="H43" s="21"/>
      <c r="I43" s="99"/>
      <c r="J43" s="99"/>
      <c r="K43" s="99"/>
      <c r="L43" s="99"/>
      <c r="M43" s="99"/>
      <c r="N43" s="99"/>
      <c r="O43" s="99"/>
      <c r="P43" s="100"/>
      <c r="Q43" s="156"/>
      <c r="R43" s="154"/>
    </row>
    <row r="44" spans="1:18" s="3" customFormat="1" ht="37.950000000000003" customHeight="1" x14ac:dyDescent="0.25">
      <c r="A44" s="116">
        <v>1</v>
      </c>
      <c r="B44" s="175" t="s">
        <v>2650</v>
      </c>
      <c r="C44" s="176">
        <v>30396</v>
      </c>
      <c r="D44" s="181">
        <v>43</v>
      </c>
      <c r="E44" s="178" t="s">
        <v>215</v>
      </c>
      <c r="F44" s="179" t="s">
        <v>2651</v>
      </c>
      <c r="G44" s="179">
        <v>0</v>
      </c>
      <c r="H44" s="180" t="s">
        <v>237</v>
      </c>
      <c r="I44" s="227">
        <v>24.45</v>
      </c>
      <c r="J44" s="227" t="s">
        <v>2570</v>
      </c>
      <c r="K44" s="227">
        <v>29.07</v>
      </c>
      <c r="L44" s="227">
        <v>29.62</v>
      </c>
      <c r="M44" s="227">
        <v>32.270000000000003</v>
      </c>
      <c r="N44" s="227">
        <v>31.46</v>
      </c>
      <c r="O44" s="227">
        <v>32.270000000000003</v>
      </c>
      <c r="P44" s="228">
        <v>35.17</v>
      </c>
      <c r="Q44" s="182">
        <v>41.44</v>
      </c>
      <c r="R44" s="154"/>
    </row>
    <row r="45" spans="1:18" s="3" customFormat="1" ht="37.950000000000003" customHeight="1" x14ac:dyDescent="0.25">
      <c r="A45" s="116">
        <v>2</v>
      </c>
      <c r="B45" s="175" t="s">
        <v>2678</v>
      </c>
      <c r="C45" s="176">
        <v>30979</v>
      </c>
      <c r="D45" s="181">
        <v>41</v>
      </c>
      <c r="E45" s="178" t="s">
        <v>135</v>
      </c>
      <c r="F45" s="179" t="s">
        <v>136</v>
      </c>
      <c r="G45" s="179">
        <v>0</v>
      </c>
      <c r="H45" s="180" t="s">
        <v>237</v>
      </c>
      <c r="I45" s="227">
        <v>21.11</v>
      </c>
      <c r="J45" s="227" t="s">
        <v>2570</v>
      </c>
      <c r="K45" s="227">
        <v>21.46</v>
      </c>
      <c r="L45" s="227">
        <v>23.3</v>
      </c>
      <c r="M45" s="227" t="s">
        <v>2570</v>
      </c>
      <c r="N45" s="227" t="s">
        <v>2570</v>
      </c>
      <c r="O45" s="227">
        <v>23.3</v>
      </c>
      <c r="P45" s="228">
        <v>24.76</v>
      </c>
      <c r="Q45" s="182">
        <v>29.18</v>
      </c>
      <c r="R45" s="154"/>
    </row>
    <row r="46" spans="1:18" s="3" customFormat="1" ht="37.950000000000003" customHeight="1" x14ac:dyDescent="0.25">
      <c r="A46" s="116"/>
      <c r="B46" s="175"/>
      <c r="C46" s="176"/>
      <c r="D46" s="181"/>
      <c r="E46" s="178"/>
      <c r="F46" s="179"/>
      <c r="G46" s="179"/>
      <c r="H46" s="180"/>
      <c r="I46" s="227"/>
      <c r="J46" s="227"/>
      <c r="K46" s="227"/>
      <c r="L46" s="227"/>
      <c r="M46" s="227"/>
      <c r="N46" s="227"/>
      <c r="O46" s="227"/>
      <c r="P46" s="228"/>
      <c r="Q46" s="182"/>
      <c r="R46" s="154"/>
    </row>
    <row r="47" spans="1:18" s="3" customFormat="1" ht="37.950000000000003" customHeight="1" x14ac:dyDescent="0.25">
      <c r="A47" s="116"/>
      <c r="B47" s="175"/>
      <c r="C47" s="176"/>
      <c r="D47" s="181"/>
      <c r="E47" s="178"/>
      <c r="F47" s="179"/>
      <c r="G47" s="179"/>
      <c r="H47" s="180"/>
      <c r="I47" s="227"/>
      <c r="J47" s="227"/>
      <c r="K47" s="227"/>
      <c r="L47" s="227"/>
      <c r="M47" s="227"/>
      <c r="N47" s="227"/>
      <c r="O47" s="227"/>
      <c r="P47" s="228"/>
      <c r="Q47" s="182"/>
      <c r="R47" s="154"/>
    </row>
    <row r="48" spans="1:18" s="3" customFormat="1" ht="14.4" customHeight="1" x14ac:dyDescent="0.25">
      <c r="A48" s="20"/>
      <c r="B48" s="120"/>
      <c r="C48" s="121"/>
      <c r="D48" s="94"/>
      <c r="E48" s="123"/>
      <c r="F48" s="27"/>
      <c r="G48" s="27"/>
      <c r="H48" s="21"/>
      <c r="I48" s="99"/>
      <c r="J48" s="99"/>
      <c r="K48" s="99"/>
      <c r="L48" s="99"/>
      <c r="M48" s="99"/>
      <c r="N48" s="99"/>
      <c r="O48" s="99"/>
      <c r="P48" s="100"/>
      <c r="Q48" s="156"/>
      <c r="R48" s="154"/>
    </row>
    <row r="49" spans="1:18" s="3" customFormat="1" ht="14.4" customHeight="1" x14ac:dyDescent="0.25">
      <c r="A49" s="20"/>
      <c r="B49" s="120"/>
      <c r="C49" s="121"/>
      <c r="D49" s="94"/>
      <c r="E49" s="123"/>
      <c r="F49" s="27"/>
      <c r="G49" s="27"/>
      <c r="H49" s="21"/>
      <c r="I49" s="99"/>
      <c r="J49" s="99"/>
      <c r="K49" s="99"/>
      <c r="L49" s="99"/>
      <c r="M49" s="99"/>
      <c r="N49" s="99"/>
      <c r="O49" s="99"/>
      <c r="P49" s="100"/>
      <c r="Q49" s="156"/>
      <c r="R49" s="154"/>
    </row>
    <row r="50" spans="1:18" s="3" customFormat="1" ht="14.4" customHeight="1" x14ac:dyDescent="0.25">
      <c r="A50" s="20"/>
      <c r="B50" s="120"/>
      <c r="C50" s="121"/>
      <c r="D50" s="94"/>
      <c r="E50" s="123"/>
      <c r="F50" s="27"/>
      <c r="G50" s="27"/>
      <c r="H50" s="21"/>
      <c r="I50" s="99"/>
      <c r="J50" s="99"/>
      <c r="K50" s="99"/>
      <c r="L50" s="99"/>
      <c r="M50" s="99"/>
      <c r="N50" s="99"/>
      <c r="O50" s="99"/>
      <c r="P50" s="100"/>
      <c r="Q50" s="156"/>
      <c r="R50" s="154"/>
    </row>
    <row r="51" spans="1:18" s="3" customFormat="1" ht="14.4" customHeight="1" x14ac:dyDescent="0.25">
      <c r="A51" s="20"/>
      <c r="B51" s="120"/>
      <c r="C51" s="121"/>
      <c r="D51" s="94"/>
      <c r="E51" s="123"/>
      <c r="F51" s="27"/>
      <c r="G51" s="27"/>
      <c r="H51" s="21"/>
      <c r="I51" s="99"/>
      <c r="J51" s="99"/>
      <c r="K51" s="99"/>
      <c r="L51" s="99"/>
      <c r="M51" s="99"/>
      <c r="N51" s="99"/>
      <c r="O51" s="99"/>
      <c r="P51" s="100"/>
      <c r="Q51" s="156"/>
      <c r="R51" s="154"/>
    </row>
    <row r="52" spans="1:18" s="3" customFormat="1" ht="14.4" customHeight="1" x14ac:dyDescent="0.25">
      <c r="A52" s="20"/>
      <c r="B52" s="120"/>
      <c r="C52" s="121"/>
      <c r="D52" s="94"/>
      <c r="E52" s="123"/>
      <c r="F52" s="27"/>
      <c r="G52" s="27"/>
      <c r="H52" s="21"/>
      <c r="I52" s="99"/>
      <c r="J52" s="99"/>
      <c r="K52" s="99"/>
      <c r="L52" s="99"/>
      <c r="M52" s="99"/>
      <c r="N52" s="99"/>
      <c r="O52" s="99"/>
      <c r="P52" s="100"/>
      <c r="Q52" s="156"/>
      <c r="R52" s="154"/>
    </row>
    <row r="53" spans="1:18" s="3" customFormat="1" ht="14.4" customHeight="1" x14ac:dyDescent="0.25">
      <c r="A53" s="20"/>
      <c r="B53" s="120"/>
      <c r="C53" s="121"/>
      <c r="D53" s="94"/>
      <c r="E53" s="123"/>
      <c r="F53" s="27"/>
      <c r="G53" s="27"/>
      <c r="H53" s="21"/>
      <c r="I53" s="99"/>
      <c r="J53" s="99"/>
      <c r="K53" s="99"/>
      <c r="L53" s="99"/>
      <c r="M53" s="99"/>
      <c r="N53" s="99"/>
      <c r="O53" s="99"/>
      <c r="P53" s="100"/>
      <c r="Q53" s="156"/>
      <c r="R53" s="154"/>
    </row>
    <row r="54" spans="1:18" s="3" customFormat="1" ht="14.4" customHeight="1" x14ac:dyDescent="0.25">
      <c r="A54" s="20"/>
      <c r="B54" s="120"/>
      <c r="C54" s="121"/>
      <c r="D54" s="94"/>
      <c r="E54" s="123"/>
      <c r="F54" s="27"/>
      <c r="G54" s="27"/>
      <c r="H54" s="21"/>
      <c r="I54" s="99"/>
      <c r="J54" s="99"/>
      <c r="K54" s="99"/>
      <c r="L54" s="99"/>
      <c r="M54" s="99"/>
      <c r="N54" s="99"/>
      <c r="O54" s="99"/>
      <c r="P54" s="100"/>
      <c r="Q54" s="156"/>
      <c r="R54" s="154"/>
    </row>
    <row r="55" spans="1:18" s="3" customFormat="1" ht="14.4" customHeight="1" x14ac:dyDescent="0.25">
      <c r="A55" s="20"/>
      <c r="B55" s="120"/>
      <c r="C55" s="121"/>
      <c r="D55" s="94"/>
      <c r="E55" s="123"/>
      <c r="F55" s="27"/>
      <c r="G55" s="27"/>
      <c r="H55" s="21"/>
      <c r="I55" s="99"/>
      <c r="J55" s="99"/>
      <c r="K55" s="99"/>
      <c r="L55" s="99"/>
      <c r="M55" s="99"/>
      <c r="N55" s="99"/>
      <c r="O55" s="99"/>
      <c r="P55" s="100"/>
      <c r="Q55" s="156"/>
      <c r="R55" s="154"/>
    </row>
    <row r="56" spans="1:18" s="3" customFormat="1" ht="14.4" customHeight="1" x14ac:dyDescent="0.25">
      <c r="A56" s="20"/>
      <c r="B56" s="120"/>
      <c r="C56" s="121"/>
      <c r="D56" s="94"/>
      <c r="E56" s="123"/>
      <c r="F56" s="27"/>
      <c r="G56" s="27"/>
      <c r="H56" s="21"/>
      <c r="I56" s="99"/>
      <c r="J56" s="99"/>
      <c r="K56" s="99"/>
      <c r="L56" s="99"/>
      <c r="M56" s="99"/>
      <c r="N56" s="99"/>
      <c r="O56" s="99"/>
      <c r="P56" s="100"/>
      <c r="Q56" s="156"/>
      <c r="R56" s="154"/>
    </row>
    <row r="57" spans="1:18" s="3" customFormat="1" ht="14.4" customHeight="1" x14ac:dyDescent="0.25">
      <c r="A57" s="20"/>
      <c r="B57" s="120"/>
      <c r="C57" s="121"/>
      <c r="D57" s="94"/>
      <c r="E57" s="123"/>
      <c r="F57" s="27"/>
      <c r="G57" s="27"/>
      <c r="H57" s="21"/>
      <c r="I57" s="99"/>
      <c r="J57" s="99"/>
      <c r="K57" s="99"/>
      <c r="L57" s="99"/>
      <c r="M57" s="99"/>
      <c r="N57" s="99"/>
      <c r="O57" s="99"/>
      <c r="P57" s="100"/>
      <c r="Q57" s="156"/>
      <c r="R57" s="154"/>
    </row>
    <row r="58" spans="1:18" s="3" customFormat="1" ht="14.4" customHeight="1" x14ac:dyDescent="0.25">
      <c r="A58" s="20"/>
      <c r="B58" s="120"/>
      <c r="C58" s="121"/>
      <c r="D58" s="94"/>
      <c r="E58" s="123"/>
      <c r="F58" s="27"/>
      <c r="G58" s="27"/>
      <c r="H58" s="21"/>
      <c r="I58" s="99"/>
      <c r="J58" s="99"/>
      <c r="K58" s="99"/>
      <c r="L58" s="99"/>
      <c r="M58" s="99"/>
      <c r="N58" s="99"/>
      <c r="O58" s="99"/>
      <c r="P58" s="100"/>
      <c r="Q58" s="156"/>
      <c r="R58" s="154"/>
    </row>
    <row r="59" spans="1:18" s="3" customFormat="1" ht="14.4" customHeight="1" x14ac:dyDescent="0.25">
      <c r="A59" s="20"/>
      <c r="B59" s="120"/>
      <c r="C59" s="121"/>
      <c r="D59" s="94"/>
      <c r="E59" s="123"/>
      <c r="F59" s="27"/>
      <c r="G59" s="27"/>
      <c r="H59" s="21"/>
      <c r="I59" s="99"/>
      <c r="J59" s="99"/>
      <c r="K59" s="99"/>
      <c r="L59" s="99"/>
      <c r="M59" s="99"/>
      <c r="N59" s="99"/>
      <c r="O59" s="99"/>
      <c r="P59" s="100"/>
      <c r="Q59" s="156"/>
      <c r="R59" s="154"/>
    </row>
    <row r="60" spans="1:18" s="3" customFormat="1" ht="14.4" customHeight="1" x14ac:dyDescent="0.25">
      <c r="A60" s="20"/>
      <c r="B60" s="120"/>
      <c r="C60" s="121"/>
      <c r="D60" s="94"/>
      <c r="E60" s="123"/>
      <c r="F60" s="27"/>
      <c r="G60" s="27"/>
      <c r="H60" s="21"/>
      <c r="I60" s="99"/>
      <c r="J60" s="99"/>
      <c r="K60" s="99"/>
      <c r="L60" s="99"/>
      <c r="M60" s="99"/>
      <c r="N60" s="99"/>
      <c r="O60" s="99"/>
      <c r="P60" s="100"/>
      <c r="Q60" s="156"/>
      <c r="R60" s="154"/>
    </row>
    <row r="61" spans="1:18" s="3" customFormat="1" ht="14.4" customHeight="1" x14ac:dyDescent="0.25">
      <c r="A61" s="20"/>
      <c r="B61" s="120"/>
      <c r="C61" s="121"/>
      <c r="D61" s="94"/>
      <c r="E61" s="123"/>
      <c r="F61" s="27"/>
      <c r="G61" s="27"/>
      <c r="H61" s="21"/>
      <c r="I61" s="99"/>
      <c r="J61" s="99"/>
      <c r="K61" s="99"/>
      <c r="L61" s="99"/>
      <c r="M61" s="99"/>
      <c r="N61" s="99"/>
      <c r="O61" s="99"/>
      <c r="P61" s="100"/>
      <c r="Q61" s="156"/>
      <c r="R61" s="154"/>
    </row>
    <row r="62" spans="1:18" s="3" customFormat="1" ht="14.4" customHeight="1" x14ac:dyDescent="0.25">
      <c r="A62" s="20"/>
      <c r="B62" s="120"/>
      <c r="C62" s="121"/>
      <c r="D62" s="94"/>
      <c r="E62" s="123"/>
      <c r="F62" s="27"/>
      <c r="G62" s="27"/>
      <c r="H62" s="21"/>
      <c r="I62" s="99"/>
      <c r="J62" s="99"/>
      <c r="K62" s="99"/>
      <c r="L62" s="99"/>
      <c r="M62" s="99"/>
      <c r="N62" s="99"/>
      <c r="O62" s="99"/>
      <c r="P62" s="100"/>
      <c r="Q62" s="156"/>
      <c r="R62" s="154"/>
    </row>
    <row r="63" spans="1:18" x14ac:dyDescent="0.25">
      <c r="A63" s="20"/>
      <c r="B63" s="23"/>
      <c r="C63" s="24"/>
      <c r="D63" s="25"/>
      <c r="E63" s="23"/>
      <c r="F63" s="148"/>
      <c r="G63" s="148"/>
      <c r="H63" s="26"/>
      <c r="I63" s="26"/>
      <c r="J63" s="26"/>
      <c r="K63" s="26"/>
      <c r="L63" s="26"/>
      <c r="M63" s="26"/>
      <c r="N63" s="27"/>
      <c r="O63" s="26"/>
      <c r="P63" s="25"/>
      <c r="Q63" s="157"/>
      <c r="R63" s="155"/>
    </row>
    <row r="64" spans="1:18" x14ac:dyDescent="0.25">
      <c r="A64" s="20"/>
      <c r="B64" s="29" t="s">
        <v>13</v>
      </c>
      <c r="C64" s="24"/>
      <c r="D64" s="25"/>
      <c r="E64" s="23"/>
      <c r="F64" s="26"/>
      <c r="G64" s="26"/>
      <c r="H64" s="26"/>
      <c r="I64" s="26"/>
      <c r="J64" s="26"/>
      <c r="K64" s="26"/>
      <c r="L64" s="26"/>
      <c r="M64" s="26"/>
      <c r="N64" s="29"/>
      <c r="O64" s="26"/>
      <c r="P64" s="30" t="s">
        <v>117</v>
      </c>
      <c r="Q64" s="28"/>
    </row>
    <row r="65" spans="1:17" x14ac:dyDescent="0.25">
      <c r="A65" s="20"/>
      <c r="B65" s="29"/>
      <c r="C65" s="24"/>
      <c r="D65" s="25"/>
      <c r="E65" s="23"/>
      <c r="F65" s="26"/>
      <c r="G65" s="26"/>
      <c r="H65" s="26"/>
      <c r="I65" s="26"/>
      <c r="J65" s="26"/>
      <c r="K65" s="26"/>
      <c r="L65" s="26"/>
      <c r="M65" s="26"/>
      <c r="N65" s="25"/>
      <c r="O65" s="1"/>
      <c r="P65" s="31"/>
      <c r="Q65" s="28"/>
    </row>
    <row r="66" spans="1:17" x14ac:dyDescent="0.25">
      <c r="A66" s="20"/>
      <c r="B66" s="29" t="s">
        <v>14</v>
      </c>
      <c r="C66" s="24"/>
      <c r="D66" s="25"/>
      <c r="E66" s="23"/>
      <c r="F66" s="26"/>
      <c r="G66" s="26"/>
      <c r="H66" s="26"/>
      <c r="I66" s="26"/>
      <c r="J66" s="26"/>
      <c r="K66" s="26"/>
      <c r="L66" s="26"/>
      <c r="M66" s="26"/>
      <c r="N66" s="25"/>
      <c r="O66" s="26"/>
      <c r="P66" s="30" t="s">
        <v>116</v>
      </c>
      <c r="Q66" s="28"/>
    </row>
    <row r="67" spans="1:17" x14ac:dyDescent="0.25">
      <c r="A67" s="20"/>
      <c r="B67" s="29"/>
      <c r="C67" s="24"/>
      <c r="D67" s="25"/>
      <c r="E67" s="23"/>
      <c r="F67" s="26"/>
      <c r="G67" s="26"/>
      <c r="H67" s="26"/>
      <c r="I67" s="26"/>
      <c r="J67" s="26"/>
      <c r="K67" s="26"/>
      <c r="L67" s="26"/>
      <c r="M67" s="26"/>
      <c r="N67" s="25"/>
      <c r="O67" s="26"/>
      <c r="P67" s="25"/>
      <c r="Q67" s="28"/>
    </row>
    <row r="68" spans="1:17" x14ac:dyDescent="0.25">
      <c r="A68" s="20"/>
      <c r="B68" s="29"/>
      <c r="C68" s="24"/>
      <c r="D68" s="25"/>
      <c r="E68" s="23"/>
      <c r="F68" s="26"/>
      <c r="G68" s="26"/>
      <c r="H68" s="26"/>
      <c r="I68" s="26"/>
      <c r="J68" s="26"/>
      <c r="K68" s="26"/>
      <c r="L68" s="26"/>
      <c r="M68" s="26"/>
      <c r="N68" s="25"/>
      <c r="O68" s="26"/>
      <c r="P68" s="30"/>
      <c r="Q68" s="28"/>
    </row>
    <row r="69" spans="1:17" x14ac:dyDescent="0.25">
      <c r="B69" s="29" t="s">
        <v>2069</v>
      </c>
      <c r="P69" s="30" t="s">
        <v>2723</v>
      </c>
    </row>
    <row r="74" spans="1:1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62">
    <cfRule type="cellIs" dxfId="23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C155-A2AE-4F0B-9021-176C09848023}">
  <sheetPr codeName="Лист45"/>
  <dimension ref="A1:AA75"/>
  <sheetViews>
    <sheetView view="pageBreakPreview" zoomScaleSheetLayoutView="100" workbookViewId="0">
      <selection activeCell="A11" sqref="A11:Q48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21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1322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64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547</v>
      </c>
      <c r="C11" s="174" t="s">
        <v>2696</v>
      </c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2576</v>
      </c>
      <c r="C12" s="176">
        <v>14479</v>
      </c>
      <c r="D12" s="181">
        <v>86</v>
      </c>
      <c r="E12" s="178" t="s">
        <v>139</v>
      </c>
      <c r="F12" s="179" t="s">
        <v>140</v>
      </c>
      <c r="G12" s="179" t="s">
        <v>141</v>
      </c>
      <c r="H12" s="180" t="s">
        <v>238</v>
      </c>
      <c r="I12" s="227">
        <v>17.43</v>
      </c>
      <c r="J12" s="227">
        <v>18.53</v>
      </c>
      <c r="K12" s="227">
        <v>20.14</v>
      </c>
      <c r="L12" s="227">
        <v>19.28</v>
      </c>
      <c r="M12" s="227" t="s">
        <v>2563</v>
      </c>
      <c r="N12" s="227">
        <v>19.79</v>
      </c>
      <c r="O12" s="227">
        <v>20.14</v>
      </c>
      <c r="P12" s="228">
        <v>45.82</v>
      </c>
      <c r="Q12" s="182">
        <v>46.53</v>
      </c>
      <c r="R12" s="154"/>
    </row>
    <row r="13" spans="1:27" s="3" customFormat="1" ht="37.950000000000003" customHeight="1" x14ac:dyDescent="0.25">
      <c r="A13" s="116">
        <v>2</v>
      </c>
      <c r="B13" s="175" t="s">
        <v>2697</v>
      </c>
      <c r="C13" s="176">
        <v>13529</v>
      </c>
      <c r="D13" s="181">
        <v>89</v>
      </c>
      <c r="E13" s="178" t="s">
        <v>678</v>
      </c>
      <c r="F13" s="179" t="s">
        <v>679</v>
      </c>
      <c r="G13" s="179">
        <v>0</v>
      </c>
      <c r="H13" s="180" t="s">
        <v>237</v>
      </c>
      <c r="I13" s="227">
        <v>11.9</v>
      </c>
      <c r="J13" s="227">
        <v>12.6</v>
      </c>
      <c r="K13" s="227">
        <v>12.46</v>
      </c>
      <c r="L13" s="227">
        <v>13.03</v>
      </c>
      <c r="M13" s="227">
        <v>13.32</v>
      </c>
      <c r="N13" s="227">
        <v>12.86</v>
      </c>
      <c r="O13" s="227">
        <v>13.32</v>
      </c>
      <c r="P13" s="228">
        <v>34.35</v>
      </c>
      <c r="Q13" s="182">
        <v>34.880000000000003</v>
      </c>
      <c r="R13" s="154"/>
    </row>
    <row r="14" spans="1:27" s="3" customFormat="1" ht="37.950000000000003" customHeight="1" x14ac:dyDescent="0.25">
      <c r="A14" s="116">
        <v>3</v>
      </c>
      <c r="B14" s="175" t="s">
        <v>548</v>
      </c>
      <c r="C14" s="176">
        <v>14505</v>
      </c>
      <c r="D14" s="181">
        <v>86</v>
      </c>
      <c r="E14" s="178" t="s">
        <v>139</v>
      </c>
      <c r="F14" s="179" t="s">
        <v>140</v>
      </c>
      <c r="G14" s="179" t="s">
        <v>141</v>
      </c>
      <c r="H14" s="180" t="s">
        <v>238</v>
      </c>
      <c r="I14" s="227" t="s">
        <v>2563</v>
      </c>
      <c r="J14" s="227" t="s">
        <v>2563</v>
      </c>
      <c r="K14" s="227">
        <v>5.19</v>
      </c>
      <c r="L14" s="227">
        <v>8</v>
      </c>
      <c r="M14" s="227" t="s">
        <v>2563</v>
      </c>
      <c r="N14" s="227">
        <v>7.78</v>
      </c>
      <c r="O14" s="227">
        <v>8</v>
      </c>
      <c r="P14" s="228">
        <v>18.2</v>
      </c>
      <c r="Q14" s="182">
        <v>18.48</v>
      </c>
      <c r="R14" s="154"/>
    </row>
    <row r="15" spans="1:27" s="3" customFormat="1" ht="14.4" customHeight="1" x14ac:dyDescent="0.25">
      <c r="A15" s="20"/>
      <c r="B15" s="173" t="s">
        <v>551</v>
      </c>
      <c r="C15" s="174" t="s">
        <v>2684</v>
      </c>
      <c r="D15" s="94"/>
      <c r="E15" s="123"/>
      <c r="F15" s="27"/>
      <c r="G15" s="27"/>
      <c r="H15" s="21"/>
      <c r="I15" s="99"/>
      <c r="J15" s="99"/>
      <c r="K15" s="99"/>
      <c r="L15" s="99"/>
      <c r="M15" s="99"/>
      <c r="N15" s="99"/>
      <c r="O15" s="99"/>
      <c r="P15" s="100"/>
      <c r="Q15" s="156"/>
      <c r="R15" s="154"/>
    </row>
    <row r="16" spans="1:27" s="3" customFormat="1" ht="37.950000000000003" customHeight="1" x14ac:dyDescent="0.25">
      <c r="A16" s="116">
        <v>1</v>
      </c>
      <c r="B16" s="175" t="s">
        <v>2610</v>
      </c>
      <c r="C16" s="176">
        <v>17771</v>
      </c>
      <c r="D16" s="181">
        <v>77</v>
      </c>
      <c r="E16" s="178" t="s">
        <v>2605</v>
      </c>
      <c r="F16" s="179" t="s">
        <v>2606</v>
      </c>
      <c r="G16" s="179">
        <v>0</v>
      </c>
      <c r="H16" s="180" t="s">
        <v>237</v>
      </c>
      <c r="I16" s="227">
        <v>25.95</v>
      </c>
      <c r="J16" s="227">
        <v>23.63</v>
      </c>
      <c r="K16" s="227" t="s">
        <v>2563</v>
      </c>
      <c r="L16" s="227" t="s">
        <v>2563</v>
      </c>
      <c r="M16" s="227" t="s">
        <v>2563</v>
      </c>
      <c r="N16" s="227">
        <v>26.52</v>
      </c>
      <c r="O16" s="227">
        <v>26.52</v>
      </c>
      <c r="P16" s="228">
        <v>49.77</v>
      </c>
      <c r="Q16" s="182">
        <v>50.54</v>
      </c>
      <c r="R16" s="154"/>
    </row>
    <row r="17" spans="1:18" s="3" customFormat="1" ht="37.950000000000003" customHeight="1" x14ac:dyDescent="0.25">
      <c r="A17" s="116">
        <v>2</v>
      </c>
      <c r="B17" s="175" t="s">
        <v>2578</v>
      </c>
      <c r="C17" s="176">
        <v>18113</v>
      </c>
      <c r="D17" s="181">
        <v>76</v>
      </c>
      <c r="E17" s="178" t="s">
        <v>163</v>
      </c>
      <c r="F17" s="179">
        <v>0</v>
      </c>
      <c r="G17" s="179" t="s">
        <v>164</v>
      </c>
      <c r="H17" s="180" t="s">
        <v>238</v>
      </c>
      <c r="I17" s="227">
        <v>22</v>
      </c>
      <c r="J17" s="227">
        <v>22.13</v>
      </c>
      <c r="K17" s="227">
        <v>24.61</v>
      </c>
      <c r="L17" s="227">
        <v>23.1</v>
      </c>
      <c r="M17" s="227">
        <v>23.01</v>
      </c>
      <c r="N17" s="227" t="s">
        <v>2563</v>
      </c>
      <c r="O17" s="227">
        <v>24.61</v>
      </c>
      <c r="P17" s="228">
        <v>44.87</v>
      </c>
      <c r="Q17" s="182">
        <v>45.56</v>
      </c>
      <c r="R17" s="154"/>
    </row>
    <row r="18" spans="1:18" s="3" customFormat="1" ht="37.950000000000003" customHeight="1" x14ac:dyDescent="0.25">
      <c r="A18" s="116">
        <v>3</v>
      </c>
      <c r="B18" s="175" t="s">
        <v>2612</v>
      </c>
      <c r="C18" s="176">
        <v>17820</v>
      </c>
      <c r="D18" s="181">
        <v>77</v>
      </c>
      <c r="E18" s="178" t="s">
        <v>2613</v>
      </c>
      <c r="F18" s="179" t="s">
        <v>2614</v>
      </c>
      <c r="G18" s="179">
        <v>0</v>
      </c>
      <c r="H18" s="180" t="s">
        <v>238</v>
      </c>
      <c r="I18" s="227">
        <v>17.09</v>
      </c>
      <c r="J18" s="227" t="s">
        <v>2563</v>
      </c>
      <c r="K18" s="227">
        <v>18.78</v>
      </c>
      <c r="L18" s="227">
        <v>15.72</v>
      </c>
      <c r="M18" s="227" t="s">
        <v>2563</v>
      </c>
      <c r="N18" s="227">
        <v>17.89</v>
      </c>
      <c r="O18" s="227">
        <v>18.78</v>
      </c>
      <c r="P18" s="228">
        <v>35.25</v>
      </c>
      <c r="Q18" s="182">
        <v>35.79</v>
      </c>
      <c r="R18" s="154"/>
    </row>
    <row r="19" spans="1:18" s="3" customFormat="1" ht="14.4" customHeight="1" x14ac:dyDescent="0.25">
      <c r="A19" s="20"/>
      <c r="B19" s="173" t="s">
        <v>562</v>
      </c>
      <c r="C19" s="174" t="s">
        <v>2684</v>
      </c>
      <c r="D19" s="94"/>
      <c r="E19" s="123"/>
      <c r="F19" s="27"/>
      <c r="G19" s="27"/>
      <c r="H19" s="21"/>
      <c r="I19" s="99"/>
      <c r="J19" s="99"/>
      <c r="K19" s="99"/>
      <c r="L19" s="99"/>
      <c r="M19" s="99"/>
      <c r="N19" s="99"/>
      <c r="O19" s="99"/>
      <c r="P19" s="100"/>
      <c r="Q19" s="156"/>
      <c r="R19" s="154"/>
    </row>
    <row r="20" spans="1:18" s="3" customFormat="1" ht="37.950000000000003" customHeight="1" x14ac:dyDescent="0.25">
      <c r="A20" s="116">
        <v>1</v>
      </c>
      <c r="B20" s="175" t="s">
        <v>2620</v>
      </c>
      <c r="C20" s="176">
        <v>20431</v>
      </c>
      <c r="D20" s="181">
        <v>70</v>
      </c>
      <c r="E20" s="178" t="s">
        <v>2621</v>
      </c>
      <c r="F20" s="179" t="s">
        <v>2622</v>
      </c>
      <c r="G20" s="179" t="s">
        <v>153</v>
      </c>
      <c r="H20" s="180" t="s">
        <v>238</v>
      </c>
      <c r="I20" s="227">
        <v>39.64</v>
      </c>
      <c r="J20" s="227" t="s">
        <v>2563</v>
      </c>
      <c r="K20" s="227" t="s">
        <v>2563</v>
      </c>
      <c r="L20" s="227" t="s">
        <v>2563</v>
      </c>
      <c r="M20" s="227" t="s">
        <v>2563</v>
      </c>
      <c r="N20" s="227" t="s">
        <v>2563</v>
      </c>
      <c r="O20" s="227">
        <v>39.64</v>
      </c>
      <c r="P20" s="228">
        <v>61.7</v>
      </c>
      <c r="Q20" s="182">
        <v>62.65</v>
      </c>
      <c r="R20" s="154"/>
    </row>
    <row r="21" spans="1:18" s="3" customFormat="1" ht="37.950000000000003" customHeight="1" x14ac:dyDescent="0.25">
      <c r="A21" s="116">
        <v>2</v>
      </c>
      <c r="B21" s="175" t="s">
        <v>1487</v>
      </c>
      <c r="C21" s="176">
        <v>18973</v>
      </c>
      <c r="D21" s="181">
        <v>74</v>
      </c>
      <c r="E21" s="178" t="s">
        <v>151</v>
      </c>
      <c r="F21" s="179" t="s">
        <v>940</v>
      </c>
      <c r="G21" s="179" t="s">
        <v>153</v>
      </c>
      <c r="H21" s="180" t="s">
        <v>237</v>
      </c>
      <c r="I21" s="227" t="s">
        <v>2563</v>
      </c>
      <c r="J21" s="227">
        <v>22.31</v>
      </c>
      <c r="K21" s="227">
        <v>25.95</v>
      </c>
      <c r="L21" s="227" t="s">
        <v>2563</v>
      </c>
      <c r="M21" s="227" t="s">
        <v>2563</v>
      </c>
      <c r="N21" s="227" t="s">
        <v>2563</v>
      </c>
      <c r="O21" s="227">
        <v>25.95</v>
      </c>
      <c r="P21" s="228">
        <v>44.76</v>
      </c>
      <c r="Q21" s="182">
        <v>45.45</v>
      </c>
      <c r="R21" s="154"/>
    </row>
    <row r="22" spans="1:18" s="3" customFormat="1" ht="37.950000000000003" customHeight="1" x14ac:dyDescent="0.25">
      <c r="A22" s="116">
        <v>3</v>
      </c>
      <c r="B22" s="175" t="s">
        <v>1839</v>
      </c>
      <c r="C22" s="176">
        <v>20212</v>
      </c>
      <c r="D22" s="181">
        <v>71</v>
      </c>
      <c r="E22" s="178" t="s">
        <v>139</v>
      </c>
      <c r="F22" s="179" t="s">
        <v>140</v>
      </c>
      <c r="G22" s="179" t="s">
        <v>141</v>
      </c>
      <c r="H22" s="180" t="s">
        <v>238</v>
      </c>
      <c r="I22" s="227" t="s">
        <v>2563</v>
      </c>
      <c r="J22" s="227">
        <v>23.11</v>
      </c>
      <c r="K22" s="227">
        <v>23.32</v>
      </c>
      <c r="L22" s="227">
        <v>20.58</v>
      </c>
      <c r="M22" s="227">
        <v>18.46</v>
      </c>
      <c r="N22" s="227">
        <v>21.78</v>
      </c>
      <c r="O22" s="227">
        <v>23.32</v>
      </c>
      <c r="P22" s="228">
        <v>37.200000000000003</v>
      </c>
      <c r="Q22" s="182">
        <v>37.770000000000003</v>
      </c>
      <c r="R22" s="154"/>
    </row>
    <row r="23" spans="1:18" s="3" customFormat="1" ht="14.4" customHeight="1" x14ac:dyDescent="0.25">
      <c r="A23" s="20"/>
      <c r="B23" s="173" t="s">
        <v>575</v>
      </c>
      <c r="C23" s="174" t="s">
        <v>2685</v>
      </c>
      <c r="D23" s="94"/>
      <c r="E23" s="123"/>
      <c r="F23" s="27"/>
      <c r="G23" s="27"/>
      <c r="H23" s="21"/>
      <c r="I23" s="99"/>
      <c r="J23" s="99"/>
      <c r="K23" s="99"/>
      <c r="L23" s="99"/>
      <c r="M23" s="99"/>
      <c r="N23" s="99"/>
      <c r="O23" s="99"/>
      <c r="P23" s="100"/>
      <c r="Q23" s="156"/>
      <c r="R23" s="154"/>
    </row>
    <row r="24" spans="1:18" s="3" customFormat="1" ht="37.950000000000003" customHeight="1" x14ac:dyDescent="0.25">
      <c r="A24" s="116">
        <v>1</v>
      </c>
      <c r="B24" s="175" t="s">
        <v>2624</v>
      </c>
      <c r="C24" s="176">
        <v>21158</v>
      </c>
      <c r="D24" s="181">
        <v>68</v>
      </c>
      <c r="E24" s="178" t="s">
        <v>135</v>
      </c>
      <c r="F24" s="179" t="s">
        <v>136</v>
      </c>
      <c r="G24" s="179">
        <v>0</v>
      </c>
      <c r="H24" s="180" t="s">
        <v>238</v>
      </c>
      <c r="I24" s="227" t="s">
        <v>2563</v>
      </c>
      <c r="J24" s="227">
        <v>28.09</v>
      </c>
      <c r="K24" s="227">
        <v>30.31</v>
      </c>
      <c r="L24" s="227" t="s">
        <v>2563</v>
      </c>
      <c r="M24" s="227" t="s">
        <v>2563</v>
      </c>
      <c r="N24" s="227" t="s">
        <v>2563</v>
      </c>
      <c r="O24" s="227">
        <v>30.31</v>
      </c>
      <c r="P24" s="228">
        <v>49.26</v>
      </c>
      <c r="Q24" s="182">
        <v>50.02</v>
      </c>
      <c r="R24" s="154"/>
    </row>
    <row r="25" spans="1:18" s="3" customFormat="1" ht="37.950000000000003" customHeight="1" x14ac:dyDescent="0.25">
      <c r="A25" s="116">
        <v>2</v>
      </c>
      <c r="B25" s="175" t="s">
        <v>2663</v>
      </c>
      <c r="C25" s="176">
        <v>22411</v>
      </c>
      <c r="D25" s="181">
        <v>65</v>
      </c>
      <c r="E25" s="178" t="s">
        <v>393</v>
      </c>
      <c r="F25" s="179" t="s">
        <v>2664</v>
      </c>
      <c r="G25" s="179">
        <v>0</v>
      </c>
      <c r="H25" s="180" t="s">
        <v>237</v>
      </c>
      <c r="I25" s="227">
        <v>20.66</v>
      </c>
      <c r="J25" s="227">
        <v>22.43</v>
      </c>
      <c r="K25" s="227">
        <v>23.46</v>
      </c>
      <c r="L25" s="227">
        <v>21.82</v>
      </c>
      <c r="M25" s="227" t="s">
        <v>2563</v>
      </c>
      <c r="N25" s="227" t="s">
        <v>2563</v>
      </c>
      <c r="O25" s="227">
        <v>23.46</v>
      </c>
      <c r="P25" s="228">
        <v>35.619999999999997</v>
      </c>
      <c r="Q25" s="182">
        <v>36.17</v>
      </c>
      <c r="R25" s="154"/>
    </row>
    <row r="26" spans="1:18" s="3" customFormat="1" ht="14.4" customHeight="1" x14ac:dyDescent="0.25">
      <c r="A26" s="20"/>
      <c r="B26" s="173" t="s">
        <v>589</v>
      </c>
      <c r="C26" s="174" t="s">
        <v>2685</v>
      </c>
      <c r="D26" s="94"/>
      <c r="E26" s="123"/>
      <c r="F26" s="27"/>
      <c r="G26" s="27"/>
      <c r="H26" s="21"/>
      <c r="I26" s="99"/>
      <c r="J26" s="99"/>
      <c r="K26" s="99"/>
      <c r="L26" s="99"/>
      <c r="M26" s="99"/>
      <c r="N26" s="99"/>
      <c r="O26" s="99"/>
      <c r="P26" s="100"/>
      <c r="Q26" s="156"/>
      <c r="R26" s="154"/>
    </row>
    <row r="27" spans="1:18" s="3" customFormat="1" ht="37.950000000000003" customHeight="1" x14ac:dyDescent="0.25">
      <c r="A27" s="116">
        <v>1</v>
      </c>
      <c r="B27" s="175" t="s">
        <v>2698</v>
      </c>
      <c r="C27" s="176">
        <v>23519</v>
      </c>
      <c r="D27" s="181">
        <v>62</v>
      </c>
      <c r="E27" s="178" t="s">
        <v>163</v>
      </c>
      <c r="F27" s="179">
        <v>0</v>
      </c>
      <c r="G27" s="179">
        <v>0</v>
      </c>
      <c r="H27" s="180" t="s">
        <v>237</v>
      </c>
      <c r="I27" s="227">
        <v>29.18</v>
      </c>
      <c r="J27" s="227">
        <v>36.44</v>
      </c>
      <c r="K27" s="227">
        <v>36.11</v>
      </c>
      <c r="L27" s="227" t="s">
        <v>2563</v>
      </c>
      <c r="M27" s="227" t="s">
        <v>2563</v>
      </c>
      <c r="N27" s="227" t="s">
        <v>2563</v>
      </c>
      <c r="O27" s="227">
        <v>36.44</v>
      </c>
      <c r="P27" s="228">
        <v>51.9</v>
      </c>
      <c r="Q27" s="182">
        <v>52.7</v>
      </c>
      <c r="R27" s="154"/>
    </row>
    <row r="28" spans="1:18" s="3" customFormat="1" ht="37.950000000000003" customHeight="1" x14ac:dyDescent="0.25">
      <c r="A28" s="116">
        <v>2</v>
      </c>
      <c r="B28" s="175" t="s">
        <v>2631</v>
      </c>
      <c r="C28" s="176">
        <v>23338</v>
      </c>
      <c r="D28" s="181">
        <v>62</v>
      </c>
      <c r="E28" s="178" t="s">
        <v>1448</v>
      </c>
      <c r="F28" s="179" t="s">
        <v>1449</v>
      </c>
      <c r="G28" s="179">
        <v>0</v>
      </c>
      <c r="H28" s="180" t="s">
        <v>237</v>
      </c>
      <c r="I28" s="227">
        <v>23.27</v>
      </c>
      <c r="J28" s="227" t="s">
        <v>2563</v>
      </c>
      <c r="K28" s="227">
        <v>23.63</v>
      </c>
      <c r="L28" s="227" t="s">
        <v>2563</v>
      </c>
      <c r="M28" s="227" t="s">
        <v>2563</v>
      </c>
      <c r="N28" s="227">
        <v>23.68</v>
      </c>
      <c r="O28" s="227">
        <v>23.68</v>
      </c>
      <c r="P28" s="228">
        <v>33.72</v>
      </c>
      <c r="Q28" s="182">
        <v>34.24</v>
      </c>
      <c r="R28" s="154"/>
    </row>
    <row r="29" spans="1:18" s="3" customFormat="1" ht="37.950000000000003" customHeight="1" x14ac:dyDescent="0.25">
      <c r="A29" s="116">
        <v>3</v>
      </c>
      <c r="B29" s="175" t="s">
        <v>1939</v>
      </c>
      <c r="C29" s="176">
        <v>22773</v>
      </c>
      <c r="D29" s="181">
        <v>64</v>
      </c>
      <c r="E29" s="178" t="s">
        <v>139</v>
      </c>
      <c r="F29" s="179" t="s">
        <v>1940</v>
      </c>
      <c r="G29" s="179" t="s">
        <v>141</v>
      </c>
      <c r="H29" s="180" t="s">
        <v>238</v>
      </c>
      <c r="I29" s="227">
        <v>20.309999999999999</v>
      </c>
      <c r="J29" s="227" t="s">
        <v>2563</v>
      </c>
      <c r="K29" s="227" t="s">
        <v>2575</v>
      </c>
      <c r="L29" s="227" t="s">
        <v>2575</v>
      </c>
      <c r="M29" s="227" t="s">
        <v>2575</v>
      </c>
      <c r="N29" s="227" t="s">
        <v>2563</v>
      </c>
      <c r="O29" s="227">
        <v>20.309999999999999</v>
      </c>
      <c r="P29" s="228">
        <v>30.17</v>
      </c>
      <c r="Q29" s="182">
        <v>30.64</v>
      </c>
      <c r="R29" s="154"/>
    </row>
    <row r="30" spans="1:18" s="3" customFormat="1" ht="37.950000000000003" customHeight="1" x14ac:dyDescent="0.25">
      <c r="A30" s="116"/>
      <c r="B30" s="175" t="s">
        <v>593</v>
      </c>
      <c r="C30" s="176">
        <v>22593</v>
      </c>
      <c r="D30" s="181">
        <v>64</v>
      </c>
      <c r="E30" s="178" t="s">
        <v>594</v>
      </c>
      <c r="F30" s="179" t="s">
        <v>595</v>
      </c>
      <c r="G30" s="179">
        <v>0</v>
      </c>
      <c r="H30" s="180" t="s">
        <v>237</v>
      </c>
      <c r="I30" s="227"/>
      <c r="J30" s="227"/>
      <c r="K30" s="227"/>
      <c r="L30" s="227"/>
      <c r="M30" s="227"/>
      <c r="N30" s="227"/>
      <c r="O30" s="227" t="s">
        <v>246</v>
      </c>
      <c r="P30" s="228">
        <v>0</v>
      </c>
      <c r="Q30" s="182">
        <v>0</v>
      </c>
      <c r="R30" s="154"/>
    </row>
    <row r="31" spans="1:18" s="3" customFormat="1" ht="14.4" customHeight="1" x14ac:dyDescent="0.25">
      <c r="A31" s="20"/>
      <c r="B31" s="173" t="s">
        <v>601</v>
      </c>
      <c r="C31" s="174" t="s">
        <v>2699</v>
      </c>
      <c r="D31" s="94"/>
      <c r="E31" s="123"/>
      <c r="F31" s="27"/>
      <c r="G31" s="27"/>
      <c r="H31" s="21"/>
      <c r="I31" s="99"/>
      <c r="J31" s="99"/>
      <c r="K31" s="99"/>
      <c r="L31" s="99"/>
      <c r="M31" s="99"/>
      <c r="N31" s="99"/>
      <c r="O31" s="99"/>
      <c r="P31" s="100"/>
      <c r="Q31" s="156"/>
      <c r="R31" s="154"/>
    </row>
    <row r="32" spans="1:18" s="3" customFormat="1" ht="37.950000000000003" customHeight="1" x14ac:dyDescent="0.25">
      <c r="A32" s="116">
        <v>1</v>
      </c>
      <c r="B32" s="175" t="s">
        <v>2638</v>
      </c>
      <c r="C32" s="176">
        <v>25250</v>
      </c>
      <c r="D32" s="181">
        <v>57</v>
      </c>
      <c r="E32" s="178" t="s">
        <v>604</v>
      </c>
      <c r="F32" s="179" t="s">
        <v>605</v>
      </c>
      <c r="G32" s="179">
        <v>0</v>
      </c>
      <c r="H32" s="180" t="s">
        <v>237</v>
      </c>
      <c r="I32" s="227" t="s">
        <v>2563</v>
      </c>
      <c r="J32" s="227">
        <v>30.67</v>
      </c>
      <c r="K32" s="227">
        <v>32.39</v>
      </c>
      <c r="L32" s="227">
        <v>28</v>
      </c>
      <c r="M32" s="227" t="s">
        <v>2563</v>
      </c>
      <c r="N32" s="227" t="s">
        <v>2563</v>
      </c>
      <c r="O32" s="227">
        <v>32.39</v>
      </c>
      <c r="P32" s="228">
        <v>45.13</v>
      </c>
      <c r="Q32" s="182">
        <v>45.83</v>
      </c>
      <c r="R32" s="154"/>
    </row>
    <row r="33" spans="1:18" s="3" customFormat="1" ht="37.950000000000003" customHeight="1" x14ac:dyDescent="0.25">
      <c r="A33" s="116">
        <v>2</v>
      </c>
      <c r="B33" s="175" t="s">
        <v>2595</v>
      </c>
      <c r="C33" s="176">
        <v>25928</v>
      </c>
      <c r="D33" s="181">
        <v>55</v>
      </c>
      <c r="E33" s="178" t="s">
        <v>139</v>
      </c>
      <c r="F33" s="179" t="s">
        <v>140</v>
      </c>
      <c r="G33" s="179">
        <v>0</v>
      </c>
      <c r="H33" s="180" t="s">
        <v>238</v>
      </c>
      <c r="I33" s="227">
        <v>27.33</v>
      </c>
      <c r="J33" s="227" t="s">
        <v>2563</v>
      </c>
      <c r="K33" s="227">
        <v>26.92</v>
      </c>
      <c r="L33" s="227">
        <v>26.21</v>
      </c>
      <c r="M33" s="227">
        <v>29.32</v>
      </c>
      <c r="N33" s="227" t="s">
        <v>2563</v>
      </c>
      <c r="O33" s="227">
        <v>29.32</v>
      </c>
      <c r="P33" s="228">
        <v>39.36</v>
      </c>
      <c r="Q33" s="182">
        <v>39.97</v>
      </c>
      <c r="R33" s="154"/>
    </row>
    <row r="34" spans="1:18" s="3" customFormat="1" ht="37.950000000000003" customHeight="1" x14ac:dyDescent="0.25">
      <c r="A34" s="116">
        <v>3</v>
      </c>
      <c r="B34" s="175" t="s">
        <v>2639</v>
      </c>
      <c r="C34" s="176">
        <v>24671</v>
      </c>
      <c r="D34" s="181">
        <v>59</v>
      </c>
      <c r="E34" s="178" t="s">
        <v>559</v>
      </c>
      <c r="F34" s="179" t="s">
        <v>2640</v>
      </c>
      <c r="G34" s="179">
        <v>0</v>
      </c>
      <c r="H34" s="180" t="s">
        <v>237</v>
      </c>
      <c r="I34" s="227" t="s">
        <v>2563</v>
      </c>
      <c r="J34" s="227" t="s">
        <v>2563</v>
      </c>
      <c r="K34" s="227">
        <v>26.79</v>
      </c>
      <c r="L34" s="227">
        <v>24.61</v>
      </c>
      <c r="M34" s="227">
        <v>26.44</v>
      </c>
      <c r="N34" s="227" t="s">
        <v>2563</v>
      </c>
      <c r="O34" s="227">
        <v>26.79</v>
      </c>
      <c r="P34" s="228">
        <v>38.79</v>
      </c>
      <c r="Q34" s="182">
        <v>39.39</v>
      </c>
      <c r="R34" s="154"/>
    </row>
    <row r="35" spans="1:18" s="3" customFormat="1" ht="37.950000000000003" customHeight="1" x14ac:dyDescent="0.25">
      <c r="A35" s="116">
        <v>4</v>
      </c>
      <c r="B35" s="175" t="s">
        <v>1205</v>
      </c>
      <c r="C35" s="176">
        <v>25257</v>
      </c>
      <c r="D35" s="181">
        <v>57</v>
      </c>
      <c r="E35" s="178" t="s">
        <v>151</v>
      </c>
      <c r="F35" s="179" t="s">
        <v>152</v>
      </c>
      <c r="G35" s="179" t="s">
        <v>153</v>
      </c>
      <c r="H35" s="180" t="s">
        <v>237</v>
      </c>
      <c r="I35" s="227" t="s">
        <v>2563</v>
      </c>
      <c r="J35" s="227" t="s">
        <v>2563</v>
      </c>
      <c r="K35" s="227" t="s">
        <v>2563</v>
      </c>
      <c r="L35" s="227">
        <v>21.85</v>
      </c>
      <c r="M35" s="227" t="s">
        <v>2563</v>
      </c>
      <c r="N35" s="227" t="s">
        <v>2563</v>
      </c>
      <c r="O35" s="227">
        <v>21.85</v>
      </c>
      <c r="P35" s="228">
        <v>30.44</v>
      </c>
      <c r="Q35" s="182">
        <v>30.91</v>
      </c>
      <c r="R35" s="154"/>
    </row>
    <row r="36" spans="1:18" s="3" customFormat="1" ht="14.4" customHeight="1" x14ac:dyDescent="0.25">
      <c r="A36" s="20"/>
      <c r="B36" s="173" t="s">
        <v>617</v>
      </c>
      <c r="C36" s="174" t="s">
        <v>2699</v>
      </c>
      <c r="D36" s="94"/>
      <c r="E36" s="123"/>
      <c r="F36" s="27"/>
      <c r="G36" s="27"/>
      <c r="H36" s="21"/>
      <c r="I36" s="99"/>
      <c r="J36" s="99"/>
      <c r="K36" s="99"/>
      <c r="L36" s="99"/>
      <c r="M36" s="99"/>
      <c r="N36" s="99"/>
      <c r="O36" s="99"/>
      <c r="P36" s="100"/>
      <c r="Q36" s="156"/>
      <c r="R36" s="154"/>
    </row>
    <row r="37" spans="1:18" s="3" customFormat="1" ht="37.950000000000003" customHeight="1" x14ac:dyDescent="0.25">
      <c r="A37" s="116">
        <v>1</v>
      </c>
      <c r="B37" s="175" t="s">
        <v>618</v>
      </c>
      <c r="C37" s="176">
        <v>26712</v>
      </c>
      <c r="D37" s="181">
        <v>53</v>
      </c>
      <c r="E37" s="178" t="s">
        <v>215</v>
      </c>
      <c r="F37" s="179" t="s">
        <v>619</v>
      </c>
      <c r="G37" s="179" t="s">
        <v>164</v>
      </c>
      <c r="H37" s="180" t="s">
        <v>238</v>
      </c>
      <c r="I37" s="227">
        <v>38.01</v>
      </c>
      <c r="J37" s="227" t="s">
        <v>2563</v>
      </c>
      <c r="K37" s="227" t="s">
        <v>2563</v>
      </c>
      <c r="L37" s="227">
        <v>36.86</v>
      </c>
      <c r="M37" s="227" t="s">
        <v>2563</v>
      </c>
      <c r="N37" s="227" t="s">
        <v>2563</v>
      </c>
      <c r="O37" s="227">
        <v>38.01</v>
      </c>
      <c r="P37" s="228">
        <v>49.21</v>
      </c>
      <c r="Q37" s="182">
        <v>49.97</v>
      </c>
      <c r="R37" s="154"/>
    </row>
    <row r="38" spans="1:18" s="3" customFormat="1" ht="37.950000000000003" customHeight="1" x14ac:dyDescent="0.25">
      <c r="A38" s="116"/>
      <c r="B38" s="175" t="s">
        <v>2641</v>
      </c>
      <c r="C38" s="176">
        <v>26160</v>
      </c>
      <c r="D38" s="181">
        <v>54</v>
      </c>
      <c r="E38" s="178" t="s">
        <v>170</v>
      </c>
      <c r="F38" s="179" t="s">
        <v>230</v>
      </c>
      <c r="G38" s="179">
        <v>0</v>
      </c>
      <c r="H38" s="180" t="s">
        <v>238</v>
      </c>
      <c r="I38" s="227"/>
      <c r="J38" s="227"/>
      <c r="K38" s="227"/>
      <c r="L38" s="227"/>
      <c r="M38" s="227"/>
      <c r="N38" s="227"/>
      <c r="O38" s="227" t="s">
        <v>246</v>
      </c>
      <c r="P38" s="228">
        <v>0</v>
      </c>
      <c r="Q38" s="182">
        <v>0</v>
      </c>
      <c r="R38" s="154"/>
    </row>
    <row r="39" spans="1:18" s="3" customFormat="1" ht="14.4" customHeight="1" x14ac:dyDescent="0.25">
      <c r="A39" s="20"/>
      <c r="B39" s="173" t="s">
        <v>629</v>
      </c>
      <c r="C39" s="174" t="s">
        <v>2700</v>
      </c>
      <c r="D39" s="94"/>
      <c r="E39" s="123"/>
      <c r="F39" s="27"/>
      <c r="G39" s="27"/>
      <c r="H39" s="21"/>
      <c r="I39" s="99"/>
      <c r="J39" s="99"/>
      <c r="K39" s="99"/>
      <c r="L39" s="99"/>
      <c r="M39" s="99"/>
      <c r="N39" s="99"/>
      <c r="O39" s="99"/>
      <c r="P39" s="100"/>
      <c r="Q39" s="156"/>
      <c r="R39" s="154"/>
    </row>
    <row r="40" spans="1:18" s="3" customFormat="1" ht="37.950000000000003" customHeight="1" x14ac:dyDescent="0.25">
      <c r="A40" s="116">
        <v>1</v>
      </c>
      <c r="B40" s="175" t="s">
        <v>2648</v>
      </c>
      <c r="C40" s="176">
        <v>29274</v>
      </c>
      <c r="D40" s="181">
        <v>46</v>
      </c>
      <c r="E40" s="178" t="s">
        <v>183</v>
      </c>
      <c r="F40" s="179" t="s">
        <v>642</v>
      </c>
      <c r="G40" s="179">
        <v>0</v>
      </c>
      <c r="H40" s="180" t="s">
        <v>237</v>
      </c>
      <c r="I40" s="227">
        <v>21.34</v>
      </c>
      <c r="J40" s="227">
        <v>25.61</v>
      </c>
      <c r="K40" s="227" t="s">
        <v>2563</v>
      </c>
      <c r="L40" s="227" t="s">
        <v>2563</v>
      </c>
      <c r="M40" s="227" t="s">
        <v>2570</v>
      </c>
      <c r="N40" s="227">
        <v>28.31</v>
      </c>
      <c r="O40" s="227">
        <v>28.31</v>
      </c>
      <c r="P40" s="228">
        <v>34.83</v>
      </c>
      <c r="Q40" s="182">
        <v>35.369999999999997</v>
      </c>
      <c r="R40" s="154"/>
    </row>
    <row r="41" spans="1:18" s="3" customFormat="1" ht="37.950000000000003" customHeight="1" x14ac:dyDescent="0.25">
      <c r="A41" s="116">
        <v>2</v>
      </c>
      <c r="B41" s="175" t="s">
        <v>2701</v>
      </c>
      <c r="C41" s="176">
        <v>28013</v>
      </c>
      <c r="D41" s="181">
        <v>49</v>
      </c>
      <c r="E41" s="178" t="s">
        <v>139</v>
      </c>
      <c r="F41" s="179" t="s">
        <v>140</v>
      </c>
      <c r="G41" s="179" t="s">
        <v>141</v>
      </c>
      <c r="H41" s="180" t="s">
        <v>237</v>
      </c>
      <c r="I41" s="227">
        <v>26.5</v>
      </c>
      <c r="J41" s="227" t="s">
        <v>2563</v>
      </c>
      <c r="K41" s="227">
        <v>28.28</v>
      </c>
      <c r="L41" s="227" t="s">
        <v>2563</v>
      </c>
      <c r="M41" s="227" t="s">
        <v>2563</v>
      </c>
      <c r="N41" s="227" t="s">
        <v>2563</v>
      </c>
      <c r="O41" s="227">
        <v>28.28</v>
      </c>
      <c r="P41" s="228">
        <v>36.54</v>
      </c>
      <c r="Q41" s="182">
        <v>37.1</v>
      </c>
      <c r="R41" s="154"/>
    </row>
    <row r="42" spans="1:18" s="3" customFormat="1" ht="14.4" customHeight="1" x14ac:dyDescent="0.25">
      <c r="A42" s="20"/>
      <c r="B42" s="173" t="s">
        <v>647</v>
      </c>
      <c r="C42" s="174" t="s">
        <v>2700</v>
      </c>
      <c r="D42" s="94"/>
      <c r="E42" s="123"/>
      <c r="F42" s="27"/>
      <c r="G42" s="27"/>
      <c r="H42" s="21"/>
      <c r="I42" s="99"/>
      <c r="J42" s="99"/>
      <c r="K42" s="99"/>
      <c r="L42" s="99"/>
      <c r="M42" s="99"/>
      <c r="N42" s="99"/>
      <c r="O42" s="99"/>
      <c r="P42" s="100"/>
      <c r="Q42" s="156"/>
      <c r="R42" s="154"/>
    </row>
    <row r="43" spans="1:18" s="3" customFormat="1" ht="37.950000000000003" customHeight="1" x14ac:dyDescent="0.25">
      <c r="A43" s="116">
        <v>1</v>
      </c>
      <c r="B43" s="175" t="s">
        <v>2695</v>
      </c>
      <c r="C43" s="176">
        <v>30281</v>
      </c>
      <c r="D43" s="181">
        <v>43</v>
      </c>
      <c r="E43" s="178" t="s">
        <v>1927</v>
      </c>
      <c r="F43" s="179" t="s">
        <v>1928</v>
      </c>
      <c r="G43" s="179">
        <v>0</v>
      </c>
      <c r="H43" s="180" t="s">
        <v>238</v>
      </c>
      <c r="I43" s="227">
        <v>45.08</v>
      </c>
      <c r="J43" s="227">
        <v>37.81</v>
      </c>
      <c r="K43" s="227">
        <v>41.48</v>
      </c>
      <c r="L43" s="227">
        <v>41.12</v>
      </c>
      <c r="M43" s="227">
        <v>37.869999999999997</v>
      </c>
      <c r="N43" s="227">
        <v>42.27</v>
      </c>
      <c r="O43" s="227">
        <v>45.08</v>
      </c>
      <c r="P43" s="228">
        <v>52.91</v>
      </c>
      <c r="Q43" s="182">
        <v>53.73</v>
      </c>
      <c r="R43" s="154"/>
    </row>
    <row r="44" spans="1:18" s="3" customFormat="1" ht="37.950000000000003" customHeight="1" x14ac:dyDescent="0.25">
      <c r="A44" s="116">
        <v>2</v>
      </c>
      <c r="B44" s="175" t="s">
        <v>2678</v>
      </c>
      <c r="C44" s="176">
        <v>30979</v>
      </c>
      <c r="D44" s="181">
        <v>41</v>
      </c>
      <c r="E44" s="178" t="s">
        <v>135</v>
      </c>
      <c r="F44" s="179" t="s">
        <v>136</v>
      </c>
      <c r="G44" s="179">
        <v>0</v>
      </c>
      <c r="H44" s="180" t="s">
        <v>238</v>
      </c>
      <c r="I44" s="227">
        <v>26.88</v>
      </c>
      <c r="J44" s="227">
        <v>26.35</v>
      </c>
      <c r="K44" s="227">
        <v>28.1</v>
      </c>
      <c r="L44" s="227">
        <v>26.89</v>
      </c>
      <c r="M44" s="227">
        <v>26.21</v>
      </c>
      <c r="N44" s="227">
        <v>26.58</v>
      </c>
      <c r="O44" s="227">
        <v>28.1</v>
      </c>
      <c r="P44" s="228">
        <v>31.99</v>
      </c>
      <c r="Q44" s="182">
        <v>32.479999999999997</v>
      </c>
      <c r="R44" s="154"/>
    </row>
    <row r="45" spans="1:18" s="3" customFormat="1" ht="14.4" customHeight="1" x14ac:dyDescent="0.25">
      <c r="A45" s="20"/>
      <c r="B45" s="173" t="s">
        <v>665</v>
      </c>
      <c r="C45" s="174" t="s">
        <v>2700</v>
      </c>
      <c r="D45" s="94"/>
      <c r="E45" s="123"/>
      <c r="F45" s="27"/>
      <c r="G45" s="27"/>
      <c r="H45" s="21"/>
      <c r="I45" s="99"/>
      <c r="J45" s="99"/>
      <c r="K45" s="99"/>
      <c r="L45" s="99"/>
      <c r="M45" s="99"/>
      <c r="N45" s="99"/>
      <c r="O45" s="99"/>
      <c r="P45" s="100"/>
      <c r="Q45" s="156"/>
      <c r="R45" s="154"/>
    </row>
    <row r="46" spans="1:18" s="3" customFormat="1" ht="37.950000000000003" customHeight="1" x14ac:dyDescent="0.25">
      <c r="A46" s="116">
        <v>1</v>
      </c>
      <c r="B46" s="175" t="s">
        <v>2653</v>
      </c>
      <c r="C46" s="176">
        <v>32687</v>
      </c>
      <c r="D46" s="181">
        <v>37</v>
      </c>
      <c r="E46" s="178" t="s">
        <v>151</v>
      </c>
      <c r="F46" s="179" t="s">
        <v>152</v>
      </c>
      <c r="G46" s="179" t="s">
        <v>153</v>
      </c>
      <c r="H46" s="180" t="s">
        <v>237</v>
      </c>
      <c r="I46" s="227">
        <v>28</v>
      </c>
      <c r="J46" s="227">
        <v>31.11</v>
      </c>
      <c r="K46" s="227">
        <v>29.21</v>
      </c>
      <c r="L46" s="227" t="s">
        <v>2563</v>
      </c>
      <c r="M46" s="227" t="s">
        <v>2563</v>
      </c>
      <c r="N46" s="227">
        <v>29.78</v>
      </c>
      <c r="O46" s="227">
        <v>31.11</v>
      </c>
      <c r="P46" s="228">
        <v>33.4</v>
      </c>
      <c r="Q46" s="182">
        <v>33.92</v>
      </c>
      <c r="R46" s="154"/>
    </row>
    <row r="47" spans="1:18" s="3" customFormat="1" ht="37.950000000000003" customHeight="1" x14ac:dyDescent="0.25">
      <c r="A47" s="116"/>
      <c r="B47" s="175"/>
      <c r="C47" s="176"/>
      <c r="D47" s="181"/>
      <c r="E47" s="178"/>
      <c r="F47" s="179"/>
      <c r="G47" s="179"/>
      <c r="H47" s="180"/>
      <c r="I47" s="227"/>
      <c r="J47" s="227"/>
      <c r="K47" s="227"/>
      <c r="L47" s="227"/>
      <c r="M47" s="227"/>
      <c r="N47" s="227"/>
      <c r="O47" s="227"/>
      <c r="P47" s="228"/>
      <c r="Q47" s="182"/>
      <c r="R47" s="154"/>
    </row>
    <row r="48" spans="1:18" s="3" customFormat="1" ht="37.950000000000003" customHeight="1" x14ac:dyDescent="0.25">
      <c r="A48" s="116"/>
      <c r="B48" s="175"/>
      <c r="C48" s="176"/>
      <c r="D48" s="181"/>
      <c r="E48" s="178"/>
      <c r="F48" s="179"/>
      <c r="G48" s="179"/>
      <c r="H48" s="180"/>
      <c r="I48" s="227"/>
      <c r="J48" s="227"/>
      <c r="K48" s="227"/>
      <c r="L48" s="227"/>
      <c r="M48" s="227"/>
      <c r="N48" s="227"/>
      <c r="O48" s="227"/>
      <c r="P48" s="228"/>
      <c r="Q48" s="182"/>
      <c r="R48" s="154"/>
    </row>
    <row r="49" spans="1:18" s="3" customFormat="1" ht="14.4" customHeight="1" x14ac:dyDescent="0.25">
      <c r="A49" s="20"/>
      <c r="B49" s="120"/>
      <c r="C49" s="121"/>
      <c r="D49" s="94"/>
      <c r="E49" s="123"/>
      <c r="F49" s="27"/>
      <c r="G49" s="27"/>
      <c r="H49" s="21"/>
      <c r="I49" s="99"/>
      <c r="J49" s="99"/>
      <c r="K49" s="99"/>
      <c r="L49" s="99"/>
      <c r="M49" s="99"/>
      <c r="N49" s="99"/>
      <c r="O49" s="99"/>
      <c r="P49" s="100"/>
      <c r="Q49" s="156"/>
      <c r="R49" s="154"/>
    </row>
    <row r="50" spans="1:18" s="3" customFormat="1" ht="14.4" customHeight="1" x14ac:dyDescent="0.25">
      <c r="A50" s="20"/>
      <c r="B50" s="120"/>
      <c r="C50" s="121"/>
      <c r="D50" s="94"/>
      <c r="E50" s="123"/>
      <c r="F50" s="27"/>
      <c r="G50" s="27"/>
      <c r="H50" s="21"/>
      <c r="I50" s="99"/>
      <c r="J50" s="99"/>
      <c r="K50" s="99"/>
      <c r="L50" s="99"/>
      <c r="M50" s="99"/>
      <c r="N50" s="99"/>
      <c r="O50" s="99"/>
      <c r="P50" s="100"/>
      <c r="Q50" s="156"/>
      <c r="R50" s="154"/>
    </row>
    <row r="51" spans="1:18" s="3" customFormat="1" ht="14.4" customHeight="1" x14ac:dyDescent="0.25">
      <c r="A51" s="20"/>
      <c r="B51" s="120"/>
      <c r="C51" s="121"/>
      <c r="D51" s="94"/>
      <c r="E51" s="123"/>
      <c r="F51" s="27"/>
      <c r="G51" s="27"/>
      <c r="H51" s="21"/>
      <c r="I51" s="99"/>
      <c r="J51" s="99"/>
      <c r="K51" s="99"/>
      <c r="L51" s="99"/>
      <c r="M51" s="99"/>
      <c r="N51" s="99"/>
      <c r="O51" s="99"/>
      <c r="P51" s="100"/>
      <c r="Q51" s="156"/>
      <c r="R51" s="154"/>
    </row>
    <row r="52" spans="1:18" s="3" customFormat="1" ht="14.4" customHeight="1" x14ac:dyDescent="0.25">
      <c r="A52" s="20"/>
      <c r="B52" s="120"/>
      <c r="C52" s="121"/>
      <c r="D52" s="94"/>
      <c r="E52" s="123"/>
      <c r="F52" s="27"/>
      <c r="G52" s="27"/>
      <c r="H52" s="21"/>
      <c r="I52" s="99"/>
      <c r="J52" s="99"/>
      <c r="K52" s="99"/>
      <c r="L52" s="99"/>
      <c r="M52" s="99"/>
      <c r="N52" s="99"/>
      <c r="O52" s="99"/>
      <c r="P52" s="100"/>
      <c r="Q52" s="156"/>
      <c r="R52" s="154"/>
    </row>
    <row r="53" spans="1:18" s="3" customFormat="1" ht="14.4" customHeight="1" x14ac:dyDescent="0.25">
      <c r="A53" s="20"/>
      <c r="B53" s="120"/>
      <c r="C53" s="121"/>
      <c r="D53" s="94"/>
      <c r="E53" s="123"/>
      <c r="F53" s="27"/>
      <c r="G53" s="27"/>
      <c r="H53" s="21"/>
      <c r="I53" s="99"/>
      <c r="J53" s="99"/>
      <c r="K53" s="99"/>
      <c r="L53" s="99"/>
      <c r="M53" s="99"/>
      <c r="N53" s="99"/>
      <c r="O53" s="99"/>
      <c r="P53" s="100"/>
      <c r="Q53" s="156"/>
      <c r="R53" s="154"/>
    </row>
    <row r="54" spans="1:18" s="3" customFormat="1" ht="14.4" customHeight="1" x14ac:dyDescent="0.25">
      <c r="A54" s="20"/>
      <c r="B54" s="120"/>
      <c r="C54" s="121"/>
      <c r="D54" s="94"/>
      <c r="E54" s="123"/>
      <c r="F54" s="27"/>
      <c r="G54" s="27"/>
      <c r="H54" s="21"/>
      <c r="I54" s="99"/>
      <c r="J54" s="99"/>
      <c r="K54" s="99"/>
      <c r="L54" s="99"/>
      <c r="M54" s="99"/>
      <c r="N54" s="99"/>
      <c r="O54" s="99"/>
      <c r="P54" s="100"/>
      <c r="Q54" s="156"/>
      <c r="R54" s="154"/>
    </row>
    <row r="55" spans="1:18" s="3" customFormat="1" ht="14.4" customHeight="1" x14ac:dyDescent="0.25">
      <c r="A55" s="20"/>
      <c r="B55" s="120"/>
      <c r="C55" s="121"/>
      <c r="D55" s="94"/>
      <c r="E55" s="123"/>
      <c r="F55" s="27"/>
      <c r="G55" s="27"/>
      <c r="H55" s="21"/>
      <c r="I55" s="99"/>
      <c r="J55" s="99"/>
      <c r="K55" s="99"/>
      <c r="L55" s="99"/>
      <c r="M55" s="99"/>
      <c r="N55" s="99"/>
      <c r="O55" s="99"/>
      <c r="P55" s="100"/>
      <c r="Q55" s="156"/>
      <c r="R55" s="154"/>
    </row>
    <row r="56" spans="1:18" s="3" customFormat="1" ht="14.4" customHeight="1" x14ac:dyDescent="0.25">
      <c r="A56" s="20"/>
      <c r="B56" s="120"/>
      <c r="C56" s="121"/>
      <c r="D56" s="94"/>
      <c r="E56" s="123"/>
      <c r="F56" s="27"/>
      <c r="G56" s="27"/>
      <c r="H56" s="21"/>
      <c r="I56" s="99"/>
      <c r="J56" s="99"/>
      <c r="K56" s="99"/>
      <c r="L56" s="99"/>
      <c r="M56" s="99"/>
      <c r="N56" s="99"/>
      <c r="O56" s="99"/>
      <c r="P56" s="100"/>
      <c r="Q56" s="156"/>
      <c r="R56" s="154"/>
    </row>
    <row r="57" spans="1:18" s="3" customFormat="1" ht="14.4" customHeight="1" x14ac:dyDescent="0.25">
      <c r="A57" s="20"/>
      <c r="B57" s="120"/>
      <c r="C57" s="121"/>
      <c r="D57" s="94"/>
      <c r="E57" s="123"/>
      <c r="F57" s="27"/>
      <c r="G57" s="27"/>
      <c r="H57" s="21"/>
      <c r="I57" s="99"/>
      <c r="J57" s="99"/>
      <c r="K57" s="99"/>
      <c r="L57" s="99"/>
      <c r="M57" s="99"/>
      <c r="N57" s="99"/>
      <c r="O57" s="99"/>
      <c r="P57" s="100"/>
      <c r="Q57" s="156"/>
      <c r="R57" s="154"/>
    </row>
    <row r="58" spans="1:18" s="3" customFormat="1" ht="14.4" customHeight="1" x14ac:dyDescent="0.25">
      <c r="A58" s="20"/>
      <c r="B58" s="120"/>
      <c r="C58" s="121"/>
      <c r="D58" s="94"/>
      <c r="E58" s="123"/>
      <c r="F58" s="27"/>
      <c r="G58" s="27"/>
      <c r="H58" s="21"/>
      <c r="I58" s="99"/>
      <c r="J58" s="99"/>
      <c r="K58" s="99"/>
      <c r="L58" s="99"/>
      <c r="M58" s="99"/>
      <c r="N58" s="99"/>
      <c r="O58" s="99"/>
      <c r="P58" s="100"/>
      <c r="Q58" s="156"/>
      <c r="R58" s="154"/>
    </row>
    <row r="59" spans="1:18" s="3" customFormat="1" ht="14.4" customHeight="1" x14ac:dyDescent="0.25">
      <c r="A59" s="20"/>
      <c r="B59" s="120"/>
      <c r="C59" s="121"/>
      <c r="D59" s="94"/>
      <c r="E59" s="123"/>
      <c r="F59" s="27"/>
      <c r="G59" s="27"/>
      <c r="H59" s="21"/>
      <c r="I59" s="99"/>
      <c r="J59" s="99"/>
      <c r="K59" s="99"/>
      <c r="L59" s="99"/>
      <c r="M59" s="99"/>
      <c r="N59" s="99"/>
      <c r="O59" s="99"/>
      <c r="P59" s="100"/>
      <c r="Q59" s="156"/>
      <c r="R59" s="154"/>
    </row>
    <row r="60" spans="1:18" s="3" customFormat="1" ht="14.4" customHeight="1" x14ac:dyDescent="0.25">
      <c r="A60" s="20"/>
      <c r="B60" s="120"/>
      <c r="C60" s="121"/>
      <c r="D60" s="94"/>
      <c r="E60" s="123"/>
      <c r="F60" s="27"/>
      <c r="G60" s="27"/>
      <c r="H60" s="21"/>
      <c r="I60" s="99"/>
      <c r="J60" s="99"/>
      <c r="K60" s="99"/>
      <c r="L60" s="99"/>
      <c r="M60" s="99"/>
      <c r="N60" s="99"/>
      <c r="O60" s="99"/>
      <c r="P60" s="100"/>
      <c r="Q60" s="156"/>
      <c r="R60" s="154"/>
    </row>
    <row r="61" spans="1:18" s="3" customFormat="1" ht="14.4" customHeight="1" x14ac:dyDescent="0.25">
      <c r="A61" s="20"/>
      <c r="B61" s="120"/>
      <c r="C61" s="121"/>
      <c r="D61" s="94"/>
      <c r="E61" s="123"/>
      <c r="F61" s="27"/>
      <c r="G61" s="27"/>
      <c r="H61" s="21"/>
      <c r="I61" s="99"/>
      <c r="J61" s="99"/>
      <c r="K61" s="99"/>
      <c r="L61" s="99"/>
      <c r="M61" s="99"/>
      <c r="N61" s="99"/>
      <c r="O61" s="99"/>
      <c r="P61" s="100"/>
      <c r="Q61" s="156"/>
      <c r="R61" s="154"/>
    </row>
    <row r="62" spans="1:18" s="3" customFormat="1" ht="14.4" customHeight="1" x14ac:dyDescent="0.25">
      <c r="A62" s="20"/>
      <c r="B62" s="120"/>
      <c r="C62" s="121"/>
      <c r="D62" s="94"/>
      <c r="E62" s="123"/>
      <c r="F62" s="27"/>
      <c r="G62" s="27"/>
      <c r="H62" s="21"/>
      <c r="I62" s="99"/>
      <c r="J62" s="99"/>
      <c r="K62" s="99"/>
      <c r="L62" s="99"/>
      <c r="M62" s="99"/>
      <c r="N62" s="99"/>
      <c r="O62" s="99"/>
      <c r="P62" s="100"/>
      <c r="Q62" s="156"/>
      <c r="R62" s="154"/>
    </row>
    <row r="63" spans="1:18" s="3" customFormat="1" ht="14.4" customHeight="1" x14ac:dyDescent="0.25">
      <c r="A63" s="20"/>
      <c r="B63" s="120"/>
      <c r="C63" s="121"/>
      <c r="D63" s="94"/>
      <c r="E63" s="123"/>
      <c r="F63" s="27"/>
      <c r="G63" s="27"/>
      <c r="H63" s="21"/>
      <c r="I63" s="99"/>
      <c r="J63" s="99"/>
      <c r="K63" s="99"/>
      <c r="L63" s="99"/>
      <c r="M63" s="99"/>
      <c r="N63" s="99"/>
      <c r="O63" s="99"/>
      <c r="P63" s="100"/>
      <c r="Q63" s="156"/>
      <c r="R63" s="154"/>
    </row>
    <row r="64" spans="1:18" x14ac:dyDescent="0.25">
      <c r="A64" s="20"/>
      <c r="B64" s="23"/>
      <c r="C64" s="24"/>
      <c r="D64" s="25"/>
      <c r="E64" s="23"/>
      <c r="F64" s="148"/>
      <c r="G64" s="148"/>
      <c r="H64" s="26"/>
      <c r="I64" s="26"/>
      <c r="J64" s="26"/>
      <c r="K64" s="26"/>
      <c r="L64" s="26"/>
      <c r="M64" s="26"/>
      <c r="N64" s="27"/>
      <c r="O64" s="26"/>
      <c r="P64" s="25"/>
      <c r="Q64" s="157"/>
      <c r="R64" s="155"/>
    </row>
    <row r="65" spans="1:17" x14ac:dyDescent="0.25">
      <c r="A65" s="20"/>
      <c r="B65" s="29" t="s">
        <v>13</v>
      </c>
      <c r="C65" s="24"/>
      <c r="D65" s="25"/>
      <c r="E65" s="23"/>
      <c r="F65" s="26"/>
      <c r="G65" s="26"/>
      <c r="H65" s="26"/>
      <c r="I65" s="26"/>
      <c r="J65" s="26"/>
      <c r="K65" s="26"/>
      <c r="L65" s="26"/>
      <c r="M65" s="26"/>
      <c r="N65" s="29"/>
      <c r="O65" s="26"/>
      <c r="P65" s="30" t="s">
        <v>117</v>
      </c>
      <c r="Q65" s="28"/>
    </row>
    <row r="66" spans="1:17" x14ac:dyDescent="0.25">
      <c r="A66" s="20"/>
      <c r="B66" s="29"/>
      <c r="C66" s="24"/>
      <c r="D66" s="25"/>
      <c r="E66" s="23"/>
      <c r="F66" s="26"/>
      <c r="G66" s="26"/>
      <c r="H66" s="26"/>
      <c r="I66" s="26"/>
      <c r="J66" s="26"/>
      <c r="K66" s="26"/>
      <c r="L66" s="26"/>
      <c r="M66" s="26"/>
      <c r="N66" s="25"/>
      <c r="O66" s="1"/>
      <c r="P66" s="31"/>
      <c r="Q66" s="28"/>
    </row>
    <row r="67" spans="1:17" x14ac:dyDescent="0.25">
      <c r="A67" s="20"/>
      <c r="B67" s="29" t="s">
        <v>14</v>
      </c>
      <c r="C67" s="24"/>
      <c r="D67" s="25"/>
      <c r="E67" s="23"/>
      <c r="F67" s="26"/>
      <c r="G67" s="26"/>
      <c r="H67" s="26"/>
      <c r="I67" s="26"/>
      <c r="J67" s="26"/>
      <c r="K67" s="26"/>
      <c r="L67" s="26"/>
      <c r="M67" s="26"/>
      <c r="N67" s="25"/>
      <c r="O67" s="26"/>
      <c r="P67" s="30" t="s">
        <v>116</v>
      </c>
      <c r="Q67" s="28"/>
    </row>
    <row r="68" spans="1:17" x14ac:dyDescent="0.25">
      <c r="A68" s="20"/>
      <c r="B68" s="29"/>
      <c r="C68" s="24"/>
      <c r="D68" s="25"/>
      <c r="E68" s="23"/>
      <c r="F68" s="26"/>
      <c r="G68" s="26"/>
      <c r="H68" s="26"/>
      <c r="I68" s="26"/>
      <c r="J68" s="26"/>
      <c r="K68" s="26"/>
      <c r="L68" s="26"/>
      <c r="M68" s="26"/>
      <c r="N68" s="25"/>
      <c r="O68" s="26"/>
      <c r="P68" s="25"/>
      <c r="Q68" s="28"/>
    </row>
    <row r="69" spans="1:17" x14ac:dyDescent="0.25">
      <c r="A69" s="20"/>
      <c r="B69" s="29"/>
      <c r="C69" s="24"/>
      <c r="D69" s="25"/>
      <c r="E69" s="23"/>
      <c r="F69" s="26"/>
      <c r="G69" s="26"/>
      <c r="H69" s="26"/>
      <c r="I69" s="26"/>
      <c r="J69" s="26"/>
      <c r="K69" s="26"/>
      <c r="L69" s="26"/>
      <c r="M69" s="26"/>
      <c r="N69" s="25"/>
      <c r="O69" s="26"/>
      <c r="P69" s="30"/>
      <c r="Q69" s="28"/>
    </row>
    <row r="70" spans="1:17" x14ac:dyDescent="0.25">
      <c r="B70" s="29" t="s">
        <v>1321</v>
      </c>
      <c r="P70" s="30" t="s">
        <v>2702</v>
      </c>
    </row>
    <row r="75" spans="1:1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63">
    <cfRule type="cellIs" dxfId="22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5EBC-5EA2-446B-A87B-32AE4DB3C1AA}">
  <sheetPr codeName="Лист46"/>
  <dimension ref="A1:AA87"/>
  <sheetViews>
    <sheetView view="pageBreakPreview" zoomScaleSheetLayoutView="100" workbookViewId="0">
      <selection activeCell="A11" sqref="A11:Q60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21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331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65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547</v>
      </c>
      <c r="C11" s="174" t="s">
        <v>2654</v>
      </c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2655</v>
      </c>
      <c r="C12" s="176">
        <v>13477</v>
      </c>
      <c r="D12" s="181">
        <v>89</v>
      </c>
      <c r="E12" s="178" t="s">
        <v>621</v>
      </c>
      <c r="F12" s="179" t="s">
        <v>2656</v>
      </c>
      <c r="G12" s="179">
        <v>0</v>
      </c>
      <c r="H12" s="180" t="s">
        <v>238</v>
      </c>
      <c r="I12" s="227">
        <v>8.1199999999999992</v>
      </c>
      <c r="J12" s="227">
        <v>8.59</v>
      </c>
      <c r="K12" s="227">
        <v>8.4700000000000006</v>
      </c>
      <c r="L12" s="227" t="s">
        <v>2575</v>
      </c>
      <c r="M12" s="227" t="s">
        <v>2575</v>
      </c>
      <c r="N12" s="227" t="s">
        <v>2575</v>
      </c>
      <c r="O12" s="227">
        <v>8.59</v>
      </c>
      <c r="P12" s="228">
        <v>11.78</v>
      </c>
      <c r="Q12" s="182">
        <v>45.55</v>
      </c>
      <c r="R12" s="154"/>
    </row>
    <row r="13" spans="1:27" s="3" customFormat="1" ht="37.950000000000003" customHeight="1" x14ac:dyDescent="0.25">
      <c r="A13" s="116">
        <v>2</v>
      </c>
      <c r="B13" s="175" t="s">
        <v>1912</v>
      </c>
      <c r="C13" s="176">
        <v>13932</v>
      </c>
      <c r="D13" s="181">
        <v>88</v>
      </c>
      <c r="E13" s="178" t="s">
        <v>163</v>
      </c>
      <c r="F13" s="179">
        <v>0</v>
      </c>
      <c r="G13" s="179" t="s">
        <v>148</v>
      </c>
      <c r="H13" s="180" t="s">
        <v>238</v>
      </c>
      <c r="I13" s="227">
        <v>5.77</v>
      </c>
      <c r="J13" s="227">
        <v>5.6</v>
      </c>
      <c r="K13" s="227">
        <v>5.53</v>
      </c>
      <c r="L13" s="227" t="s">
        <v>2575</v>
      </c>
      <c r="M13" s="227" t="s">
        <v>2575</v>
      </c>
      <c r="N13" s="227" t="s">
        <v>2575</v>
      </c>
      <c r="O13" s="227">
        <v>5.77</v>
      </c>
      <c r="P13" s="228">
        <v>7.64</v>
      </c>
      <c r="Q13" s="182">
        <v>29.54</v>
      </c>
      <c r="R13" s="154"/>
    </row>
    <row r="14" spans="1:27" s="3" customFormat="1" ht="14.4" customHeight="1" x14ac:dyDescent="0.25">
      <c r="A14" s="20"/>
      <c r="B14" s="173" t="s">
        <v>549</v>
      </c>
      <c r="C14" s="174" t="s">
        <v>2654</v>
      </c>
      <c r="D14" s="94"/>
      <c r="E14" s="123"/>
      <c r="F14" s="27"/>
      <c r="G14" s="27"/>
      <c r="H14" s="21"/>
      <c r="I14" s="99"/>
      <c r="J14" s="99"/>
      <c r="K14" s="99"/>
      <c r="L14" s="99"/>
      <c r="M14" s="99"/>
      <c r="N14" s="99"/>
      <c r="O14" s="99"/>
      <c r="P14" s="100"/>
      <c r="Q14" s="156"/>
      <c r="R14" s="154"/>
    </row>
    <row r="15" spans="1:27" s="3" customFormat="1" ht="37.950000000000003" customHeight="1" x14ac:dyDescent="0.25">
      <c r="A15" s="116">
        <v>1</v>
      </c>
      <c r="B15" s="175" t="s">
        <v>2607</v>
      </c>
      <c r="C15" s="176">
        <v>16995</v>
      </c>
      <c r="D15" s="181">
        <v>80</v>
      </c>
      <c r="E15" s="178" t="s">
        <v>205</v>
      </c>
      <c r="F15" s="179" t="s">
        <v>206</v>
      </c>
      <c r="G15" s="179">
        <v>0</v>
      </c>
      <c r="H15" s="180" t="s">
        <v>238</v>
      </c>
      <c r="I15" s="227">
        <v>9.91</v>
      </c>
      <c r="J15" s="227">
        <v>10.34</v>
      </c>
      <c r="K15" s="227">
        <v>9.7899999999999991</v>
      </c>
      <c r="L15" s="227">
        <v>9.9</v>
      </c>
      <c r="M15" s="227">
        <v>9.57</v>
      </c>
      <c r="N15" s="227">
        <v>11.51</v>
      </c>
      <c r="O15" s="227">
        <v>11.51</v>
      </c>
      <c r="P15" s="228">
        <v>12.13</v>
      </c>
      <c r="Q15" s="182">
        <v>46.91</v>
      </c>
      <c r="R15" s="154"/>
    </row>
    <row r="16" spans="1:27" s="3" customFormat="1" ht="14.4" customHeight="1" x14ac:dyDescent="0.25">
      <c r="A16" s="20"/>
      <c r="B16" s="173" t="s">
        <v>551</v>
      </c>
      <c r="C16" s="174" t="s">
        <v>2657</v>
      </c>
      <c r="D16" s="94"/>
      <c r="E16" s="123"/>
      <c r="F16" s="27"/>
      <c r="G16" s="27"/>
      <c r="H16" s="21"/>
      <c r="I16" s="99"/>
      <c r="J16" s="99"/>
      <c r="K16" s="99"/>
      <c r="L16" s="99"/>
      <c r="M16" s="99"/>
      <c r="N16" s="99"/>
      <c r="O16" s="99"/>
      <c r="P16" s="100"/>
      <c r="Q16" s="156"/>
      <c r="R16" s="154"/>
    </row>
    <row r="17" spans="1:18" s="3" customFormat="1" ht="37.950000000000003" customHeight="1" x14ac:dyDescent="0.25">
      <c r="A17" s="116">
        <v>1</v>
      </c>
      <c r="B17" s="175" t="s">
        <v>2611</v>
      </c>
      <c r="C17" s="176">
        <v>18210</v>
      </c>
      <c r="D17" s="181">
        <v>76</v>
      </c>
      <c r="E17" s="178" t="s">
        <v>536</v>
      </c>
      <c r="F17" s="179" t="s">
        <v>2567</v>
      </c>
      <c r="G17" s="179">
        <v>0</v>
      </c>
      <c r="H17" s="180" t="s">
        <v>237</v>
      </c>
      <c r="I17" s="227">
        <v>13.55</v>
      </c>
      <c r="J17" s="227">
        <v>13.14</v>
      </c>
      <c r="K17" s="227">
        <v>12.63</v>
      </c>
      <c r="L17" s="227">
        <v>13.09</v>
      </c>
      <c r="M17" s="227" t="s">
        <v>2570</v>
      </c>
      <c r="N17" s="227" t="s">
        <v>2570</v>
      </c>
      <c r="O17" s="227">
        <v>13.55</v>
      </c>
      <c r="P17" s="228">
        <v>15.53</v>
      </c>
      <c r="Q17" s="182">
        <v>60.05</v>
      </c>
      <c r="R17" s="154"/>
    </row>
    <row r="18" spans="1:18" s="3" customFormat="1" ht="37.950000000000003" customHeight="1" x14ac:dyDescent="0.25">
      <c r="A18" s="116">
        <v>2</v>
      </c>
      <c r="B18" s="175" t="s">
        <v>2615</v>
      </c>
      <c r="C18" s="176">
        <v>17834</v>
      </c>
      <c r="D18" s="181">
        <v>77</v>
      </c>
      <c r="E18" s="178" t="s">
        <v>135</v>
      </c>
      <c r="F18" s="179" t="s">
        <v>2616</v>
      </c>
      <c r="G18" s="179">
        <v>0</v>
      </c>
      <c r="H18" s="180" t="s">
        <v>237</v>
      </c>
      <c r="I18" s="227">
        <v>9.81</v>
      </c>
      <c r="J18" s="227" t="s">
        <v>2570</v>
      </c>
      <c r="K18" s="227">
        <v>12.57</v>
      </c>
      <c r="L18" s="227">
        <v>12.1</v>
      </c>
      <c r="M18" s="227">
        <v>12.69</v>
      </c>
      <c r="N18" s="227">
        <v>12.39</v>
      </c>
      <c r="O18" s="227">
        <v>12.69</v>
      </c>
      <c r="P18" s="228">
        <v>14.85</v>
      </c>
      <c r="Q18" s="182">
        <v>57.42</v>
      </c>
      <c r="R18" s="154"/>
    </row>
    <row r="19" spans="1:18" s="3" customFormat="1" ht="37.950000000000003" customHeight="1" x14ac:dyDescent="0.25">
      <c r="A19" s="116">
        <v>3</v>
      </c>
      <c r="B19" s="175" t="s">
        <v>2617</v>
      </c>
      <c r="C19" s="176">
        <v>18007</v>
      </c>
      <c r="D19" s="181">
        <v>77</v>
      </c>
      <c r="E19" s="178" t="s">
        <v>922</v>
      </c>
      <c r="F19" s="179" t="s">
        <v>923</v>
      </c>
      <c r="G19" s="179">
        <v>0</v>
      </c>
      <c r="H19" s="180" t="s">
        <v>237</v>
      </c>
      <c r="I19" s="227">
        <v>10.3</v>
      </c>
      <c r="J19" s="227" t="s">
        <v>2570</v>
      </c>
      <c r="K19" s="227" t="s">
        <v>2570</v>
      </c>
      <c r="L19" s="227">
        <v>11.42</v>
      </c>
      <c r="M19" s="227" t="s">
        <v>2570</v>
      </c>
      <c r="N19" s="227">
        <v>11.46</v>
      </c>
      <c r="O19" s="227">
        <v>11.46</v>
      </c>
      <c r="P19" s="228">
        <v>13.41</v>
      </c>
      <c r="Q19" s="182">
        <v>51.86</v>
      </c>
      <c r="R19" s="154"/>
    </row>
    <row r="20" spans="1:18" s="3" customFormat="1" ht="37.950000000000003" customHeight="1" x14ac:dyDescent="0.25">
      <c r="A20" s="116">
        <v>4</v>
      </c>
      <c r="B20" s="175" t="s">
        <v>2609</v>
      </c>
      <c r="C20" s="176">
        <v>17289</v>
      </c>
      <c r="D20" s="181">
        <v>79</v>
      </c>
      <c r="E20" s="178" t="s">
        <v>135</v>
      </c>
      <c r="F20" s="179" t="s">
        <v>366</v>
      </c>
      <c r="G20" s="179">
        <v>0</v>
      </c>
      <c r="H20" s="180" t="s">
        <v>237</v>
      </c>
      <c r="I20" s="227">
        <v>11.33</v>
      </c>
      <c r="J20" s="227" t="s">
        <v>2570</v>
      </c>
      <c r="K20" s="227">
        <v>11.14</v>
      </c>
      <c r="L20" s="227">
        <v>11.35</v>
      </c>
      <c r="M20" s="227" t="s">
        <v>2570</v>
      </c>
      <c r="N20" s="227" t="s">
        <v>2570</v>
      </c>
      <c r="O20" s="227">
        <v>11.35</v>
      </c>
      <c r="P20" s="228">
        <v>13.88</v>
      </c>
      <c r="Q20" s="182">
        <v>53.67</v>
      </c>
      <c r="R20" s="154"/>
    </row>
    <row r="21" spans="1:18" s="3" customFormat="1" ht="37.950000000000003" customHeight="1" x14ac:dyDescent="0.25">
      <c r="A21" s="116"/>
      <c r="B21" s="175" t="s">
        <v>2610</v>
      </c>
      <c r="C21" s="176">
        <v>17771</v>
      </c>
      <c r="D21" s="181">
        <v>77</v>
      </c>
      <c r="E21" s="178" t="s">
        <v>2605</v>
      </c>
      <c r="F21" s="179" t="s">
        <v>2606</v>
      </c>
      <c r="G21" s="179">
        <v>0</v>
      </c>
      <c r="H21" s="180" t="s">
        <v>237</v>
      </c>
      <c r="I21" s="227"/>
      <c r="J21" s="227"/>
      <c r="K21" s="227"/>
      <c r="L21" s="227"/>
      <c r="M21" s="227"/>
      <c r="N21" s="227"/>
      <c r="O21" s="227" t="s">
        <v>246</v>
      </c>
      <c r="P21" s="228">
        <v>0</v>
      </c>
      <c r="Q21" s="182">
        <v>0</v>
      </c>
      <c r="R21" s="154"/>
    </row>
    <row r="22" spans="1:18" s="3" customFormat="1" ht="14.4" customHeight="1" x14ac:dyDescent="0.25">
      <c r="A22" s="20"/>
      <c r="B22" s="173" t="s">
        <v>562</v>
      </c>
      <c r="C22" s="174" t="s">
        <v>2657</v>
      </c>
      <c r="D22" s="94"/>
      <c r="E22" s="123"/>
      <c r="F22" s="27"/>
      <c r="G22" s="27"/>
      <c r="H22" s="21"/>
      <c r="I22" s="99"/>
      <c r="J22" s="99"/>
      <c r="K22" s="99"/>
      <c r="L22" s="99"/>
      <c r="M22" s="99"/>
      <c r="N22" s="99"/>
      <c r="O22" s="99"/>
      <c r="P22" s="100"/>
      <c r="Q22" s="156"/>
      <c r="R22" s="154"/>
    </row>
    <row r="23" spans="1:18" s="3" customFormat="1" ht="37.950000000000003" customHeight="1" x14ac:dyDescent="0.25">
      <c r="A23" s="116">
        <v>1</v>
      </c>
      <c r="B23" s="175" t="s">
        <v>2658</v>
      </c>
      <c r="C23" s="176">
        <v>20071</v>
      </c>
      <c r="D23" s="181">
        <v>71</v>
      </c>
      <c r="E23" s="178" t="s">
        <v>580</v>
      </c>
      <c r="F23" s="179" t="s">
        <v>2659</v>
      </c>
      <c r="G23" s="179">
        <v>0</v>
      </c>
      <c r="H23" s="180" t="s">
        <v>237</v>
      </c>
      <c r="I23" s="227">
        <v>10.46</v>
      </c>
      <c r="J23" s="227">
        <v>11.35</v>
      </c>
      <c r="K23" s="227">
        <v>11.51</v>
      </c>
      <c r="L23" s="227">
        <v>11.56</v>
      </c>
      <c r="M23" s="227">
        <v>11.36</v>
      </c>
      <c r="N23" s="227">
        <v>11.77</v>
      </c>
      <c r="O23" s="227">
        <v>11.77</v>
      </c>
      <c r="P23" s="228">
        <v>12.28</v>
      </c>
      <c r="Q23" s="182">
        <v>47.49</v>
      </c>
      <c r="R23" s="154"/>
    </row>
    <row r="24" spans="1:18" s="3" customFormat="1" ht="37.950000000000003" customHeight="1" x14ac:dyDescent="0.25">
      <c r="A24" s="116">
        <v>2</v>
      </c>
      <c r="B24" s="175" t="s">
        <v>2623</v>
      </c>
      <c r="C24" s="176">
        <v>19368</v>
      </c>
      <c r="D24" s="181">
        <v>73</v>
      </c>
      <c r="E24" s="178" t="s">
        <v>922</v>
      </c>
      <c r="F24" s="179" t="s">
        <v>923</v>
      </c>
      <c r="G24" s="179">
        <v>0</v>
      </c>
      <c r="H24" s="180" t="s">
        <v>237</v>
      </c>
      <c r="I24" s="227">
        <v>9.66</v>
      </c>
      <c r="J24" s="227">
        <v>9.8699999999999992</v>
      </c>
      <c r="K24" s="227" t="s">
        <v>2570</v>
      </c>
      <c r="L24" s="227" t="s">
        <v>2570</v>
      </c>
      <c r="M24" s="227">
        <v>9.56</v>
      </c>
      <c r="N24" s="227" t="s">
        <v>2570</v>
      </c>
      <c r="O24" s="227">
        <v>9.8699999999999992</v>
      </c>
      <c r="P24" s="228">
        <v>10.67</v>
      </c>
      <c r="Q24" s="182">
        <v>41.26</v>
      </c>
      <c r="R24" s="154"/>
    </row>
    <row r="25" spans="1:18" s="3" customFormat="1" ht="14.4" customHeight="1" x14ac:dyDescent="0.25">
      <c r="A25" s="20"/>
      <c r="B25" s="173" t="s">
        <v>575</v>
      </c>
      <c r="C25" s="174" t="s">
        <v>2660</v>
      </c>
      <c r="D25" s="94"/>
      <c r="E25" s="123"/>
      <c r="F25" s="27"/>
      <c r="G25" s="27"/>
      <c r="H25" s="21"/>
      <c r="I25" s="99"/>
      <c r="J25" s="99"/>
      <c r="K25" s="99"/>
      <c r="L25" s="99"/>
      <c r="M25" s="99"/>
      <c r="N25" s="99"/>
      <c r="O25" s="99"/>
      <c r="P25" s="100"/>
      <c r="Q25" s="156"/>
      <c r="R25" s="154"/>
    </row>
    <row r="26" spans="1:18" s="3" customFormat="1" ht="37.950000000000003" customHeight="1" x14ac:dyDescent="0.25">
      <c r="A26" s="116">
        <v>1</v>
      </c>
      <c r="B26" s="175" t="s">
        <v>2661</v>
      </c>
      <c r="C26" s="176">
        <v>21462</v>
      </c>
      <c r="D26" s="181">
        <v>67</v>
      </c>
      <c r="E26" s="178" t="s">
        <v>215</v>
      </c>
      <c r="F26" s="179" t="s">
        <v>632</v>
      </c>
      <c r="G26" s="179" t="s">
        <v>141</v>
      </c>
      <c r="H26" s="180" t="s">
        <v>237</v>
      </c>
      <c r="I26" s="227">
        <v>17.8</v>
      </c>
      <c r="J26" s="227" t="s">
        <v>2563</v>
      </c>
      <c r="K26" s="227">
        <v>18.190000000000001</v>
      </c>
      <c r="L26" s="227">
        <v>18.760000000000002</v>
      </c>
      <c r="M26" s="227">
        <v>18.489999999999998</v>
      </c>
      <c r="N26" s="227" t="s">
        <v>2563</v>
      </c>
      <c r="O26" s="227">
        <v>18.760000000000002</v>
      </c>
      <c r="P26" s="228">
        <v>20.99</v>
      </c>
      <c r="Q26" s="182">
        <v>81.17</v>
      </c>
      <c r="R26" s="154"/>
    </row>
    <row r="27" spans="1:18" s="3" customFormat="1" ht="37.950000000000003" customHeight="1" x14ac:dyDescent="0.25">
      <c r="A27" s="116">
        <v>2</v>
      </c>
      <c r="B27" s="175" t="s">
        <v>2625</v>
      </c>
      <c r="C27" s="176">
        <v>21577</v>
      </c>
      <c r="D27" s="181">
        <v>67</v>
      </c>
      <c r="E27" s="178" t="s">
        <v>135</v>
      </c>
      <c r="F27" s="179" t="s">
        <v>366</v>
      </c>
      <c r="G27" s="179">
        <v>0</v>
      </c>
      <c r="H27" s="180" t="s">
        <v>237</v>
      </c>
      <c r="I27" s="227" t="s">
        <v>2563</v>
      </c>
      <c r="J27" s="227">
        <v>12.29</v>
      </c>
      <c r="K27" s="227" t="s">
        <v>2563</v>
      </c>
      <c r="L27" s="227">
        <v>12.13</v>
      </c>
      <c r="M27" s="227" t="s">
        <v>2563</v>
      </c>
      <c r="N27" s="227" t="s">
        <v>2563</v>
      </c>
      <c r="O27" s="227">
        <v>12.29</v>
      </c>
      <c r="P27" s="228">
        <v>13.75</v>
      </c>
      <c r="Q27" s="182">
        <v>53.17</v>
      </c>
      <c r="R27" s="154"/>
    </row>
    <row r="28" spans="1:18" s="3" customFormat="1" ht="37.950000000000003" customHeight="1" x14ac:dyDescent="0.25">
      <c r="A28" s="116">
        <v>3</v>
      </c>
      <c r="B28" s="175" t="s">
        <v>2627</v>
      </c>
      <c r="C28" s="176">
        <v>21261</v>
      </c>
      <c r="D28" s="181">
        <v>68</v>
      </c>
      <c r="E28" s="178" t="s">
        <v>146</v>
      </c>
      <c r="F28" s="179" t="s">
        <v>147</v>
      </c>
      <c r="G28" s="179" t="s">
        <v>148</v>
      </c>
      <c r="H28" s="180" t="s">
        <v>237</v>
      </c>
      <c r="I28" s="227">
        <v>9.16</v>
      </c>
      <c r="J28" s="227">
        <v>9.6999999999999993</v>
      </c>
      <c r="K28" s="227" t="s">
        <v>2563</v>
      </c>
      <c r="L28" s="227">
        <v>9.76</v>
      </c>
      <c r="M28" s="227">
        <v>8.9499999999999993</v>
      </c>
      <c r="N28" s="227">
        <v>9.2899999999999991</v>
      </c>
      <c r="O28" s="227">
        <v>9.76</v>
      </c>
      <c r="P28" s="228">
        <v>11.09</v>
      </c>
      <c r="Q28" s="182">
        <v>42.88</v>
      </c>
      <c r="R28" s="154"/>
    </row>
    <row r="29" spans="1:18" s="3" customFormat="1" ht="37.950000000000003" customHeight="1" x14ac:dyDescent="0.25">
      <c r="A29" s="116">
        <v>4</v>
      </c>
      <c r="B29" s="175" t="s">
        <v>2662</v>
      </c>
      <c r="C29" s="176">
        <v>20785</v>
      </c>
      <c r="D29" s="181">
        <v>69</v>
      </c>
      <c r="E29" s="178" t="s">
        <v>135</v>
      </c>
      <c r="F29" s="179" t="s">
        <v>136</v>
      </c>
      <c r="G29" s="179">
        <v>0</v>
      </c>
      <c r="H29" s="180" t="s">
        <v>237</v>
      </c>
      <c r="I29" s="227" t="s">
        <v>2563</v>
      </c>
      <c r="J29" s="227">
        <v>9.08</v>
      </c>
      <c r="K29" s="227">
        <v>9.0500000000000007</v>
      </c>
      <c r="L29" s="227" t="s">
        <v>2563</v>
      </c>
      <c r="M29" s="227">
        <v>9.24</v>
      </c>
      <c r="N29" s="227">
        <v>9.1199999999999992</v>
      </c>
      <c r="O29" s="227">
        <v>9.24</v>
      </c>
      <c r="P29" s="228">
        <v>10.67</v>
      </c>
      <c r="Q29" s="182">
        <v>41.26</v>
      </c>
      <c r="R29" s="154"/>
    </row>
    <row r="30" spans="1:18" s="3" customFormat="1" ht="37.950000000000003" customHeight="1" x14ac:dyDescent="0.25">
      <c r="A30" s="116">
        <v>5</v>
      </c>
      <c r="B30" s="175" t="s">
        <v>2663</v>
      </c>
      <c r="C30" s="176">
        <v>22411</v>
      </c>
      <c r="D30" s="181">
        <v>65</v>
      </c>
      <c r="E30" s="178" t="s">
        <v>393</v>
      </c>
      <c r="F30" s="179" t="s">
        <v>2664</v>
      </c>
      <c r="G30" s="179">
        <v>0</v>
      </c>
      <c r="H30" s="180" t="s">
        <v>238</v>
      </c>
      <c r="I30" s="227">
        <v>9.0500000000000007</v>
      </c>
      <c r="J30" s="227">
        <v>8.39</v>
      </c>
      <c r="K30" s="227">
        <v>8.64</v>
      </c>
      <c r="L30" s="227" t="s">
        <v>2575</v>
      </c>
      <c r="M30" s="227" t="s">
        <v>2575</v>
      </c>
      <c r="N30" s="227" t="s">
        <v>2575</v>
      </c>
      <c r="O30" s="227">
        <v>9.0500000000000007</v>
      </c>
      <c r="P30" s="228">
        <v>9.82</v>
      </c>
      <c r="Q30" s="182">
        <v>37.97</v>
      </c>
      <c r="R30" s="154"/>
    </row>
    <row r="31" spans="1:18" s="3" customFormat="1" ht="14.4" customHeight="1" x14ac:dyDescent="0.25">
      <c r="A31" s="20"/>
      <c r="B31" s="173" t="s">
        <v>589</v>
      </c>
      <c r="C31" s="174" t="s">
        <v>2660</v>
      </c>
      <c r="D31" s="94"/>
      <c r="E31" s="123"/>
      <c r="F31" s="27"/>
      <c r="G31" s="27"/>
      <c r="H31" s="21"/>
      <c r="I31" s="99"/>
      <c r="J31" s="99"/>
      <c r="K31" s="99"/>
      <c r="L31" s="99"/>
      <c r="M31" s="99"/>
      <c r="N31" s="99"/>
      <c r="O31" s="99"/>
      <c r="P31" s="100"/>
      <c r="Q31" s="156"/>
      <c r="R31" s="154"/>
    </row>
    <row r="32" spans="1:18" s="3" customFormat="1" ht="37.950000000000003" customHeight="1" x14ac:dyDescent="0.25">
      <c r="A32" s="116">
        <v>1</v>
      </c>
      <c r="B32" s="175" t="s">
        <v>2629</v>
      </c>
      <c r="C32" s="176">
        <v>23726</v>
      </c>
      <c r="D32" s="181">
        <v>61</v>
      </c>
      <c r="E32" s="178" t="s">
        <v>608</v>
      </c>
      <c r="F32" s="179" t="s">
        <v>2630</v>
      </c>
      <c r="G32" s="179">
        <v>0</v>
      </c>
      <c r="H32" s="180" t="s">
        <v>238</v>
      </c>
      <c r="I32" s="227">
        <v>14.13</v>
      </c>
      <c r="J32" s="227" t="s">
        <v>2563</v>
      </c>
      <c r="K32" s="227" t="s">
        <v>2575</v>
      </c>
      <c r="L32" s="227">
        <v>14.25</v>
      </c>
      <c r="M32" s="227">
        <v>13.5</v>
      </c>
      <c r="N32" s="227" t="s">
        <v>2575</v>
      </c>
      <c r="O32" s="227">
        <v>14.25</v>
      </c>
      <c r="P32" s="228">
        <v>14.56</v>
      </c>
      <c r="Q32" s="182">
        <v>56.3</v>
      </c>
      <c r="R32" s="154"/>
    </row>
    <row r="33" spans="1:18" s="3" customFormat="1" ht="37.950000000000003" customHeight="1" x14ac:dyDescent="0.25">
      <c r="A33" s="116">
        <v>2</v>
      </c>
      <c r="B33" s="175" t="s">
        <v>2631</v>
      </c>
      <c r="C33" s="176">
        <v>23338</v>
      </c>
      <c r="D33" s="181">
        <v>62</v>
      </c>
      <c r="E33" s="178" t="s">
        <v>1448</v>
      </c>
      <c r="F33" s="179" t="s">
        <v>1449</v>
      </c>
      <c r="G33" s="179">
        <v>0</v>
      </c>
      <c r="H33" s="180" t="s">
        <v>238</v>
      </c>
      <c r="I33" s="227">
        <v>10.42</v>
      </c>
      <c r="J33" s="227">
        <v>11.35</v>
      </c>
      <c r="K33" s="227">
        <v>11.29</v>
      </c>
      <c r="L33" s="227">
        <v>11.34</v>
      </c>
      <c r="M33" s="227" t="s">
        <v>2563</v>
      </c>
      <c r="N33" s="227">
        <v>11.1</v>
      </c>
      <c r="O33" s="227">
        <v>11.35</v>
      </c>
      <c r="P33" s="228">
        <v>11.77</v>
      </c>
      <c r="Q33" s="182">
        <v>45.51</v>
      </c>
      <c r="R33" s="154"/>
    </row>
    <row r="34" spans="1:18" s="3" customFormat="1" ht="37.950000000000003" customHeight="1" x14ac:dyDescent="0.25">
      <c r="A34" s="116">
        <v>3</v>
      </c>
      <c r="B34" s="175" t="s">
        <v>2665</v>
      </c>
      <c r="C34" s="176">
        <v>23942</v>
      </c>
      <c r="D34" s="181">
        <v>61</v>
      </c>
      <c r="E34" s="178" t="s">
        <v>536</v>
      </c>
      <c r="F34" s="179" t="s">
        <v>2567</v>
      </c>
      <c r="G34" s="179">
        <v>0</v>
      </c>
      <c r="H34" s="180" t="s">
        <v>237</v>
      </c>
      <c r="I34" s="227">
        <v>10.050000000000001</v>
      </c>
      <c r="J34" s="227">
        <v>10.96</v>
      </c>
      <c r="K34" s="227">
        <v>11.01</v>
      </c>
      <c r="L34" s="227">
        <v>10.78</v>
      </c>
      <c r="M34" s="227" t="s">
        <v>2563</v>
      </c>
      <c r="N34" s="227">
        <v>10.039999999999999</v>
      </c>
      <c r="O34" s="227">
        <v>11.01</v>
      </c>
      <c r="P34" s="228">
        <v>11.25</v>
      </c>
      <c r="Q34" s="182">
        <v>43.5</v>
      </c>
      <c r="R34" s="154"/>
    </row>
    <row r="35" spans="1:18" s="3" customFormat="1" ht="37.950000000000003" customHeight="1" x14ac:dyDescent="0.25">
      <c r="A35" s="116">
        <v>4</v>
      </c>
      <c r="B35" s="175" t="s">
        <v>2632</v>
      </c>
      <c r="C35" s="176">
        <v>23072</v>
      </c>
      <c r="D35" s="181">
        <v>63</v>
      </c>
      <c r="E35" s="178" t="s">
        <v>205</v>
      </c>
      <c r="F35" s="179" t="s">
        <v>206</v>
      </c>
      <c r="G35" s="179">
        <v>0</v>
      </c>
      <c r="H35" s="180" t="s">
        <v>238</v>
      </c>
      <c r="I35" s="227">
        <v>9.86</v>
      </c>
      <c r="J35" s="227">
        <v>10.16</v>
      </c>
      <c r="K35" s="227">
        <v>9.1</v>
      </c>
      <c r="L35" s="227" t="s">
        <v>2563</v>
      </c>
      <c r="M35" s="227" t="s">
        <v>2563</v>
      </c>
      <c r="N35" s="227" t="s">
        <v>2563</v>
      </c>
      <c r="O35" s="227">
        <v>10.16</v>
      </c>
      <c r="P35" s="228">
        <v>10.69</v>
      </c>
      <c r="Q35" s="182">
        <v>41.34</v>
      </c>
      <c r="R35" s="154"/>
    </row>
    <row r="36" spans="1:18" s="3" customFormat="1" ht="37.950000000000003" customHeight="1" x14ac:dyDescent="0.25">
      <c r="A36" s="116">
        <v>5</v>
      </c>
      <c r="B36" s="175" t="s">
        <v>2633</v>
      </c>
      <c r="C36" s="176">
        <v>22955</v>
      </c>
      <c r="D36" s="181">
        <v>63</v>
      </c>
      <c r="E36" s="178" t="s">
        <v>183</v>
      </c>
      <c r="F36" s="179" t="s">
        <v>2634</v>
      </c>
      <c r="G36" s="179">
        <v>0</v>
      </c>
      <c r="H36" s="180" t="s">
        <v>237</v>
      </c>
      <c r="I36" s="227">
        <v>9.2100000000000009</v>
      </c>
      <c r="J36" s="227">
        <v>8.77</v>
      </c>
      <c r="K36" s="227">
        <v>9.59</v>
      </c>
      <c r="L36" s="227">
        <v>9.4700000000000006</v>
      </c>
      <c r="M36" s="227">
        <v>9.5500000000000007</v>
      </c>
      <c r="N36" s="227" t="s">
        <v>2563</v>
      </c>
      <c r="O36" s="227">
        <v>9.59</v>
      </c>
      <c r="P36" s="228">
        <v>10.09</v>
      </c>
      <c r="Q36" s="182">
        <v>39.020000000000003</v>
      </c>
      <c r="R36" s="154"/>
    </row>
    <row r="37" spans="1:18" s="3" customFormat="1" ht="37.950000000000003" customHeight="1" x14ac:dyDescent="0.25">
      <c r="A37" s="116">
        <v>6</v>
      </c>
      <c r="B37" s="175" t="s">
        <v>2666</v>
      </c>
      <c r="C37" s="176">
        <v>23468</v>
      </c>
      <c r="D37" s="181">
        <v>62</v>
      </c>
      <c r="E37" s="178" t="s">
        <v>139</v>
      </c>
      <c r="F37" s="179" t="s">
        <v>140</v>
      </c>
      <c r="G37" s="179" t="s">
        <v>141</v>
      </c>
      <c r="H37" s="180" t="s">
        <v>237</v>
      </c>
      <c r="I37" s="227">
        <v>6.08</v>
      </c>
      <c r="J37" s="227" t="s">
        <v>2563</v>
      </c>
      <c r="K37" s="227">
        <v>5.37</v>
      </c>
      <c r="L37" s="227" t="s">
        <v>2563</v>
      </c>
      <c r="M37" s="227" t="s">
        <v>2575</v>
      </c>
      <c r="N37" s="227" t="s">
        <v>2575</v>
      </c>
      <c r="O37" s="227">
        <v>6.08</v>
      </c>
      <c r="P37" s="228">
        <v>6.3</v>
      </c>
      <c r="Q37" s="182">
        <v>24.36</v>
      </c>
      <c r="R37" s="154"/>
    </row>
    <row r="38" spans="1:18" s="3" customFormat="1" ht="14.4" customHeight="1" x14ac:dyDescent="0.25">
      <c r="A38" s="20"/>
      <c r="B38" s="173" t="s">
        <v>601</v>
      </c>
      <c r="C38" s="174" t="s">
        <v>2667</v>
      </c>
      <c r="D38" s="94"/>
      <c r="E38" s="123"/>
      <c r="F38" s="27"/>
      <c r="G38" s="27"/>
      <c r="H38" s="21"/>
      <c r="I38" s="99"/>
      <c r="J38" s="99"/>
      <c r="K38" s="99"/>
      <c r="L38" s="99"/>
      <c r="M38" s="99"/>
      <c r="N38" s="99"/>
      <c r="O38" s="99"/>
      <c r="P38" s="100"/>
      <c r="Q38" s="156"/>
      <c r="R38" s="154"/>
    </row>
    <row r="39" spans="1:18" s="3" customFormat="1" ht="37.950000000000003" customHeight="1" x14ac:dyDescent="0.25">
      <c r="A39" s="116">
        <v>1</v>
      </c>
      <c r="B39" s="175" t="s">
        <v>2668</v>
      </c>
      <c r="C39" s="176">
        <v>25211</v>
      </c>
      <c r="D39" s="181">
        <v>57</v>
      </c>
      <c r="E39" s="178" t="s">
        <v>135</v>
      </c>
      <c r="F39" s="179" t="s">
        <v>366</v>
      </c>
      <c r="G39" s="179">
        <v>0</v>
      </c>
      <c r="H39" s="180" t="s">
        <v>237</v>
      </c>
      <c r="I39" s="227">
        <v>12.29</v>
      </c>
      <c r="J39" s="227">
        <v>13.18</v>
      </c>
      <c r="K39" s="227" t="s">
        <v>2563</v>
      </c>
      <c r="L39" s="227">
        <v>11.93</v>
      </c>
      <c r="M39" s="227" t="s">
        <v>2563</v>
      </c>
      <c r="N39" s="227" t="s">
        <v>2563</v>
      </c>
      <c r="O39" s="227">
        <v>13.18</v>
      </c>
      <c r="P39" s="228">
        <v>14.51</v>
      </c>
      <c r="Q39" s="182">
        <v>56.11</v>
      </c>
      <c r="R39" s="154"/>
    </row>
    <row r="40" spans="1:18" s="3" customFormat="1" ht="37.950000000000003" customHeight="1" x14ac:dyDescent="0.25">
      <c r="A40" s="116">
        <v>2</v>
      </c>
      <c r="B40" s="175" t="s">
        <v>2669</v>
      </c>
      <c r="C40" s="176">
        <v>24485</v>
      </c>
      <c r="D40" s="181">
        <v>59</v>
      </c>
      <c r="E40" s="178" t="s">
        <v>529</v>
      </c>
      <c r="F40" s="179" t="s">
        <v>2670</v>
      </c>
      <c r="G40" s="179" t="s">
        <v>141</v>
      </c>
      <c r="H40" s="180" t="s">
        <v>237</v>
      </c>
      <c r="I40" s="227">
        <v>12.36</v>
      </c>
      <c r="J40" s="227">
        <v>12.05</v>
      </c>
      <c r="K40" s="227" t="s">
        <v>2563</v>
      </c>
      <c r="L40" s="227">
        <v>12.31</v>
      </c>
      <c r="M40" s="227" t="s">
        <v>2681</v>
      </c>
      <c r="N40" s="227">
        <v>12.35</v>
      </c>
      <c r="O40" s="227">
        <v>12.36</v>
      </c>
      <c r="P40" s="228">
        <v>14.01</v>
      </c>
      <c r="Q40" s="182">
        <v>54.18</v>
      </c>
      <c r="R40" s="154"/>
    </row>
    <row r="41" spans="1:18" s="3" customFormat="1" ht="37.950000000000003" customHeight="1" x14ac:dyDescent="0.25">
      <c r="A41" s="116">
        <v>3</v>
      </c>
      <c r="B41" s="175" t="s">
        <v>2671</v>
      </c>
      <c r="C41" s="176">
        <v>25555</v>
      </c>
      <c r="D41" s="181">
        <v>56</v>
      </c>
      <c r="E41" s="178" t="s">
        <v>135</v>
      </c>
      <c r="F41" s="179" t="s">
        <v>366</v>
      </c>
      <c r="G41" s="179">
        <v>0</v>
      </c>
      <c r="H41" s="180" t="s">
        <v>237</v>
      </c>
      <c r="I41" s="227">
        <v>10.9</v>
      </c>
      <c r="J41" s="227">
        <v>11.2</v>
      </c>
      <c r="K41" s="227">
        <v>10.71</v>
      </c>
      <c r="L41" s="227">
        <v>10.79</v>
      </c>
      <c r="M41" s="227" t="s">
        <v>782</v>
      </c>
      <c r="N41" s="227">
        <v>11.96</v>
      </c>
      <c r="O41" s="227">
        <v>11.96</v>
      </c>
      <c r="P41" s="228">
        <v>12.98</v>
      </c>
      <c r="Q41" s="182">
        <v>50.19</v>
      </c>
      <c r="R41" s="154"/>
    </row>
    <row r="42" spans="1:18" s="3" customFormat="1" ht="37.950000000000003" customHeight="1" x14ac:dyDescent="0.25">
      <c r="A42" s="116">
        <v>4</v>
      </c>
      <c r="B42" s="175" t="s">
        <v>2672</v>
      </c>
      <c r="C42" s="176">
        <v>25881</v>
      </c>
      <c r="D42" s="181">
        <v>55</v>
      </c>
      <c r="E42" s="178" t="s">
        <v>608</v>
      </c>
      <c r="F42" s="179" t="s">
        <v>2630</v>
      </c>
      <c r="G42" s="179">
        <v>0</v>
      </c>
      <c r="H42" s="180" t="s">
        <v>238</v>
      </c>
      <c r="I42" s="227">
        <v>11.17</v>
      </c>
      <c r="J42" s="227" t="s">
        <v>2563</v>
      </c>
      <c r="K42" s="227">
        <v>11.67</v>
      </c>
      <c r="L42" s="227">
        <v>10.51</v>
      </c>
      <c r="M42" s="227" t="s">
        <v>2563</v>
      </c>
      <c r="N42" s="227">
        <v>11.51</v>
      </c>
      <c r="O42" s="227">
        <v>11.67</v>
      </c>
      <c r="P42" s="228">
        <v>12.49</v>
      </c>
      <c r="Q42" s="182">
        <v>48.3</v>
      </c>
      <c r="R42" s="154"/>
    </row>
    <row r="43" spans="1:18" s="3" customFormat="1" ht="37.950000000000003" customHeight="1" x14ac:dyDescent="0.25">
      <c r="A43" s="116">
        <v>5</v>
      </c>
      <c r="B43" s="175" t="s">
        <v>2637</v>
      </c>
      <c r="C43" s="176">
        <v>25871</v>
      </c>
      <c r="D43" s="181">
        <v>55</v>
      </c>
      <c r="E43" s="178" t="s">
        <v>135</v>
      </c>
      <c r="F43" s="179" t="s">
        <v>366</v>
      </c>
      <c r="G43" s="179">
        <v>0</v>
      </c>
      <c r="H43" s="180" t="s">
        <v>237</v>
      </c>
      <c r="I43" s="227" t="s">
        <v>2563</v>
      </c>
      <c r="J43" s="227">
        <v>11.27</v>
      </c>
      <c r="K43" s="227" t="s">
        <v>2563</v>
      </c>
      <c r="L43" s="227" t="s">
        <v>2563</v>
      </c>
      <c r="M43" s="227" t="s">
        <v>2563</v>
      </c>
      <c r="N43" s="227">
        <v>11.21</v>
      </c>
      <c r="O43" s="227">
        <v>11.27</v>
      </c>
      <c r="P43" s="228">
        <v>12.06</v>
      </c>
      <c r="Q43" s="182">
        <v>46.64</v>
      </c>
      <c r="R43" s="154"/>
    </row>
    <row r="44" spans="1:18" s="3" customFormat="1" ht="37.950000000000003" customHeight="1" x14ac:dyDescent="0.25">
      <c r="A44" s="116">
        <v>6</v>
      </c>
      <c r="B44" s="175" t="s">
        <v>2638</v>
      </c>
      <c r="C44" s="176">
        <v>25250</v>
      </c>
      <c r="D44" s="181">
        <v>57</v>
      </c>
      <c r="E44" s="178" t="s">
        <v>604</v>
      </c>
      <c r="F44" s="179" t="s">
        <v>605</v>
      </c>
      <c r="G44" s="179">
        <v>0</v>
      </c>
      <c r="H44" s="180" t="s">
        <v>237</v>
      </c>
      <c r="I44" s="227">
        <v>10.050000000000001</v>
      </c>
      <c r="J44" s="227">
        <v>10.9</v>
      </c>
      <c r="K44" s="227" t="s">
        <v>2679</v>
      </c>
      <c r="L44" s="227"/>
      <c r="M44" s="227"/>
      <c r="N44" s="227"/>
      <c r="O44" s="227">
        <v>10.9</v>
      </c>
      <c r="P44" s="228">
        <v>12</v>
      </c>
      <c r="Q44" s="182">
        <v>46.4</v>
      </c>
      <c r="R44" s="154"/>
    </row>
    <row r="45" spans="1:18" s="3" customFormat="1" ht="37.950000000000003" customHeight="1" x14ac:dyDescent="0.25">
      <c r="A45" s="116">
        <v>7</v>
      </c>
      <c r="B45" s="175" t="s">
        <v>2673</v>
      </c>
      <c r="C45" s="176">
        <v>25295</v>
      </c>
      <c r="D45" s="181">
        <v>57</v>
      </c>
      <c r="E45" s="178" t="s">
        <v>536</v>
      </c>
      <c r="F45" s="179" t="s">
        <v>2567</v>
      </c>
      <c r="G45" s="179">
        <v>0</v>
      </c>
      <c r="H45" s="180" t="s">
        <v>238</v>
      </c>
      <c r="I45" s="227">
        <v>8.92</v>
      </c>
      <c r="J45" s="227">
        <v>9.3699999999999992</v>
      </c>
      <c r="K45" s="227">
        <v>8.9700000000000006</v>
      </c>
      <c r="L45" s="227"/>
      <c r="M45" s="227"/>
      <c r="N45" s="227"/>
      <c r="O45" s="227">
        <v>9.3699999999999992</v>
      </c>
      <c r="P45" s="228">
        <v>10.32</v>
      </c>
      <c r="Q45" s="182">
        <v>39.909999999999997</v>
      </c>
      <c r="R45" s="154"/>
    </row>
    <row r="46" spans="1:18" s="3" customFormat="1" ht="14.4" customHeight="1" x14ac:dyDescent="0.25">
      <c r="A46" s="20"/>
      <c r="B46" s="173" t="s">
        <v>617</v>
      </c>
      <c r="C46" s="174" t="s">
        <v>2667</v>
      </c>
      <c r="D46" s="94"/>
      <c r="E46" s="123"/>
      <c r="F46" s="27"/>
      <c r="G46" s="27"/>
      <c r="H46" s="21"/>
      <c r="I46" s="99"/>
      <c r="J46" s="99"/>
      <c r="K46" s="99"/>
      <c r="L46" s="99"/>
      <c r="M46" s="99"/>
      <c r="N46" s="99"/>
      <c r="O46" s="99"/>
      <c r="P46" s="100"/>
      <c r="Q46" s="156"/>
      <c r="R46" s="154"/>
    </row>
    <row r="47" spans="1:18" s="3" customFormat="1" ht="37.950000000000003" customHeight="1" x14ac:dyDescent="0.25">
      <c r="A47" s="116">
        <v>1</v>
      </c>
      <c r="B47" s="175" t="s">
        <v>2674</v>
      </c>
      <c r="C47" s="176">
        <v>26636</v>
      </c>
      <c r="D47" s="181">
        <v>53</v>
      </c>
      <c r="E47" s="178" t="s">
        <v>553</v>
      </c>
      <c r="F47" s="179" t="s">
        <v>2675</v>
      </c>
      <c r="G47" s="179">
        <v>0</v>
      </c>
      <c r="H47" s="180" t="s">
        <v>237</v>
      </c>
      <c r="I47" s="227">
        <v>12.24</v>
      </c>
      <c r="J47" s="227">
        <v>12.1</v>
      </c>
      <c r="K47" s="227" t="s">
        <v>2679</v>
      </c>
      <c r="L47" s="227"/>
      <c r="M47" s="227"/>
      <c r="N47" s="227"/>
      <c r="O47" s="227">
        <v>12.24</v>
      </c>
      <c r="P47" s="228">
        <v>12.73</v>
      </c>
      <c r="Q47" s="182">
        <v>49.23</v>
      </c>
      <c r="R47" s="154"/>
    </row>
    <row r="48" spans="1:18" s="3" customFormat="1" ht="37.950000000000003" customHeight="1" x14ac:dyDescent="0.25">
      <c r="A48" s="116">
        <v>2</v>
      </c>
      <c r="B48" s="175" t="s">
        <v>2643</v>
      </c>
      <c r="C48" s="176">
        <v>27086</v>
      </c>
      <c r="D48" s="181">
        <v>52</v>
      </c>
      <c r="E48" s="178" t="s">
        <v>373</v>
      </c>
      <c r="F48" s="179" t="s">
        <v>2644</v>
      </c>
      <c r="G48" s="179">
        <v>0</v>
      </c>
      <c r="H48" s="180" t="s">
        <v>237</v>
      </c>
      <c r="I48" s="227" t="s">
        <v>2563</v>
      </c>
      <c r="J48" s="227" t="s">
        <v>2563</v>
      </c>
      <c r="K48" s="227">
        <v>8.9499999999999993</v>
      </c>
      <c r="L48" s="227">
        <v>9.14</v>
      </c>
      <c r="M48" s="227">
        <v>9.49</v>
      </c>
      <c r="N48" s="227">
        <v>8.84</v>
      </c>
      <c r="O48" s="227">
        <v>9.49</v>
      </c>
      <c r="P48" s="228">
        <v>9.73</v>
      </c>
      <c r="Q48" s="182">
        <v>37.630000000000003</v>
      </c>
      <c r="R48" s="154"/>
    </row>
    <row r="49" spans="1:18" s="3" customFormat="1" ht="14.4" customHeight="1" x14ac:dyDescent="0.25">
      <c r="A49" s="20"/>
      <c r="B49" s="173" t="s">
        <v>629</v>
      </c>
      <c r="C49" s="174" t="s">
        <v>2676</v>
      </c>
      <c r="D49" s="94"/>
      <c r="E49" s="123"/>
      <c r="F49" s="27"/>
      <c r="G49" s="27"/>
      <c r="H49" s="21"/>
      <c r="I49" s="99"/>
      <c r="J49" s="99"/>
      <c r="K49" s="99"/>
      <c r="L49" s="99"/>
      <c r="M49" s="99"/>
      <c r="N49" s="99"/>
      <c r="O49" s="99"/>
      <c r="P49" s="100"/>
      <c r="Q49" s="156"/>
      <c r="R49" s="154"/>
    </row>
    <row r="50" spans="1:18" s="3" customFormat="1" ht="37.950000000000003" customHeight="1" x14ac:dyDescent="0.25">
      <c r="A50" s="116">
        <v>1</v>
      </c>
      <c r="B50" s="175" t="s">
        <v>2677</v>
      </c>
      <c r="C50" s="176">
        <v>28115</v>
      </c>
      <c r="D50" s="181">
        <v>49</v>
      </c>
      <c r="E50" s="178" t="s">
        <v>139</v>
      </c>
      <c r="F50" s="179" t="s">
        <v>140</v>
      </c>
      <c r="G50" s="179" t="s">
        <v>141</v>
      </c>
      <c r="H50" s="180" t="s">
        <v>237</v>
      </c>
      <c r="I50" s="227">
        <v>9.85</v>
      </c>
      <c r="J50" s="227" t="s">
        <v>2563</v>
      </c>
      <c r="K50" s="227">
        <v>9.15</v>
      </c>
      <c r="L50" s="227">
        <v>8.5399999999999991</v>
      </c>
      <c r="M50" s="227">
        <v>9.0399999999999991</v>
      </c>
      <c r="N50" s="227">
        <v>9.1999999999999993</v>
      </c>
      <c r="O50" s="227">
        <v>9.85</v>
      </c>
      <c r="P50" s="228">
        <v>11.86</v>
      </c>
      <c r="Q50" s="182">
        <v>45.86</v>
      </c>
      <c r="R50" s="154"/>
    </row>
    <row r="51" spans="1:18" s="3" customFormat="1" ht="37.950000000000003" customHeight="1" x14ac:dyDescent="0.25">
      <c r="A51" s="116"/>
      <c r="B51" s="175" t="s">
        <v>2647</v>
      </c>
      <c r="C51" s="176">
        <v>29179</v>
      </c>
      <c r="D51" s="181">
        <v>46</v>
      </c>
      <c r="E51" s="178" t="s">
        <v>170</v>
      </c>
      <c r="F51" s="179" t="s">
        <v>230</v>
      </c>
      <c r="G51" s="179">
        <v>0</v>
      </c>
      <c r="H51" s="180" t="s">
        <v>238</v>
      </c>
      <c r="I51" s="227"/>
      <c r="J51" s="227"/>
      <c r="K51" s="227"/>
      <c r="L51" s="227"/>
      <c r="M51" s="227"/>
      <c r="N51" s="227"/>
      <c r="O51" s="227" t="s">
        <v>246</v>
      </c>
      <c r="P51" s="228">
        <v>0</v>
      </c>
      <c r="Q51" s="182">
        <v>0</v>
      </c>
      <c r="R51" s="154"/>
    </row>
    <row r="52" spans="1:18" s="3" customFormat="1" ht="14.4" customHeight="1" x14ac:dyDescent="0.25">
      <c r="A52" s="20"/>
      <c r="B52" s="173" t="s">
        <v>647</v>
      </c>
      <c r="C52" s="174" t="s">
        <v>2676</v>
      </c>
      <c r="D52" s="94"/>
      <c r="E52" s="123"/>
      <c r="F52" s="27"/>
      <c r="G52" s="27"/>
      <c r="H52" s="21"/>
      <c r="I52" s="99"/>
      <c r="J52" s="99"/>
      <c r="K52" s="99"/>
      <c r="L52" s="99"/>
      <c r="M52" s="99"/>
      <c r="N52" s="99"/>
      <c r="O52" s="99"/>
      <c r="P52" s="100"/>
      <c r="Q52" s="156"/>
      <c r="R52" s="154"/>
    </row>
    <row r="53" spans="1:18" s="3" customFormat="1" ht="37.950000000000003" customHeight="1" x14ac:dyDescent="0.25">
      <c r="A53" s="116">
        <v>1</v>
      </c>
      <c r="B53" s="175" t="s">
        <v>2649</v>
      </c>
      <c r="C53" s="176">
        <v>31622</v>
      </c>
      <c r="D53" s="181">
        <v>40</v>
      </c>
      <c r="E53" s="178" t="s">
        <v>222</v>
      </c>
      <c r="F53" s="179" t="s">
        <v>1838</v>
      </c>
      <c r="G53" s="179">
        <v>0</v>
      </c>
      <c r="H53" s="180" t="s">
        <v>237</v>
      </c>
      <c r="I53" s="227">
        <v>8.4700000000000006</v>
      </c>
      <c r="J53" s="227" t="s">
        <v>2680</v>
      </c>
      <c r="K53" s="227">
        <v>8.82</v>
      </c>
      <c r="L53" s="227" t="s">
        <v>2563</v>
      </c>
      <c r="M53" s="227" t="s">
        <v>2563</v>
      </c>
      <c r="N53" s="227">
        <v>9.7100000000000009</v>
      </c>
      <c r="O53" s="227">
        <v>9.7100000000000009</v>
      </c>
      <c r="P53" s="228">
        <v>10.35</v>
      </c>
      <c r="Q53" s="182">
        <v>40.020000000000003</v>
      </c>
      <c r="R53" s="154"/>
    </row>
    <row r="54" spans="1:18" s="3" customFormat="1" ht="37.950000000000003" customHeight="1" x14ac:dyDescent="0.25">
      <c r="A54" s="116">
        <v>2</v>
      </c>
      <c r="B54" s="175" t="s">
        <v>2650</v>
      </c>
      <c r="C54" s="176">
        <v>30396</v>
      </c>
      <c r="D54" s="181">
        <v>43</v>
      </c>
      <c r="E54" s="178" t="s">
        <v>215</v>
      </c>
      <c r="F54" s="179" t="s">
        <v>2651</v>
      </c>
      <c r="G54" s="179">
        <v>0</v>
      </c>
      <c r="H54" s="180" t="s">
        <v>238</v>
      </c>
      <c r="I54" s="227" t="s">
        <v>2563</v>
      </c>
      <c r="J54" s="227">
        <v>9.5299999999999994</v>
      </c>
      <c r="K54" s="227">
        <v>9.5299999999999994</v>
      </c>
      <c r="L54" s="227">
        <v>8.83</v>
      </c>
      <c r="M54" s="227" t="s">
        <v>2563</v>
      </c>
      <c r="N54" s="227" t="s">
        <v>2563</v>
      </c>
      <c r="O54" s="227">
        <v>9.5299999999999994</v>
      </c>
      <c r="P54" s="228">
        <v>10.58</v>
      </c>
      <c r="Q54" s="182">
        <v>40.909999999999997</v>
      </c>
      <c r="R54" s="154"/>
    </row>
    <row r="55" spans="1:18" s="3" customFormat="1" ht="37.950000000000003" customHeight="1" x14ac:dyDescent="0.25">
      <c r="A55" s="116">
        <v>3</v>
      </c>
      <c r="B55" s="175" t="s">
        <v>2678</v>
      </c>
      <c r="C55" s="176">
        <v>30979</v>
      </c>
      <c r="D55" s="181">
        <v>41</v>
      </c>
      <c r="E55" s="178" t="s">
        <v>135</v>
      </c>
      <c r="F55" s="179" t="s">
        <v>136</v>
      </c>
      <c r="G55" s="179">
        <v>0</v>
      </c>
      <c r="H55" s="180" t="s">
        <v>237</v>
      </c>
      <c r="I55" s="227">
        <v>8.39</v>
      </c>
      <c r="J55" s="227">
        <v>8.48</v>
      </c>
      <c r="K55" s="227">
        <v>7.83</v>
      </c>
      <c r="L55" s="227">
        <v>7.31</v>
      </c>
      <c r="M55" s="227">
        <v>9.17</v>
      </c>
      <c r="N55" s="227" t="s">
        <v>2563</v>
      </c>
      <c r="O55" s="227">
        <v>9.17</v>
      </c>
      <c r="P55" s="228">
        <v>9.91</v>
      </c>
      <c r="Q55" s="182">
        <v>38.32</v>
      </c>
      <c r="R55" s="154"/>
    </row>
    <row r="56" spans="1:18" s="3" customFormat="1" ht="14.4" customHeight="1" x14ac:dyDescent="0.25">
      <c r="A56" s="20"/>
      <c r="B56" s="173" t="s">
        <v>665</v>
      </c>
      <c r="C56" s="174" t="s">
        <v>2676</v>
      </c>
      <c r="D56" s="94"/>
      <c r="E56" s="123"/>
      <c r="F56" s="27"/>
      <c r="G56" s="27"/>
      <c r="H56" s="21"/>
      <c r="I56" s="99"/>
      <c r="J56" s="99"/>
      <c r="K56" s="99"/>
      <c r="L56" s="99"/>
      <c r="M56" s="99"/>
      <c r="N56" s="99"/>
      <c r="O56" s="99"/>
      <c r="P56" s="100"/>
      <c r="Q56" s="156"/>
      <c r="R56" s="154"/>
    </row>
    <row r="57" spans="1:18" s="3" customFormat="1" ht="37.950000000000003" customHeight="1" x14ac:dyDescent="0.25">
      <c r="A57" s="116">
        <v>1</v>
      </c>
      <c r="B57" s="175" t="s">
        <v>2652</v>
      </c>
      <c r="C57" s="176">
        <v>32267</v>
      </c>
      <c r="D57" s="181">
        <v>38</v>
      </c>
      <c r="E57" s="178" t="s">
        <v>143</v>
      </c>
      <c r="F57" s="179" t="s">
        <v>586</v>
      </c>
      <c r="G57" s="179">
        <v>0</v>
      </c>
      <c r="H57" s="180" t="s">
        <v>237</v>
      </c>
      <c r="I57" s="227">
        <v>10.59</v>
      </c>
      <c r="J57" s="227">
        <v>11.45</v>
      </c>
      <c r="K57" s="227">
        <v>10.71</v>
      </c>
      <c r="L57" s="227" t="s">
        <v>2563</v>
      </c>
      <c r="M57" s="227">
        <v>10.88</v>
      </c>
      <c r="N57" s="227">
        <v>11.5</v>
      </c>
      <c r="O57" s="227">
        <v>11.5</v>
      </c>
      <c r="P57" s="228">
        <v>11.94</v>
      </c>
      <c r="Q57" s="182">
        <v>46.17</v>
      </c>
      <c r="R57" s="154"/>
    </row>
    <row r="58" spans="1:18" s="3" customFormat="1" ht="37.950000000000003" customHeight="1" x14ac:dyDescent="0.25">
      <c r="A58" s="116"/>
      <c r="B58" s="175"/>
      <c r="C58" s="176"/>
      <c r="D58" s="181"/>
      <c r="E58" s="178"/>
      <c r="F58" s="179"/>
      <c r="G58" s="179"/>
      <c r="H58" s="180"/>
      <c r="I58" s="227"/>
      <c r="J58" s="227"/>
      <c r="K58" s="227"/>
      <c r="L58" s="227"/>
      <c r="M58" s="227"/>
      <c r="N58" s="227"/>
      <c r="O58" s="227"/>
      <c r="P58" s="228"/>
      <c r="Q58" s="182"/>
      <c r="R58" s="154"/>
    </row>
    <row r="59" spans="1:18" s="3" customFormat="1" ht="37.950000000000003" customHeight="1" x14ac:dyDescent="0.25">
      <c r="A59" s="116"/>
      <c r="B59" s="175"/>
      <c r="C59" s="176"/>
      <c r="D59" s="181"/>
      <c r="E59" s="178"/>
      <c r="F59" s="179"/>
      <c r="G59" s="179"/>
      <c r="H59" s="180"/>
      <c r="I59" s="227"/>
      <c r="J59" s="227"/>
      <c r="K59" s="227"/>
      <c r="L59" s="227"/>
      <c r="M59" s="227"/>
      <c r="N59" s="227"/>
      <c r="O59" s="227"/>
      <c r="P59" s="228"/>
      <c r="Q59" s="182"/>
      <c r="R59" s="154"/>
    </row>
    <row r="60" spans="1:18" s="3" customFormat="1" ht="37.950000000000003" customHeight="1" x14ac:dyDescent="0.25">
      <c r="A60" s="116"/>
      <c r="B60" s="175"/>
      <c r="C60" s="176"/>
      <c r="D60" s="181"/>
      <c r="E60" s="178"/>
      <c r="F60" s="179"/>
      <c r="G60" s="179"/>
      <c r="H60" s="180"/>
      <c r="I60" s="227"/>
      <c r="J60" s="227"/>
      <c r="K60" s="227"/>
      <c r="L60" s="227"/>
      <c r="M60" s="227"/>
      <c r="N60" s="227"/>
      <c r="O60" s="227"/>
      <c r="P60" s="228"/>
      <c r="Q60" s="182"/>
      <c r="R60" s="154"/>
    </row>
    <row r="61" spans="1:18" s="3" customFormat="1" ht="14.4" customHeight="1" x14ac:dyDescent="0.25">
      <c r="A61" s="20"/>
      <c r="B61" s="120"/>
      <c r="C61" s="121"/>
      <c r="D61" s="94"/>
      <c r="E61" s="123"/>
      <c r="F61" s="27"/>
      <c r="G61" s="27"/>
      <c r="H61" s="21"/>
      <c r="I61" s="99"/>
      <c r="J61" s="99"/>
      <c r="K61" s="99"/>
      <c r="L61" s="99"/>
      <c r="M61" s="99"/>
      <c r="N61" s="99"/>
      <c r="O61" s="99"/>
      <c r="P61" s="100"/>
      <c r="Q61" s="156"/>
      <c r="R61" s="154"/>
    </row>
    <row r="62" spans="1:18" s="3" customFormat="1" ht="14.4" customHeight="1" x14ac:dyDescent="0.25">
      <c r="A62" s="20"/>
      <c r="B62" s="120"/>
      <c r="C62" s="121"/>
      <c r="D62" s="94"/>
      <c r="E62" s="123"/>
      <c r="F62" s="27"/>
      <c r="G62" s="27"/>
      <c r="H62" s="21"/>
      <c r="I62" s="99"/>
      <c r="J62" s="99"/>
      <c r="K62" s="99"/>
      <c r="L62" s="99"/>
      <c r="M62" s="99"/>
      <c r="N62" s="99"/>
      <c r="O62" s="99"/>
      <c r="P62" s="100"/>
      <c r="Q62" s="156"/>
      <c r="R62" s="154"/>
    </row>
    <row r="63" spans="1:18" s="3" customFormat="1" ht="14.4" customHeight="1" x14ac:dyDescent="0.25">
      <c r="A63" s="20"/>
      <c r="B63" s="120"/>
      <c r="C63" s="121"/>
      <c r="D63" s="94"/>
      <c r="E63" s="123"/>
      <c r="F63" s="27"/>
      <c r="G63" s="27"/>
      <c r="H63" s="21"/>
      <c r="I63" s="99"/>
      <c r="J63" s="99"/>
      <c r="K63" s="99"/>
      <c r="L63" s="99"/>
      <c r="M63" s="99"/>
      <c r="N63" s="99"/>
      <c r="O63" s="99"/>
      <c r="P63" s="100"/>
      <c r="Q63" s="156"/>
      <c r="R63" s="154"/>
    </row>
    <row r="64" spans="1:18" s="3" customFormat="1" ht="14.4" customHeight="1" x14ac:dyDescent="0.25">
      <c r="A64" s="20"/>
      <c r="B64" s="120"/>
      <c r="C64" s="121"/>
      <c r="D64" s="94"/>
      <c r="E64" s="123"/>
      <c r="F64" s="27"/>
      <c r="G64" s="27"/>
      <c r="H64" s="21"/>
      <c r="I64" s="99"/>
      <c r="J64" s="99"/>
      <c r="K64" s="99"/>
      <c r="L64" s="99"/>
      <c r="M64" s="99"/>
      <c r="N64" s="99"/>
      <c r="O64" s="99"/>
      <c r="P64" s="100"/>
      <c r="Q64" s="156"/>
      <c r="R64" s="154"/>
    </row>
    <row r="65" spans="1:18" s="3" customFormat="1" ht="14.4" customHeight="1" x14ac:dyDescent="0.25">
      <c r="A65" s="20"/>
      <c r="B65" s="120"/>
      <c r="C65" s="121"/>
      <c r="D65" s="94"/>
      <c r="E65" s="123"/>
      <c r="F65" s="27"/>
      <c r="G65" s="27"/>
      <c r="H65" s="21"/>
      <c r="I65" s="99"/>
      <c r="J65" s="99"/>
      <c r="K65" s="99"/>
      <c r="L65" s="99"/>
      <c r="M65" s="99"/>
      <c r="N65" s="99"/>
      <c r="O65" s="99"/>
      <c r="P65" s="100"/>
      <c r="Q65" s="156"/>
      <c r="R65" s="154"/>
    </row>
    <row r="66" spans="1:18" s="3" customFormat="1" ht="14.4" customHeight="1" x14ac:dyDescent="0.25">
      <c r="A66" s="20"/>
      <c r="B66" s="120"/>
      <c r="C66" s="121"/>
      <c r="D66" s="94"/>
      <c r="E66" s="123"/>
      <c r="F66" s="27"/>
      <c r="G66" s="27"/>
      <c r="H66" s="21"/>
      <c r="I66" s="99"/>
      <c r="J66" s="99"/>
      <c r="K66" s="99"/>
      <c r="L66" s="99"/>
      <c r="M66" s="99"/>
      <c r="N66" s="99"/>
      <c r="O66" s="99"/>
      <c r="P66" s="100"/>
      <c r="Q66" s="156"/>
      <c r="R66" s="154"/>
    </row>
    <row r="67" spans="1:18" s="3" customFormat="1" ht="14.4" customHeight="1" x14ac:dyDescent="0.25">
      <c r="A67" s="20"/>
      <c r="B67" s="120"/>
      <c r="C67" s="121"/>
      <c r="D67" s="94"/>
      <c r="E67" s="123"/>
      <c r="F67" s="27"/>
      <c r="G67" s="27"/>
      <c r="H67" s="21"/>
      <c r="I67" s="99"/>
      <c r="J67" s="99"/>
      <c r="K67" s="99"/>
      <c r="L67" s="99"/>
      <c r="M67" s="99"/>
      <c r="N67" s="99"/>
      <c r="O67" s="99"/>
      <c r="P67" s="100"/>
      <c r="Q67" s="156"/>
      <c r="R67" s="154"/>
    </row>
    <row r="68" spans="1:18" s="3" customFormat="1" ht="14.4" customHeight="1" x14ac:dyDescent="0.25">
      <c r="A68" s="20"/>
      <c r="B68" s="120"/>
      <c r="C68" s="121"/>
      <c r="D68" s="94"/>
      <c r="E68" s="123"/>
      <c r="F68" s="27"/>
      <c r="G68" s="27"/>
      <c r="H68" s="21"/>
      <c r="I68" s="99"/>
      <c r="J68" s="99"/>
      <c r="K68" s="99"/>
      <c r="L68" s="99"/>
      <c r="M68" s="99"/>
      <c r="N68" s="99"/>
      <c r="O68" s="99"/>
      <c r="P68" s="100"/>
      <c r="Q68" s="156"/>
      <c r="R68" s="154"/>
    </row>
    <row r="69" spans="1:18" s="3" customFormat="1" ht="14.4" customHeight="1" x14ac:dyDescent="0.25">
      <c r="A69" s="20"/>
      <c r="B69" s="120"/>
      <c r="C69" s="121"/>
      <c r="D69" s="94"/>
      <c r="E69" s="123"/>
      <c r="F69" s="27"/>
      <c r="G69" s="27"/>
      <c r="H69" s="21"/>
      <c r="I69" s="99"/>
      <c r="J69" s="99"/>
      <c r="K69" s="99"/>
      <c r="L69" s="99"/>
      <c r="M69" s="99"/>
      <c r="N69" s="99"/>
      <c r="O69" s="99"/>
      <c r="P69" s="100"/>
      <c r="Q69" s="156"/>
      <c r="R69" s="154"/>
    </row>
    <row r="70" spans="1:18" s="3" customFormat="1" ht="14.4" customHeight="1" x14ac:dyDescent="0.25">
      <c r="A70" s="20"/>
      <c r="B70" s="120"/>
      <c r="C70" s="121"/>
      <c r="D70" s="94"/>
      <c r="E70" s="123"/>
      <c r="F70" s="27"/>
      <c r="G70" s="27"/>
      <c r="H70" s="21"/>
      <c r="I70" s="99"/>
      <c r="J70" s="99"/>
      <c r="K70" s="99"/>
      <c r="L70" s="99"/>
      <c r="M70" s="99"/>
      <c r="N70" s="99"/>
      <c r="O70" s="99"/>
      <c r="P70" s="100"/>
      <c r="Q70" s="156"/>
      <c r="R70" s="154"/>
    </row>
    <row r="71" spans="1:18" s="3" customFormat="1" ht="14.4" customHeight="1" x14ac:dyDescent="0.25">
      <c r="A71" s="20"/>
      <c r="B71" s="120"/>
      <c r="C71" s="121"/>
      <c r="D71" s="94"/>
      <c r="E71" s="123"/>
      <c r="F71" s="27"/>
      <c r="G71" s="27"/>
      <c r="H71" s="21"/>
      <c r="I71" s="99"/>
      <c r="J71" s="99"/>
      <c r="K71" s="99"/>
      <c r="L71" s="99"/>
      <c r="M71" s="99"/>
      <c r="N71" s="99"/>
      <c r="O71" s="99"/>
      <c r="P71" s="100"/>
      <c r="Q71" s="156"/>
      <c r="R71" s="154"/>
    </row>
    <row r="72" spans="1:18" s="3" customFormat="1" ht="14.4" customHeight="1" x14ac:dyDescent="0.25">
      <c r="A72" s="20"/>
      <c r="B72" s="120"/>
      <c r="C72" s="121"/>
      <c r="D72" s="94"/>
      <c r="E72" s="123"/>
      <c r="F72" s="27"/>
      <c r="G72" s="27"/>
      <c r="H72" s="21"/>
      <c r="I72" s="99"/>
      <c r="J72" s="99"/>
      <c r="K72" s="99"/>
      <c r="L72" s="99"/>
      <c r="M72" s="99"/>
      <c r="N72" s="99"/>
      <c r="O72" s="99"/>
      <c r="P72" s="100"/>
      <c r="Q72" s="156"/>
      <c r="R72" s="154"/>
    </row>
    <row r="73" spans="1:18" s="3" customFormat="1" ht="14.4" customHeight="1" x14ac:dyDescent="0.25">
      <c r="A73" s="20"/>
      <c r="B73" s="120"/>
      <c r="C73" s="121"/>
      <c r="D73" s="94"/>
      <c r="E73" s="123"/>
      <c r="F73" s="27"/>
      <c r="G73" s="27"/>
      <c r="H73" s="21"/>
      <c r="I73" s="99"/>
      <c r="J73" s="99"/>
      <c r="K73" s="99"/>
      <c r="L73" s="99"/>
      <c r="M73" s="99"/>
      <c r="N73" s="99"/>
      <c r="O73" s="99"/>
      <c r="P73" s="100"/>
      <c r="Q73" s="156"/>
      <c r="R73" s="154"/>
    </row>
    <row r="74" spans="1:18" s="3" customFormat="1" ht="14.4" customHeight="1" x14ac:dyDescent="0.25">
      <c r="A74" s="20"/>
      <c r="B74" s="120"/>
      <c r="C74" s="121"/>
      <c r="D74" s="94"/>
      <c r="E74" s="123"/>
      <c r="F74" s="27"/>
      <c r="G74" s="27"/>
      <c r="H74" s="21"/>
      <c r="I74" s="99"/>
      <c r="J74" s="99"/>
      <c r="K74" s="99"/>
      <c r="L74" s="99"/>
      <c r="M74" s="99"/>
      <c r="N74" s="99"/>
      <c r="O74" s="99"/>
      <c r="P74" s="100"/>
      <c r="Q74" s="156"/>
      <c r="R74" s="154"/>
    </row>
    <row r="75" spans="1:18" s="3" customFormat="1" ht="14.4" customHeight="1" x14ac:dyDescent="0.25">
      <c r="A75" s="20"/>
      <c r="B75" s="120"/>
      <c r="C75" s="121"/>
      <c r="D75" s="94"/>
      <c r="E75" s="123"/>
      <c r="F75" s="27"/>
      <c r="G75" s="27"/>
      <c r="H75" s="21"/>
      <c r="I75" s="99"/>
      <c r="J75" s="99"/>
      <c r="K75" s="99"/>
      <c r="L75" s="99"/>
      <c r="M75" s="99"/>
      <c r="N75" s="99"/>
      <c r="O75" s="99"/>
      <c r="P75" s="100"/>
      <c r="Q75" s="156"/>
      <c r="R75" s="154"/>
    </row>
    <row r="76" spans="1:18" x14ac:dyDescent="0.25">
      <c r="A76" s="20"/>
      <c r="B76" s="23"/>
      <c r="C76" s="24"/>
      <c r="D76" s="25"/>
      <c r="E76" s="23"/>
      <c r="F76" s="148"/>
      <c r="G76" s="148"/>
      <c r="H76" s="26"/>
      <c r="I76" s="26"/>
      <c r="J76" s="26"/>
      <c r="K76" s="26"/>
      <c r="L76" s="26"/>
      <c r="M76" s="26"/>
      <c r="N76" s="27"/>
      <c r="O76" s="26"/>
      <c r="P76" s="25"/>
      <c r="Q76" s="157"/>
      <c r="R76" s="155"/>
    </row>
    <row r="77" spans="1:18" x14ac:dyDescent="0.25">
      <c r="A77" s="20"/>
      <c r="B77" s="29" t="s">
        <v>13</v>
      </c>
      <c r="C77" s="24"/>
      <c r="D77" s="25"/>
      <c r="E77" s="23"/>
      <c r="F77" s="26"/>
      <c r="G77" s="26"/>
      <c r="H77" s="26"/>
      <c r="I77" s="26"/>
      <c r="J77" s="26"/>
      <c r="K77" s="26"/>
      <c r="L77" s="26"/>
      <c r="M77" s="26"/>
      <c r="N77" s="29"/>
      <c r="O77" s="26"/>
      <c r="P77" s="30" t="s">
        <v>117</v>
      </c>
      <c r="Q77" s="28"/>
    </row>
    <row r="78" spans="1:18" x14ac:dyDescent="0.25">
      <c r="A78" s="20"/>
      <c r="B78" s="29"/>
      <c r="C78" s="24"/>
      <c r="D78" s="25"/>
      <c r="E78" s="23"/>
      <c r="F78" s="26"/>
      <c r="G78" s="26"/>
      <c r="H78" s="26"/>
      <c r="I78" s="26"/>
      <c r="J78" s="26"/>
      <c r="K78" s="26"/>
      <c r="L78" s="26"/>
      <c r="M78" s="26"/>
      <c r="N78" s="25"/>
      <c r="O78" s="1"/>
      <c r="P78" s="31"/>
      <c r="Q78" s="28"/>
    </row>
    <row r="79" spans="1:18" x14ac:dyDescent="0.25">
      <c r="A79" s="20"/>
      <c r="B79" s="29" t="s">
        <v>14</v>
      </c>
      <c r="C79" s="24"/>
      <c r="D79" s="25"/>
      <c r="E79" s="23"/>
      <c r="F79" s="26"/>
      <c r="G79" s="26"/>
      <c r="H79" s="26"/>
      <c r="I79" s="26"/>
      <c r="J79" s="26"/>
      <c r="K79" s="26"/>
      <c r="L79" s="26"/>
      <c r="M79" s="26"/>
      <c r="N79" s="25"/>
      <c r="O79" s="26"/>
      <c r="P79" s="30" t="s">
        <v>116</v>
      </c>
      <c r="Q79" s="28"/>
    </row>
    <row r="80" spans="1:18" x14ac:dyDescent="0.25">
      <c r="A80" s="20"/>
      <c r="B80" s="29"/>
      <c r="C80" s="24"/>
      <c r="D80" s="25"/>
      <c r="E80" s="23"/>
      <c r="F80" s="26"/>
      <c r="G80" s="26"/>
      <c r="H80" s="26"/>
      <c r="I80" s="26"/>
      <c r="J80" s="26"/>
      <c r="K80" s="26"/>
      <c r="L80" s="26"/>
      <c r="M80" s="26"/>
      <c r="N80" s="25"/>
      <c r="O80" s="26"/>
      <c r="P80" s="25"/>
      <c r="Q80" s="28"/>
    </row>
    <row r="81" spans="1:17" x14ac:dyDescent="0.25">
      <c r="A81" s="20"/>
      <c r="B81" s="29"/>
      <c r="C81" s="24"/>
      <c r="D81" s="25"/>
      <c r="E81" s="23"/>
      <c r="F81" s="26"/>
      <c r="G81" s="26"/>
      <c r="H81" s="26"/>
      <c r="I81" s="26"/>
      <c r="J81" s="26"/>
      <c r="K81" s="26"/>
      <c r="L81" s="26"/>
      <c r="M81" s="26"/>
      <c r="N81" s="25"/>
      <c r="O81" s="26"/>
      <c r="P81" s="30"/>
      <c r="Q81" s="28"/>
    </row>
    <row r="82" spans="1:17" x14ac:dyDescent="0.25">
      <c r="B82" s="29" t="s">
        <v>330</v>
      </c>
      <c r="P82" s="30" t="s">
        <v>2682</v>
      </c>
    </row>
    <row r="87" spans="1:1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75">
    <cfRule type="cellIs" dxfId="21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A1E2-8113-4302-B87C-8F1B2DE5CFC5}">
  <sheetPr codeName="Лист47"/>
  <dimension ref="A1:AA119"/>
  <sheetViews>
    <sheetView view="pageBreakPreview" zoomScale="80" zoomScaleNormal="80" zoomScaleSheetLayoutView="80" workbookViewId="0">
      <selection activeCell="A17" sqref="A17:P66"/>
    </sheetView>
  </sheetViews>
  <sheetFormatPr defaultColWidth="9.109375" defaultRowHeight="13.2" x14ac:dyDescent="0.25"/>
  <cols>
    <col min="1" max="1" width="6" style="35" customWidth="1"/>
    <col min="2" max="2" width="18.44140625" style="35" customWidth="1"/>
    <col min="3" max="3" width="10.6640625" style="64" customWidth="1"/>
    <col min="4" max="4" width="10.44140625" style="35" customWidth="1"/>
    <col min="5" max="5" width="6.88671875" style="35" customWidth="1"/>
    <col min="6" max="6" width="6.109375" style="65" customWidth="1"/>
    <col min="7" max="7" width="7" style="65" customWidth="1"/>
    <col min="8" max="8" width="6.5546875" style="35" customWidth="1"/>
    <col min="9" max="9" width="6.6640625" style="35" customWidth="1"/>
    <col min="10" max="10" width="9.109375" style="65" customWidth="1"/>
    <col min="11" max="12" width="6.5546875" style="65" customWidth="1"/>
    <col min="13" max="13" width="6" style="65" customWidth="1"/>
    <col min="14" max="14" width="8.5546875" style="65" customWidth="1"/>
    <col min="15" max="15" width="6.6640625" style="66" customWidth="1"/>
    <col min="16" max="16" width="8.44140625" style="66" customWidth="1"/>
    <col min="17" max="16384" width="9.109375" style="35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</row>
    <row r="3" spans="1:27" ht="21.9" customHeight="1" x14ac:dyDescent="0.25">
      <c r="A3" s="282" t="s">
        <v>98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</row>
    <row r="4" spans="1:27" ht="11.1" customHeight="1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</row>
    <row r="5" spans="1:27" ht="32.1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7" t="s">
        <v>125</v>
      </c>
      <c r="P5" s="267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7" x14ac:dyDescent="0.25">
      <c r="A6" s="93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166"/>
      <c r="P6" s="96"/>
      <c r="R6" s="36"/>
      <c r="S6" s="36"/>
      <c r="T6" s="36"/>
      <c r="U6" s="36"/>
      <c r="V6" s="36"/>
      <c r="W6" s="36"/>
      <c r="X6" s="36"/>
      <c r="Y6" s="36"/>
      <c r="Z6" s="36"/>
      <c r="AA6" s="36"/>
    </row>
    <row r="7" spans="1:27" x14ac:dyDescent="0.25">
      <c r="A7" s="10"/>
      <c r="B7" s="5"/>
      <c r="C7" s="246" t="s">
        <v>21</v>
      </c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11"/>
      <c r="P7" s="96"/>
      <c r="R7" s="36"/>
      <c r="S7" s="36"/>
      <c r="T7" s="36"/>
      <c r="U7" s="36"/>
      <c r="V7" s="36"/>
      <c r="W7" s="36"/>
      <c r="X7" s="36"/>
      <c r="Y7" s="36"/>
      <c r="Z7" s="36"/>
      <c r="AA7" s="36"/>
    </row>
    <row r="8" spans="1:27" x14ac:dyDescent="0.25">
      <c r="A8" s="12"/>
      <c r="B8" s="5"/>
      <c r="C8" s="278" t="s">
        <v>22</v>
      </c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11"/>
      <c r="P8" s="96"/>
      <c r="R8" s="36"/>
      <c r="S8" s="36"/>
      <c r="T8" s="36"/>
      <c r="U8" s="36"/>
      <c r="V8" s="36"/>
      <c r="W8" s="36"/>
      <c r="X8" s="36"/>
      <c r="Y8" s="36"/>
      <c r="Z8" s="36"/>
      <c r="AA8" s="36"/>
    </row>
    <row r="9" spans="1:27" x14ac:dyDescent="0.25">
      <c r="A9" s="13"/>
      <c r="B9" s="14"/>
      <c r="C9" s="39"/>
      <c r="D9" s="40"/>
      <c r="E9" s="40"/>
      <c r="F9" s="40"/>
      <c r="G9" s="41"/>
      <c r="H9" s="42"/>
      <c r="I9" s="37"/>
      <c r="J9" s="43"/>
      <c r="K9" s="43"/>
      <c r="L9" s="44"/>
      <c r="M9" s="45"/>
      <c r="N9" s="37"/>
      <c r="O9" s="11"/>
      <c r="P9" s="96"/>
      <c r="Q9" s="4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27" ht="11.1" customHeight="1" x14ac:dyDescent="0.25">
      <c r="A10" s="13"/>
      <c r="B10" s="165" t="s">
        <v>23</v>
      </c>
      <c r="C10" s="279" t="s">
        <v>115</v>
      </c>
      <c r="D10" s="279"/>
      <c r="E10" s="170" t="s">
        <v>4</v>
      </c>
      <c r="F10" s="280" t="s">
        <v>16</v>
      </c>
      <c r="G10" s="280"/>
      <c r="H10" s="267" t="s">
        <v>23</v>
      </c>
      <c r="I10" s="267"/>
      <c r="J10" s="281" t="s">
        <v>115</v>
      </c>
      <c r="K10" s="281"/>
      <c r="L10" s="170" t="s">
        <v>4</v>
      </c>
      <c r="M10" s="280" t="s">
        <v>16</v>
      </c>
      <c r="N10" s="280"/>
      <c r="O10" s="101"/>
      <c r="P10" s="44"/>
      <c r="Q10" s="46"/>
      <c r="R10" s="36"/>
      <c r="S10" s="36"/>
      <c r="T10" s="36"/>
      <c r="U10" s="36"/>
      <c r="V10" s="36"/>
      <c r="W10" s="36"/>
      <c r="X10" s="36"/>
      <c r="Y10" s="36"/>
      <c r="Z10" s="36"/>
      <c r="AA10" s="36"/>
    </row>
    <row r="11" spans="1:27" ht="11.1" customHeight="1" x14ac:dyDescent="0.25">
      <c r="A11" s="13"/>
      <c r="B11" s="102"/>
      <c r="C11" s="103"/>
      <c r="D11" s="104" t="s">
        <v>24</v>
      </c>
      <c r="E11" s="105"/>
      <c r="F11" s="105"/>
      <c r="G11" s="106"/>
      <c r="H11" s="107"/>
      <c r="I11" s="108"/>
      <c r="J11" s="107"/>
      <c r="K11" s="107" t="s">
        <v>121</v>
      </c>
      <c r="L11" s="108"/>
      <c r="M11" s="107"/>
      <c r="N11" s="105"/>
      <c r="O11" s="109"/>
      <c r="P11" s="44"/>
      <c r="Q11" s="46"/>
      <c r="R11" s="36"/>
      <c r="S11" s="36"/>
      <c r="T11" s="36"/>
      <c r="U11" s="36"/>
      <c r="V11" s="36"/>
      <c r="W11" s="36"/>
      <c r="X11" s="36"/>
      <c r="Y11" s="36"/>
      <c r="Z11" s="36"/>
      <c r="AA11" s="36"/>
    </row>
    <row r="12" spans="1:27" ht="11.1" customHeight="1" x14ac:dyDescent="0.25">
      <c r="A12" s="13"/>
      <c r="B12" s="102"/>
      <c r="C12" s="103"/>
      <c r="D12" s="107" t="s">
        <v>25</v>
      </c>
      <c r="E12" s="105"/>
      <c r="F12" s="105"/>
      <c r="G12" s="106"/>
      <c r="H12" s="107"/>
      <c r="I12" s="108"/>
      <c r="J12" s="107"/>
      <c r="K12" s="107" t="s">
        <v>32</v>
      </c>
      <c r="L12" s="108"/>
      <c r="M12" s="107"/>
      <c r="N12" s="105"/>
      <c r="O12" s="109"/>
      <c r="P12" s="44"/>
      <c r="Q12" s="46"/>
      <c r="R12" s="46"/>
      <c r="S12" s="46"/>
      <c r="T12" s="46"/>
      <c r="U12" s="46"/>
      <c r="V12" s="46"/>
      <c r="W12" s="46"/>
      <c r="X12" s="46"/>
      <c r="Y12" s="46"/>
    </row>
    <row r="13" spans="1:27" ht="11.1" customHeight="1" x14ac:dyDescent="0.25">
      <c r="A13" s="13"/>
      <c r="B13" s="102"/>
      <c r="C13" s="103"/>
      <c r="D13" s="110" t="s">
        <v>29</v>
      </c>
      <c r="E13" s="105"/>
      <c r="F13" s="105"/>
      <c r="G13" s="106"/>
      <c r="H13" s="107"/>
      <c r="I13" s="108"/>
      <c r="J13" s="107"/>
      <c r="K13" s="107" t="s">
        <v>26</v>
      </c>
      <c r="L13" s="108"/>
      <c r="M13" s="107"/>
      <c r="N13" s="105"/>
      <c r="O13" s="109"/>
      <c r="P13" s="44"/>
      <c r="Q13" s="46"/>
      <c r="R13" s="46"/>
      <c r="S13" s="46"/>
      <c r="T13" s="46"/>
      <c r="U13" s="46"/>
      <c r="V13" s="46"/>
      <c r="W13" s="46"/>
      <c r="X13" s="46"/>
      <c r="Y13" s="46"/>
    </row>
    <row r="14" spans="1:27" ht="11.1" customHeight="1" x14ac:dyDescent="0.25">
      <c r="A14" s="40"/>
      <c r="B14" s="102"/>
      <c r="C14" s="103"/>
      <c r="D14" s="107" t="s">
        <v>27</v>
      </c>
      <c r="E14" s="105"/>
      <c r="F14" s="105"/>
      <c r="G14" s="111"/>
      <c r="H14" s="107"/>
      <c r="I14" s="108"/>
      <c r="J14" s="107"/>
      <c r="K14" s="107" t="s">
        <v>33</v>
      </c>
      <c r="L14" s="108"/>
      <c r="M14" s="107"/>
      <c r="N14" s="105"/>
      <c r="O14" s="109"/>
      <c r="P14" s="44"/>
    </row>
    <row r="15" spans="1:27" ht="11.1" customHeight="1" x14ac:dyDescent="0.25">
      <c r="A15" s="40"/>
      <c r="B15" s="37"/>
      <c r="C15" s="43"/>
      <c r="D15" s="104" t="s">
        <v>122</v>
      </c>
      <c r="E15" s="40"/>
      <c r="F15" s="43"/>
      <c r="G15" s="48"/>
      <c r="H15" s="42"/>
      <c r="I15" s="47"/>
      <c r="J15" s="37"/>
      <c r="K15" s="104" t="s">
        <v>123</v>
      </c>
      <c r="L15" s="47"/>
      <c r="M15" s="49"/>
      <c r="N15" s="37"/>
      <c r="O15" s="49"/>
      <c r="P15" s="44"/>
    </row>
    <row r="16" spans="1:27" s="51" customFormat="1" ht="44.1" customHeight="1" x14ac:dyDescent="0.2">
      <c r="A16" s="112" t="s">
        <v>5</v>
      </c>
      <c r="B16" s="112" t="s">
        <v>45</v>
      </c>
      <c r="C16" s="112" t="s">
        <v>91</v>
      </c>
      <c r="D16" s="50"/>
      <c r="E16" s="112" t="s">
        <v>28</v>
      </c>
      <c r="F16" s="112" t="s">
        <v>25</v>
      </c>
      <c r="G16" s="112" t="s">
        <v>29</v>
      </c>
      <c r="H16" s="112" t="s">
        <v>27</v>
      </c>
      <c r="I16" s="112" t="s">
        <v>30</v>
      </c>
      <c r="J16" s="112" t="s">
        <v>31</v>
      </c>
      <c r="K16" s="112" t="s">
        <v>32</v>
      </c>
      <c r="L16" s="112" t="s">
        <v>26</v>
      </c>
      <c r="M16" s="112" t="s">
        <v>33</v>
      </c>
      <c r="N16" s="112" t="s">
        <v>124</v>
      </c>
      <c r="O16" s="113" t="s">
        <v>46</v>
      </c>
      <c r="P16" s="169" t="s">
        <v>38</v>
      </c>
    </row>
    <row r="17" spans="1:16" s="52" customFormat="1" x14ac:dyDescent="0.3">
      <c r="A17" s="130"/>
      <c r="B17" s="188" t="s">
        <v>562</v>
      </c>
      <c r="C17" s="184"/>
      <c r="D17" s="185"/>
      <c r="E17" s="130"/>
      <c r="F17" s="130"/>
      <c r="G17" s="130"/>
      <c r="H17" s="130"/>
      <c r="I17" s="186"/>
      <c r="J17" s="130"/>
      <c r="K17" s="130"/>
      <c r="L17" s="130"/>
      <c r="M17" s="130"/>
      <c r="N17" s="130"/>
      <c r="O17" s="187"/>
      <c r="P17" s="130"/>
    </row>
    <row r="18" spans="1:16" s="52" customFormat="1" ht="37.950000000000003" customHeight="1" x14ac:dyDescent="0.3">
      <c r="A18" s="189">
        <v>1</v>
      </c>
      <c r="B18" s="190" t="s">
        <v>1201</v>
      </c>
      <c r="C18" s="191">
        <v>20163</v>
      </c>
      <c r="D18" s="192" t="s">
        <v>1211</v>
      </c>
      <c r="E18" s="189">
        <v>19.68</v>
      </c>
      <c r="F18" s="189">
        <v>2.66</v>
      </c>
      <c r="G18" s="189">
        <v>7.24</v>
      </c>
      <c r="H18" s="189">
        <v>1.1200000000000001</v>
      </c>
      <c r="I18" s="193" t="s">
        <v>1214</v>
      </c>
      <c r="J18" s="189">
        <v>21.94</v>
      </c>
      <c r="K18" s="189">
        <v>13.34</v>
      </c>
      <c r="L18" s="189" t="s">
        <v>1223</v>
      </c>
      <c r="M18" s="189">
        <v>11.36</v>
      </c>
      <c r="N18" s="189" t="s">
        <v>1224</v>
      </c>
      <c r="O18" s="194">
        <v>2159</v>
      </c>
      <c r="P18" s="189">
        <v>24.73</v>
      </c>
    </row>
    <row r="19" spans="1:16" s="52" customFormat="1" x14ac:dyDescent="0.3">
      <c r="A19" s="195"/>
      <c r="B19" s="196"/>
      <c r="C19" s="197"/>
      <c r="D19" s="198" t="s">
        <v>1212</v>
      </c>
      <c r="E19" s="195">
        <v>136</v>
      </c>
      <c r="F19" s="195">
        <v>237</v>
      </c>
      <c r="G19" s="195">
        <v>451</v>
      </c>
      <c r="H19" s="195">
        <v>472</v>
      </c>
      <c r="I19" s="199">
        <v>66</v>
      </c>
      <c r="J19" s="195">
        <v>118</v>
      </c>
      <c r="K19" s="195">
        <v>192</v>
      </c>
      <c r="L19" s="195">
        <v>0</v>
      </c>
      <c r="M19" s="195">
        <v>130</v>
      </c>
      <c r="N19" s="195">
        <v>357</v>
      </c>
      <c r="O19" s="200"/>
      <c r="P19" s="195"/>
    </row>
    <row r="20" spans="1:16" s="52" customFormat="1" x14ac:dyDescent="0.3">
      <c r="A20" s="195"/>
      <c r="B20" s="196" t="s">
        <v>143</v>
      </c>
      <c r="C20" s="201">
        <v>71</v>
      </c>
      <c r="D20" s="198" t="s">
        <v>1213</v>
      </c>
      <c r="E20" s="195">
        <v>147</v>
      </c>
      <c r="F20" s="195">
        <v>247</v>
      </c>
      <c r="G20" s="195">
        <v>462</v>
      </c>
      <c r="H20" s="195">
        <v>488</v>
      </c>
      <c r="I20" s="199">
        <v>74</v>
      </c>
      <c r="J20" s="195">
        <v>132</v>
      </c>
      <c r="K20" s="195">
        <v>198</v>
      </c>
      <c r="L20" s="195">
        <v>0</v>
      </c>
      <c r="M20" s="195">
        <v>136</v>
      </c>
      <c r="N20" s="195">
        <v>373</v>
      </c>
      <c r="O20" s="200">
        <v>2257</v>
      </c>
      <c r="P20" s="195"/>
    </row>
    <row r="21" spans="1:16" s="52" customFormat="1" x14ac:dyDescent="0.3">
      <c r="A21" s="195"/>
      <c r="B21" s="196" t="s">
        <v>901</v>
      </c>
      <c r="C21" s="197" t="s">
        <v>238</v>
      </c>
      <c r="D21" s="198"/>
      <c r="E21" s="195"/>
      <c r="F21" s="195"/>
      <c r="G21" s="195"/>
      <c r="H21" s="195"/>
      <c r="I21" s="199"/>
      <c r="J21" s="195"/>
      <c r="K21" s="195"/>
      <c r="L21" s="195"/>
      <c r="M21" s="195"/>
      <c r="N21" s="195"/>
      <c r="O21" s="200"/>
      <c r="P21" s="195"/>
    </row>
    <row r="22" spans="1:16" s="52" customFormat="1" x14ac:dyDescent="0.3">
      <c r="A22" s="202"/>
      <c r="B22" s="203" t="s">
        <v>386</v>
      </c>
      <c r="C22" s="204"/>
      <c r="D22" s="205"/>
      <c r="E22" s="202"/>
      <c r="F22" s="202"/>
      <c r="G22" s="202"/>
      <c r="H22" s="202"/>
      <c r="I22" s="206"/>
      <c r="J22" s="202"/>
      <c r="K22" s="202"/>
      <c r="L22" s="202"/>
      <c r="M22" s="202"/>
      <c r="N22" s="202"/>
      <c r="O22" s="207"/>
      <c r="P22" s="202"/>
    </row>
    <row r="23" spans="1:16" s="52" customFormat="1" x14ac:dyDescent="0.3">
      <c r="A23" s="130"/>
      <c r="B23" s="188" t="s">
        <v>575</v>
      </c>
      <c r="C23" s="140"/>
      <c r="D23" s="185"/>
      <c r="E23" s="130"/>
      <c r="F23" s="130"/>
      <c r="G23" s="130"/>
      <c r="H23" s="130"/>
      <c r="I23" s="186"/>
      <c r="J23" s="130"/>
      <c r="K23" s="130"/>
      <c r="L23" s="130"/>
      <c r="M23" s="130"/>
      <c r="N23" s="130"/>
      <c r="O23" s="187"/>
      <c r="P23" s="130"/>
    </row>
    <row r="24" spans="1:16" s="52" customFormat="1" ht="37.950000000000003" customHeight="1" x14ac:dyDescent="0.3">
      <c r="A24" s="189">
        <v>1</v>
      </c>
      <c r="B24" s="190" t="s">
        <v>1202</v>
      </c>
      <c r="C24" s="191">
        <v>22091</v>
      </c>
      <c r="D24" s="192" t="s">
        <v>1211</v>
      </c>
      <c r="E24" s="189">
        <v>15.72</v>
      </c>
      <c r="F24" s="189">
        <v>3.57</v>
      </c>
      <c r="G24" s="189">
        <v>7.73</v>
      </c>
      <c r="H24" s="189">
        <v>1.39</v>
      </c>
      <c r="I24" s="193" t="s">
        <v>1215</v>
      </c>
      <c r="J24" s="189">
        <v>22.66</v>
      </c>
      <c r="K24" s="189">
        <v>16.649999999999999</v>
      </c>
      <c r="L24" s="189" t="s">
        <v>1223</v>
      </c>
      <c r="M24" s="189">
        <v>25.73</v>
      </c>
      <c r="N24" s="189" t="s">
        <v>1225</v>
      </c>
      <c r="O24" s="194">
        <v>4234</v>
      </c>
      <c r="P24" s="189">
        <v>47.75</v>
      </c>
    </row>
    <row r="25" spans="1:16" s="52" customFormat="1" x14ac:dyDescent="0.3">
      <c r="A25" s="195"/>
      <c r="B25" s="196"/>
      <c r="C25" s="197"/>
      <c r="D25" s="198" t="s">
        <v>1212</v>
      </c>
      <c r="E25" s="195">
        <v>502</v>
      </c>
      <c r="F25" s="195">
        <v>435</v>
      </c>
      <c r="G25" s="195">
        <v>503</v>
      </c>
      <c r="H25" s="195">
        <v>714</v>
      </c>
      <c r="I25" s="199">
        <v>442</v>
      </c>
      <c r="J25" s="195">
        <v>326</v>
      </c>
      <c r="K25" s="195">
        <v>228</v>
      </c>
      <c r="L25" s="195">
        <v>0</v>
      </c>
      <c r="M25" s="195">
        <v>429</v>
      </c>
      <c r="N25" s="195">
        <v>655</v>
      </c>
      <c r="O25" s="200"/>
      <c r="P25" s="195"/>
    </row>
    <row r="26" spans="1:16" s="52" customFormat="1" x14ac:dyDescent="0.3">
      <c r="A26" s="195"/>
      <c r="B26" s="196" t="s">
        <v>1203</v>
      </c>
      <c r="C26" s="201">
        <v>66</v>
      </c>
      <c r="D26" s="198" t="s">
        <v>1213</v>
      </c>
      <c r="E26" s="195">
        <v>518</v>
      </c>
      <c r="F26" s="195">
        <v>449</v>
      </c>
      <c r="G26" s="195">
        <v>514</v>
      </c>
      <c r="H26" s="195">
        <v>731</v>
      </c>
      <c r="I26" s="199">
        <v>456</v>
      </c>
      <c r="J26" s="195">
        <v>344</v>
      </c>
      <c r="K26" s="195">
        <v>234</v>
      </c>
      <c r="L26" s="195">
        <v>0</v>
      </c>
      <c r="M26" s="195">
        <v>441</v>
      </c>
      <c r="N26" s="195">
        <v>671</v>
      </c>
      <c r="O26" s="200">
        <v>4358</v>
      </c>
      <c r="P26" s="195"/>
    </row>
    <row r="27" spans="1:16" s="52" customFormat="1" x14ac:dyDescent="0.3">
      <c r="A27" s="195"/>
      <c r="B27" s="196" t="s">
        <v>1204</v>
      </c>
      <c r="C27" s="197" t="s">
        <v>237</v>
      </c>
      <c r="D27" s="198"/>
      <c r="E27" s="195"/>
      <c r="F27" s="195"/>
      <c r="G27" s="195"/>
      <c r="H27" s="195"/>
      <c r="I27" s="199"/>
      <c r="J27" s="195"/>
      <c r="K27" s="195"/>
      <c r="L27" s="195"/>
      <c r="M27" s="195"/>
      <c r="N27" s="195"/>
      <c r="O27" s="200"/>
      <c r="P27" s="195"/>
    </row>
    <row r="28" spans="1:16" s="52" customFormat="1" x14ac:dyDescent="0.3">
      <c r="A28" s="202"/>
      <c r="B28" s="203">
        <v>0</v>
      </c>
      <c r="C28" s="204"/>
      <c r="D28" s="205"/>
      <c r="E28" s="202"/>
      <c r="F28" s="202"/>
      <c r="G28" s="202"/>
      <c r="H28" s="202"/>
      <c r="I28" s="206"/>
      <c r="J28" s="202"/>
      <c r="K28" s="202"/>
      <c r="L28" s="202"/>
      <c r="M28" s="202"/>
      <c r="N28" s="202"/>
      <c r="O28" s="207"/>
      <c r="P28" s="202"/>
    </row>
    <row r="29" spans="1:16" s="52" customFormat="1" x14ac:dyDescent="0.3">
      <c r="A29" s="130"/>
      <c r="B29" s="188" t="s">
        <v>589</v>
      </c>
      <c r="C29" s="140"/>
      <c r="D29" s="185"/>
      <c r="E29" s="130"/>
      <c r="F29" s="130"/>
      <c r="G29" s="130"/>
      <c r="H29" s="130"/>
      <c r="I29" s="186"/>
      <c r="J29" s="130"/>
      <c r="K29" s="130"/>
      <c r="L29" s="130"/>
      <c r="M29" s="130"/>
      <c r="N29" s="130"/>
      <c r="O29" s="187"/>
      <c r="P29" s="130"/>
    </row>
    <row r="30" spans="1:16" s="52" customFormat="1" ht="37.950000000000003" customHeight="1" x14ac:dyDescent="0.3">
      <c r="A30" s="189">
        <v>1</v>
      </c>
      <c r="B30" s="190" t="s">
        <v>1151</v>
      </c>
      <c r="C30" s="191">
        <v>23993</v>
      </c>
      <c r="D30" s="192" t="s">
        <v>1211</v>
      </c>
      <c r="E30" s="189">
        <v>14.32</v>
      </c>
      <c r="F30" s="208">
        <v>3.8</v>
      </c>
      <c r="G30" s="189">
        <v>7.66</v>
      </c>
      <c r="H30" s="189">
        <v>1.24</v>
      </c>
      <c r="I30" s="193" t="s">
        <v>1216</v>
      </c>
      <c r="J30" s="189">
        <v>21.55</v>
      </c>
      <c r="K30" s="189">
        <v>22.23</v>
      </c>
      <c r="L30" s="208">
        <v>1.7</v>
      </c>
      <c r="M30" s="189">
        <v>22.89</v>
      </c>
      <c r="N30" s="189" t="s">
        <v>1226</v>
      </c>
      <c r="O30" s="194">
        <v>3661</v>
      </c>
      <c r="P30" s="189">
        <v>40.119999999999997</v>
      </c>
    </row>
    <row r="31" spans="1:16" s="52" customFormat="1" x14ac:dyDescent="0.3">
      <c r="A31" s="195"/>
      <c r="B31" s="196"/>
      <c r="C31" s="197"/>
      <c r="D31" s="198" t="s">
        <v>1212</v>
      </c>
      <c r="E31" s="195">
        <v>635</v>
      </c>
      <c r="F31" s="209">
        <v>435</v>
      </c>
      <c r="G31" s="195">
        <v>448</v>
      </c>
      <c r="H31" s="195">
        <v>464</v>
      </c>
      <c r="I31" s="199">
        <v>349</v>
      </c>
      <c r="J31" s="195">
        <v>320</v>
      </c>
      <c r="K31" s="195">
        <v>299</v>
      </c>
      <c r="L31" s="209">
        <v>208</v>
      </c>
      <c r="M31" s="195">
        <v>318</v>
      </c>
      <c r="N31" s="195">
        <v>185</v>
      </c>
      <c r="O31" s="200"/>
      <c r="P31" s="195"/>
    </row>
    <row r="32" spans="1:16" s="52" customFormat="1" x14ac:dyDescent="0.3">
      <c r="A32" s="195"/>
      <c r="B32" s="196" t="s">
        <v>163</v>
      </c>
      <c r="C32" s="201">
        <v>60</v>
      </c>
      <c r="D32" s="198" t="s">
        <v>1213</v>
      </c>
      <c r="E32" s="195">
        <v>635</v>
      </c>
      <c r="F32" s="209">
        <v>435</v>
      </c>
      <c r="G32" s="195">
        <v>448</v>
      </c>
      <c r="H32" s="195">
        <v>464</v>
      </c>
      <c r="I32" s="199">
        <v>349</v>
      </c>
      <c r="J32" s="195">
        <v>320</v>
      </c>
      <c r="K32" s="195">
        <v>299</v>
      </c>
      <c r="L32" s="209">
        <v>208</v>
      </c>
      <c r="M32" s="195">
        <v>318</v>
      </c>
      <c r="N32" s="195">
        <v>185</v>
      </c>
      <c r="O32" s="200">
        <v>3661</v>
      </c>
      <c r="P32" s="195"/>
    </row>
    <row r="33" spans="1:16" s="52" customFormat="1" x14ac:dyDescent="0.3">
      <c r="A33" s="195"/>
      <c r="B33" s="196">
        <v>0</v>
      </c>
      <c r="C33" s="197" t="s">
        <v>237</v>
      </c>
      <c r="D33" s="198"/>
      <c r="E33" s="195"/>
      <c r="F33" s="209"/>
      <c r="G33" s="195"/>
      <c r="H33" s="195"/>
      <c r="I33" s="199"/>
      <c r="J33" s="195"/>
      <c r="K33" s="195"/>
      <c r="L33" s="209"/>
      <c r="M33" s="195"/>
      <c r="N33" s="195"/>
      <c r="O33" s="200"/>
      <c r="P33" s="195"/>
    </row>
    <row r="34" spans="1:16" s="52" customFormat="1" x14ac:dyDescent="0.3">
      <c r="A34" s="202"/>
      <c r="B34" s="203">
        <v>0</v>
      </c>
      <c r="C34" s="204"/>
      <c r="D34" s="205"/>
      <c r="E34" s="202"/>
      <c r="F34" s="210"/>
      <c r="G34" s="202"/>
      <c r="H34" s="202"/>
      <c r="I34" s="206"/>
      <c r="J34" s="202"/>
      <c r="K34" s="202"/>
      <c r="L34" s="210"/>
      <c r="M34" s="202"/>
      <c r="N34" s="202"/>
      <c r="O34" s="207"/>
      <c r="P34" s="202"/>
    </row>
    <row r="35" spans="1:16" s="52" customFormat="1" ht="37.950000000000003" customHeight="1" x14ac:dyDescent="0.3">
      <c r="A35" s="189">
        <v>2</v>
      </c>
      <c r="B35" s="190" t="s">
        <v>1152</v>
      </c>
      <c r="C35" s="191">
        <v>24025</v>
      </c>
      <c r="D35" s="192" t="s">
        <v>1211</v>
      </c>
      <c r="E35" s="189">
        <v>15.77</v>
      </c>
      <c r="F35" s="189">
        <v>3.65</v>
      </c>
      <c r="G35" s="189">
        <v>7.81</v>
      </c>
      <c r="H35" s="189">
        <v>1.24</v>
      </c>
      <c r="I35" s="193" t="s">
        <v>1217</v>
      </c>
      <c r="J35" s="189">
        <v>28.24</v>
      </c>
      <c r="K35" s="189">
        <v>21.55</v>
      </c>
      <c r="L35" s="189" t="s">
        <v>1223</v>
      </c>
      <c r="M35" s="189">
        <v>22.44</v>
      </c>
      <c r="N35" s="189" t="s">
        <v>1227</v>
      </c>
      <c r="O35" s="194">
        <v>3148</v>
      </c>
      <c r="P35" s="189">
        <v>34.49</v>
      </c>
    </row>
    <row r="36" spans="1:16" s="52" customFormat="1" x14ac:dyDescent="0.3">
      <c r="A36" s="195"/>
      <c r="B36" s="196"/>
      <c r="C36" s="197"/>
      <c r="D36" s="198" t="s">
        <v>1212</v>
      </c>
      <c r="E36" s="195">
        <v>418</v>
      </c>
      <c r="F36" s="195">
        <v>394</v>
      </c>
      <c r="G36" s="195">
        <v>459</v>
      </c>
      <c r="H36" s="195">
        <v>464</v>
      </c>
      <c r="I36" s="199">
        <v>323</v>
      </c>
      <c r="J36" s="195">
        <v>17</v>
      </c>
      <c r="K36" s="195">
        <v>287</v>
      </c>
      <c r="L36" s="195">
        <v>0</v>
      </c>
      <c r="M36" s="195">
        <v>309</v>
      </c>
      <c r="N36" s="195">
        <v>477</v>
      </c>
      <c r="O36" s="200"/>
      <c r="P36" s="195"/>
    </row>
    <row r="37" spans="1:16" s="52" customFormat="1" x14ac:dyDescent="0.3">
      <c r="A37" s="195"/>
      <c r="B37" s="196" t="s">
        <v>333</v>
      </c>
      <c r="C37" s="201">
        <v>60</v>
      </c>
      <c r="D37" s="198" t="s">
        <v>1213</v>
      </c>
      <c r="E37" s="195">
        <v>418</v>
      </c>
      <c r="F37" s="195">
        <v>394</v>
      </c>
      <c r="G37" s="195">
        <v>459</v>
      </c>
      <c r="H37" s="195">
        <v>464</v>
      </c>
      <c r="I37" s="199">
        <v>323</v>
      </c>
      <c r="J37" s="195">
        <v>17</v>
      </c>
      <c r="K37" s="195">
        <v>287</v>
      </c>
      <c r="L37" s="195">
        <v>0</v>
      </c>
      <c r="M37" s="195">
        <v>309</v>
      </c>
      <c r="N37" s="195">
        <v>477</v>
      </c>
      <c r="O37" s="200">
        <v>3148</v>
      </c>
      <c r="P37" s="195"/>
    </row>
    <row r="38" spans="1:16" s="52" customFormat="1" x14ac:dyDescent="0.3">
      <c r="A38" s="195"/>
      <c r="B38" s="196" t="s">
        <v>915</v>
      </c>
      <c r="C38" s="197" t="s">
        <v>237</v>
      </c>
      <c r="D38" s="198"/>
      <c r="E38" s="195"/>
      <c r="F38" s="195"/>
      <c r="G38" s="195"/>
      <c r="H38" s="195"/>
      <c r="I38" s="199"/>
      <c r="J38" s="195"/>
      <c r="K38" s="195"/>
      <c r="L38" s="195"/>
      <c r="M38" s="195"/>
      <c r="N38" s="195"/>
      <c r="O38" s="200"/>
      <c r="P38" s="195"/>
    </row>
    <row r="39" spans="1:16" s="52" customFormat="1" x14ac:dyDescent="0.3">
      <c r="A39" s="202"/>
      <c r="B39" s="203">
        <v>0</v>
      </c>
      <c r="C39" s="204"/>
      <c r="D39" s="205"/>
      <c r="E39" s="202"/>
      <c r="F39" s="202"/>
      <c r="G39" s="202"/>
      <c r="H39" s="202"/>
      <c r="I39" s="206"/>
      <c r="J39" s="202"/>
      <c r="K39" s="202"/>
      <c r="L39" s="202"/>
      <c r="M39" s="202"/>
      <c r="N39" s="202"/>
      <c r="O39" s="207"/>
      <c r="P39" s="202"/>
    </row>
    <row r="40" spans="1:16" s="52" customFormat="1" x14ac:dyDescent="0.3">
      <c r="A40" s="130"/>
      <c r="B40" s="188" t="s">
        <v>601</v>
      </c>
      <c r="C40" s="140"/>
      <c r="D40" s="185"/>
      <c r="E40" s="130"/>
      <c r="F40" s="130"/>
      <c r="G40" s="130"/>
      <c r="H40" s="130"/>
      <c r="I40" s="186"/>
      <c r="J40" s="130"/>
      <c r="K40" s="130"/>
      <c r="L40" s="130"/>
      <c r="M40" s="130"/>
      <c r="N40" s="130"/>
      <c r="O40" s="187"/>
      <c r="P40" s="130"/>
    </row>
    <row r="41" spans="1:16" s="52" customFormat="1" ht="37.950000000000003" customHeight="1" x14ac:dyDescent="0.3">
      <c r="A41" s="189">
        <v>1</v>
      </c>
      <c r="B41" s="190" t="s">
        <v>1205</v>
      </c>
      <c r="C41" s="191">
        <v>25257</v>
      </c>
      <c r="D41" s="192" t="s">
        <v>1211</v>
      </c>
      <c r="E41" s="189">
        <v>15.19</v>
      </c>
      <c r="F41" s="189">
        <v>3.73</v>
      </c>
      <c r="G41" s="189">
        <v>8.52</v>
      </c>
      <c r="H41" s="189">
        <v>1.33</v>
      </c>
      <c r="I41" s="193" t="s">
        <v>1218</v>
      </c>
      <c r="J41" s="189" t="s">
        <v>1222</v>
      </c>
      <c r="K41" s="189">
        <v>17.37</v>
      </c>
      <c r="L41" s="189" t="s">
        <v>1223</v>
      </c>
      <c r="M41" s="189" t="s">
        <v>1223</v>
      </c>
      <c r="N41" s="189" t="s">
        <v>1228</v>
      </c>
      <c r="O41" s="194">
        <v>2604</v>
      </c>
      <c r="P41" s="189">
        <v>30.33</v>
      </c>
    </row>
    <row r="42" spans="1:16" s="52" customFormat="1" x14ac:dyDescent="0.3">
      <c r="A42" s="195"/>
      <c r="B42" s="196"/>
      <c r="C42" s="197"/>
      <c r="D42" s="198" t="s">
        <v>1212</v>
      </c>
      <c r="E42" s="195">
        <v>425</v>
      </c>
      <c r="F42" s="195">
        <v>356</v>
      </c>
      <c r="G42" s="195">
        <v>521</v>
      </c>
      <c r="H42" s="195">
        <v>488</v>
      </c>
      <c r="I42" s="199">
        <v>200</v>
      </c>
      <c r="J42" s="195">
        <v>0</v>
      </c>
      <c r="K42" s="195">
        <v>251</v>
      </c>
      <c r="L42" s="195">
        <v>0</v>
      </c>
      <c r="M42" s="195">
        <v>0</v>
      </c>
      <c r="N42" s="195">
        <v>363</v>
      </c>
      <c r="O42" s="200"/>
      <c r="P42" s="195"/>
    </row>
    <row r="43" spans="1:16" s="52" customFormat="1" x14ac:dyDescent="0.3">
      <c r="A43" s="195"/>
      <c r="B43" s="196" t="s">
        <v>151</v>
      </c>
      <c r="C43" s="201">
        <v>57</v>
      </c>
      <c r="D43" s="198" t="s">
        <v>1213</v>
      </c>
      <c r="E43" s="195">
        <v>454</v>
      </c>
      <c r="F43" s="195">
        <v>378</v>
      </c>
      <c r="G43" s="195">
        <v>540</v>
      </c>
      <c r="H43" s="195">
        <v>520</v>
      </c>
      <c r="I43" s="199">
        <v>223</v>
      </c>
      <c r="J43" s="195">
        <v>0</v>
      </c>
      <c r="K43" s="195">
        <v>263</v>
      </c>
      <c r="L43" s="195">
        <v>0</v>
      </c>
      <c r="M43" s="195">
        <v>0</v>
      </c>
      <c r="N43" s="195">
        <v>390</v>
      </c>
      <c r="O43" s="200">
        <v>2768</v>
      </c>
      <c r="P43" s="195"/>
    </row>
    <row r="44" spans="1:16" s="52" customFormat="1" x14ac:dyDescent="0.3">
      <c r="A44" s="195"/>
      <c r="B44" s="196" t="s">
        <v>152</v>
      </c>
      <c r="C44" s="197" t="s">
        <v>237</v>
      </c>
      <c r="D44" s="198"/>
      <c r="E44" s="195"/>
      <c r="F44" s="195"/>
      <c r="G44" s="195"/>
      <c r="H44" s="195"/>
      <c r="I44" s="199"/>
      <c r="J44" s="195"/>
      <c r="K44" s="195"/>
      <c r="L44" s="195"/>
      <c r="M44" s="195"/>
      <c r="N44" s="195"/>
      <c r="O44" s="200"/>
      <c r="P44" s="195"/>
    </row>
    <row r="45" spans="1:16" s="52" customFormat="1" x14ac:dyDescent="0.3">
      <c r="A45" s="202"/>
      <c r="B45" s="203" t="s">
        <v>153</v>
      </c>
      <c r="C45" s="204"/>
      <c r="D45" s="205"/>
      <c r="E45" s="202"/>
      <c r="F45" s="202"/>
      <c r="G45" s="202"/>
      <c r="H45" s="202"/>
      <c r="I45" s="206"/>
      <c r="J45" s="202"/>
      <c r="K45" s="202"/>
      <c r="L45" s="202"/>
      <c r="M45" s="202"/>
      <c r="N45" s="202"/>
      <c r="O45" s="207"/>
      <c r="P45" s="202"/>
    </row>
    <row r="46" spans="1:16" s="52" customFormat="1" x14ac:dyDescent="0.3">
      <c r="A46" s="130"/>
      <c r="B46" s="188" t="s">
        <v>647</v>
      </c>
      <c r="C46" s="140"/>
      <c r="D46" s="185"/>
      <c r="E46" s="130"/>
      <c r="F46" s="130"/>
      <c r="G46" s="130"/>
      <c r="H46" s="130"/>
      <c r="I46" s="186"/>
      <c r="J46" s="130"/>
      <c r="K46" s="130"/>
      <c r="L46" s="130"/>
      <c r="M46" s="130"/>
      <c r="N46" s="130"/>
      <c r="O46" s="187"/>
      <c r="P46" s="130"/>
    </row>
    <row r="47" spans="1:16" s="52" customFormat="1" ht="37.950000000000003" customHeight="1" x14ac:dyDescent="0.3">
      <c r="A47" s="189">
        <v>1</v>
      </c>
      <c r="B47" s="190" t="s">
        <v>1206</v>
      </c>
      <c r="C47" s="191">
        <v>30403</v>
      </c>
      <c r="D47" s="192" t="s">
        <v>1211</v>
      </c>
      <c r="E47" s="189">
        <v>14.53</v>
      </c>
      <c r="F47" s="208">
        <v>5</v>
      </c>
      <c r="G47" s="189">
        <v>8.81</v>
      </c>
      <c r="H47" s="189">
        <v>1.42</v>
      </c>
      <c r="I47" s="193" t="s">
        <v>1219</v>
      </c>
      <c r="J47" s="189">
        <v>21.95</v>
      </c>
      <c r="K47" s="189">
        <v>19.72</v>
      </c>
      <c r="L47" s="208">
        <v>3.8</v>
      </c>
      <c r="M47" s="189">
        <v>23.37</v>
      </c>
      <c r="N47" s="189" t="s">
        <v>1229</v>
      </c>
      <c r="O47" s="194">
        <v>3473</v>
      </c>
      <c r="P47" s="189">
        <v>41.41</v>
      </c>
    </row>
    <row r="48" spans="1:16" s="52" customFormat="1" x14ac:dyDescent="0.3">
      <c r="A48" s="195"/>
      <c r="B48" s="196"/>
      <c r="C48" s="197"/>
      <c r="D48" s="198" t="s">
        <v>1212</v>
      </c>
      <c r="E48" s="195">
        <v>305</v>
      </c>
      <c r="F48" s="209">
        <v>477</v>
      </c>
      <c r="G48" s="195">
        <v>474</v>
      </c>
      <c r="H48" s="195">
        <v>389</v>
      </c>
      <c r="I48" s="199">
        <v>117</v>
      </c>
      <c r="J48" s="195">
        <v>267</v>
      </c>
      <c r="K48" s="195">
        <v>274</v>
      </c>
      <c r="L48" s="209">
        <v>634</v>
      </c>
      <c r="M48" s="195">
        <v>246</v>
      </c>
      <c r="N48" s="195">
        <v>290</v>
      </c>
      <c r="O48" s="200"/>
      <c r="P48" s="195"/>
    </row>
    <row r="49" spans="1:16" s="52" customFormat="1" x14ac:dyDescent="0.3">
      <c r="A49" s="195"/>
      <c r="B49" s="196" t="s">
        <v>163</v>
      </c>
      <c r="C49" s="201">
        <v>43</v>
      </c>
      <c r="D49" s="198" t="s">
        <v>1213</v>
      </c>
      <c r="E49" s="195">
        <v>346</v>
      </c>
      <c r="F49" s="209">
        <v>516</v>
      </c>
      <c r="G49" s="195">
        <v>496</v>
      </c>
      <c r="H49" s="195">
        <v>426</v>
      </c>
      <c r="I49" s="199">
        <v>145</v>
      </c>
      <c r="J49" s="195">
        <v>302</v>
      </c>
      <c r="K49" s="195">
        <v>288</v>
      </c>
      <c r="L49" s="209">
        <v>676</v>
      </c>
      <c r="M49" s="195">
        <v>263</v>
      </c>
      <c r="N49" s="195">
        <v>321</v>
      </c>
      <c r="O49" s="200">
        <v>3779</v>
      </c>
      <c r="P49" s="195"/>
    </row>
    <row r="50" spans="1:16" s="52" customFormat="1" x14ac:dyDescent="0.3">
      <c r="A50" s="195"/>
      <c r="B50" s="196">
        <v>0</v>
      </c>
      <c r="C50" s="197" t="s">
        <v>237</v>
      </c>
      <c r="D50" s="198"/>
      <c r="E50" s="195"/>
      <c r="F50" s="209"/>
      <c r="G50" s="195"/>
      <c r="H50" s="195"/>
      <c r="I50" s="199"/>
      <c r="J50" s="195"/>
      <c r="K50" s="195"/>
      <c r="L50" s="209"/>
      <c r="M50" s="195"/>
      <c r="N50" s="195"/>
      <c r="O50" s="200"/>
      <c r="P50" s="195"/>
    </row>
    <row r="51" spans="1:16" s="52" customFormat="1" x14ac:dyDescent="0.3">
      <c r="A51" s="202"/>
      <c r="B51" s="203">
        <v>0</v>
      </c>
      <c r="C51" s="204"/>
      <c r="D51" s="205"/>
      <c r="E51" s="202"/>
      <c r="F51" s="210"/>
      <c r="G51" s="202"/>
      <c r="H51" s="202"/>
      <c r="I51" s="206"/>
      <c r="J51" s="202"/>
      <c r="K51" s="202"/>
      <c r="L51" s="210"/>
      <c r="M51" s="202"/>
      <c r="N51" s="202"/>
      <c r="O51" s="207"/>
      <c r="P51" s="202"/>
    </row>
    <row r="52" spans="1:16" s="52" customFormat="1" ht="37.950000000000003" customHeight="1" x14ac:dyDescent="0.3">
      <c r="A52" s="189">
        <v>2</v>
      </c>
      <c r="B52" s="190" t="s">
        <v>1207</v>
      </c>
      <c r="C52" s="191">
        <v>30643</v>
      </c>
      <c r="D52" s="192" t="s">
        <v>1211</v>
      </c>
      <c r="E52" s="189">
        <v>14.15</v>
      </c>
      <c r="F52" s="189">
        <v>4.49</v>
      </c>
      <c r="G52" s="189">
        <v>8.16</v>
      </c>
      <c r="H52" s="189">
        <v>1.27</v>
      </c>
      <c r="I52" s="193" t="s">
        <v>1220</v>
      </c>
      <c r="J52" s="189">
        <v>24.8</v>
      </c>
      <c r="K52" s="189">
        <v>23.87</v>
      </c>
      <c r="L52" s="208">
        <v>2.2999999999999998</v>
      </c>
      <c r="M52" s="189">
        <v>25.34</v>
      </c>
      <c r="N52" s="189" t="s">
        <v>1230</v>
      </c>
      <c r="O52" s="194">
        <v>2782</v>
      </c>
      <c r="P52" s="189">
        <v>32.369999999999997</v>
      </c>
    </row>
    <row r="53" spans="1:16" s="52" customFormat="1" x14ac:dyDescent="0.3">
      <c r="A53" s="195"/>
      <c r="B53" s="196"/>
      <c r="C53" s="197"/>
      <c r="D53" s="198" t="s">
        <v>1212</v>
      </c>
      <c r="E53" s="195">
        <v>357</v>
      </c>
      <c r="F53" s="195">
        <v>367</v>
      </c>
      <c r="G53" s="195">
        <v>430</v>
      </c>
      <c r="H53" s="195">
        <v>283</v>
      </c>
      <c r="I53" s="199">
        <v>172</v>
      </c>
      <c r="J53" s="195">
        <v>110</v>
      </c>
      <c r="K53" s="195">
        <v>354</v>
      </c>
      <c r="L53" s="209">
        <v>233</v>
      </c>
      <c r="M53" s="195">
        <v>277</v>
      </c>
      <c r="N53" s="195">
        <v>199</v>
      </c>
      <c r="O53" s="200"/>
      <c r="P53" s="195"/>
    </row>
    <row r="54" spans="1:16" s="52" customFormat="1" x14ac:dyDescent="0.3">
      <c r="A54" s="195"/>
      <c r="B54" s="196" t="s">
        <v>163</v>
      </c>
      <c r="C54" s="201">
        <v>42</v>
      </c>
      <c r="D54" s="198" t="s">
        <v>1213</v>
      </c>
      <c r="E54" s="195">
        <v>387</v>
      </c>
      <c r="F54" s="195">
        <v>388</v>
      </c>
      <c r="G54" s="195">
        <v>444</v>
      </c>
      <c r="H54" s="195">
        <v>297</v>
      </c>
      <c r="I54" s="199">
        <v>192</v>
      </c>
      <c r="J54" s="195">
        <v>127</v>
      </c>
      <c r="K54" s="195">
        <v>366</v>
      </c>
      <c r="L54" s="209">
        <v>246</v>
      </c>
      <c r="M54" s="195">
        <v>289</v>
      </c>
      <c r="N54" s="195">
        <v>218</v>
      </c>
      <c r="O54" s="200">
        <v>2954</v>
      </c>
      <c r="P54" s="195"/>
    </row>
    <row r="55" spans="1:16" s="52" customFormat="1" x14ac:dyDescent="0.3">
      <c r="A55" s="195"/>
      <c r="B55" s="196">
        <v>0</v>
      </c>
      <c r="C55" s="197" t="s">
        <v>237</v>
      </c>
      <c r="D55" s="198"/>
      <c r="E55" s="195"/>
      <c r="F55" s="195"/>
      <c r="G55" s="195"/>
      <c r="H55" s="195"/>
      <c r="I55" s="199"/>
      <c r="J55" s="195"/>
      <c r="K55" s="195"/>
      <c r="L55" s="209"/>
      <c r="M55" s="195"/>
      <c r="N55" s="195"/>
      <c r="O55" s="200"/>
      <c r="P55" s="195"/>
    </row>
    <row r="56" spans="1:16" s="52" customFormat="1" x14ac:dyDescent="0.3">
      <c r="A56" s="202"/>
      <c r="B56" s="203">
        <v>0</v>
      </c>
      <c r="C56" s="204"/>
      <c r="D56" s="205"/>
      <c r="E56" s="202"/>
      <c r="F56" s="202"/>
      <c r="G56" s="202"/>
      <c r="H56" s="202"/>
      <c r="I56" s="206"/>
      <c r="J56" s="202"/>
      <c r="K56" s="202"/>
      <c r="L56" s="210"/>
      <c r="M56" s="202"/>
      <c r="N56" s="202"/>
      <c r="O56" s="207"/>
      <c r="P56" s="202"/>
    </row>
    <row r="57" spans="1:16" s="52" customFormat="1" x14ac:dyDescent="0.3">
      <c r="A57" s="130"/>
      <c r="B57" s="188" t="s">
        <v>665</v>
      </c>
      <c r="C57" s="140"/>
      <c r="D57" s="185"/>
      <c r="E57" s="130"/>
      <c r="F57" s="130"/>
      <c r="G57" s="130"/>
      <c r="H57" s="130"/>
      <c r="I57" s="186"/>
      <c r="J57" s="130"/>
      <c r="K57" s="130"/>
      <c r="L57" s="131"/>
      <c r="M57" s="130"/>
      <c r="N57" s="130"/>
      <c r="O57" s="187"/>
      <c r="P57" s="130"/>
    </row>
    <row r="58" spans="1:16" s="52" customFormat="1" ht="37.950000000000003" customHeight="1" x14ac:dyDescent="0.3">
      <c r="A58" s="189">
        <v>1</v>
      </c>
      <c r="B58" s="190" t="s">
        <v>1208</v>
      </c>
      <c r="C58" s="191">
        <v>31738</v>
      </c>
      <c r="D58" s="192" t="s">
        <v>1211</v>
      </c>
      <c r="E58" s="189">
        <v>13.71</v>
      </c>
      <c r="F58" s="208">
        <v>4.13</v>
      </c>
      <c r="G58" s="189">
        <v>8.09</v>
      </c>
      <c r="H58" s="189">
        <v>1.33</v>
      </c>
      <c r="I58" s="193" t="s">
        <v>1221</v>
      </c>
      <c r="J58" s="189">
        <v>22.18</v>
      </c>
      <c r="K58" s="189">
        <v>22.5</v>
      </c>
      <c r="L58" s="208">
        <v>2.4</v>
      </c>
      <c r="M58" s="189">
        <v>19.27</v>
      </c>
      <c r="N58" s="189" t="s">
        <v>1231</v>
      </c>
      <c r="O58" s="194">
        <v>2774</v>
      </c>
      <c r="P58" s="189">
        <v>33.979999999999997</v>
      </c>
    </row>
    <row r="59" spans="1:16" s="52" customFormat="1" x14ac:dyDescent="0.3">
      <c r="A59" s="195"/>
      <c r="B59" s="196"/>
      <c r="C59" s="197"/>
      <c r="D59" s="198" t="s">
        <v>1212</v>
      </c>
      <c r="E59" s="195">
        <v>354</v>
      </c>
      <c r="F59" s="209">
        <v>252</v>
      </c>
      <c r="G59" s="195">
        <v>394</v>
      </c>
      <c r="H59" s="195">
        <v>276</v>
      </c>
      <c r="I59" s="199">
        <v>223</v>
      </c>
      <c r="J59" s="195">
        <v>203</v>
      </c>
      <c r="K59" s="195">
        <v>319</v>
      </c>
      <c r="L59" s="209">
        <v>227</v>
      </c>
      <c r="M59" s="195">
        <v>163</v>
      </c>
      <c r="N59" s="195">
        <v>363</v>
      </c>
      <c r="O59" s="200"/>
      <c r="P59" s="195"/>
    </row>
    <row r="60" spans="1:16" s="52" customFormat="1" x14ac:dyDescent="0.3">
      <c r="A60" s="195"/>
      <c r="B60" s="196" t="s">
        <v>1209</v>
      </c>
      <c r="C60" s="201">
        <v>39</v>
      </c>
      <c r="D60" s="198" t="s">
        <v>1213</v>
      </c>
      <c r="E60" s="195">
        <v>410</v>
      </c>
      <c r="F60" s="209">
        <v>287</v>
      </c>
      <c r="G60" s="195">
        <v>419</v>
      </c>
      <c r="H60" s="195">
        <v>317</v>
      </c>
      <c r="I60" s="199">
        <v>269</v>
      </c>
      <c r="J60" s="195">
        <v>242</v>
      </c>
      <c r="K60" s="195">
        <v>322</v>
      </c>
      <c r="L60" s="209">
        <v>251</v>
      </c>
      <c r="M60" s="195">
        <v>179</v>
      </c>
      <c r="N60" s="195">
        <v>405</v>
      </c>
      <c r="O60" s="200">
        <v>3101</v>
      </c>
      <c r="P60" s="195"/>
    </row>
    <row r="61" spans="1:16" s="52" customFormat="1" x14ac:dyDescent="0.3">
      <c r="A61" s="195"/>
      <c r="B61" s="196" t="s">
        <v>1210</v>
      </c>
      <c r="C61" s="197" t="s">
        <v>237</v>
      </c>
      <c r="D61" s="198"/>
      <c r="E61" s="195"/>
      <c r="F61" s="209"/>
      <c r="G61" s="195"/>
      <c r="H61" s="195"/>
      <c r="I61" s="199"/>
      <c r="J61" s="195"/>
      <c r="K61" s="195"/>
      <c r="L61" s="209"/>
      <c r="M61" s="195"/>
      <c r="N61" s="195"/>
      <c r="O61" s="200"/>
      <c r="P61" s="195"/>
    </row>
    <row r="62" spans="1:16" s="52" customFormat="1" x14ac:dyDescent="0.3">
      <c r="A62" s="202"/>
      <c r="B62" s="203">
        <v>0</v>
      </c>
      <c r="C62" s="204"/>
      <c r="D62" s="205"/>
      <c r="E62" s="202"/>
      <c r="F62" s="210"/>
      <c r="G62" s="202"/>
      <c r="H62" s="202"/>
      <c r="I62" s="206"/>
      <c r="J62" s="202"/>
      <c r="K62" s="202"/>
      <c r="L62" s="210"/>
      <c r="M62" s="202"/>
      <c r="N62" s="202"/>
      <c r="O62" s="207"/>
      <c r="P62" s="202"/>
    </row>
    <row r="63" spans="1:16" s="52" customFormat="1" x14ac:dyDescent="0.3">
      <c r="A63" s="130"/>
      <c r="B63" s="183"/>
      <c r="C63" s="140"/>
      <c r="D63" s="185"/>
      <c r="E63" s="130"/>
      <c r="F63" s="131"/>
      <c r="G63" s="130"/>
      <c r="H63" s="130"/>
      <c r="I63" s="186"/>
      <c r="J63" s="130"/>
      <c r="K63" s="130"/>
      <c r="L63" s="131"/>
      <c r="M63" s="130"/>
      <c r="N63" s="130"/>
      <c r="O63" s="187"/>
      <c r="P63" s="130"/>
    </row>
    <row r="64" spans="1:16" s="52" customFormat="1" x14ac:dyDescent="0.3">
      <c r="A64" s="130"/>
      <c r="B64" s="183"/>
      <c r="C64" s="184"/>
      <c r="D64" s="185"/>
      <c r="E64" s="130"/>
      <c r="F64" s="130"/>
      <c r="G64" s="130"/>
      <c r="H64" s="130"/>
      <c r="I64" s="186"/>
      <c r="J64" s="130"/>
      <c r="K64" s="130"/>
      <c r="L64" s="130"/>
      <c r="M64" s="130"/>
      <c r="N64" s="130"/>
      <c r="O64" s="187"/>
      <c r="P64" s="130"/>
    </row>
    <row r="65" spans="1:16" s="52" customFormat="1" x14ac:dyDescent="0.3">
      <c r="A65" s="130"/>
      <c r="B65" s="183"/>
      <c r="C65" s="184"/>
      <c r="D65" s="185"/>
      <c r="E65" s="130"/>
      <c r="F65" s="130"/>
      <c r="G65" s="130"/>
      <c r="H65" s="130"/>
      <c r="I65" s="186"/>
      <c r="J65" s="130"/>
      <c r="K65" s="130"/>
      <c r="L65" s="130"/>
      <c r="M65" s="130"/>
      <c r="N65" s="130"/>
      <c r="O65" s="187"/>
      <c r="P65" s="130"/>
    </row>
    <row r="66" spans="1:16" s="52" customFormat="1" x14ac:dyDescent="0.3">
      <c r="A66" s="130"/>
      <c r="B66" s="183"/>
      <c r="C66" s="184"/>
      <c r="D66" s="185"/>
      <c r="E66" s="130"/>
      <c r="F66" s="130"/>
      <c r="G66" s="130"/>
      <c r="H66" s="130"/>
      <c r="I66" s="186"/>
      <c r="J66" s="130"/>
      <c r="K66" s="130"/>
      <c r="L66" s="130"/>
      <c r="M66" s="130"/>
      <c r="N66" s="130"/>
      <c r="O66" s="187"/>
      <c r="P66" s="130"/>
    </row>
    <row r="67" spans="1:16" s="52" customFormat="1" x14ac:dyDescent="0.3">
      <c r="A67" s="130"/>
      <c r="B67" s="135"/>
      <c r="C67" s="136"/>
      <c r="D67" s="150"/>
      <c r="E67" s="137"/>
      <c r="F67" s="137"/>
      <c r="G67" s="133"/>
      <c r="H67" s="137"/>
      <c r="I67" s="138"/>
      <c r="J67" s="137"/>
      <c r="K67" s="137"/>
      <c r="L67" s="137"/>
      <c r="M67" s="133"/>
      <c r="N67" s="133"/>
      <c r="O67" s="134"/>
      <c r="P67" s="133"/>
    </row>
    <row r="68" spans="1:16" s="52" customFormat="1" x14ac:dyDescent="0.3">
      <c r="A68" s="130"/>
      <c r="B68" s="135"/>
      <c r="C68" s="136"/>
      <c r="D68" s="150"/>
      <c r="E68" s="137"/>
      <c r="F68" s="137"/>
      <c r="G68" s="133"/>
      <c r="H68" s="137"/>
      <c r="I68" s="138"/>
      <c r="J68" s="137"/>
      <c r="K68" s="137"/>
      <c r="L68" s="137"/>
      <c r="M68" s="133"/>
      <c r="N68" s="133"/>
      <c r="O68" s="134"/>
      <c r="P68" s="133"/>
    </row>
    <row r="69" spans="1:16" s="52" customFormat="1" x14ac:dyDescent="0.3">
      <c r="A69" s="130"/>
      <c r="B69" s="135"/>
      <c r="C69" s="136"/>
      <c r="D69" s="150"/>
      <c r="E69" s="137"/>
      <c r="F69" s="137"/>
      <c r="G69" s="133"/>
      <c r="H69" s="137"/>
      <c r="I69" s="138"/>
      <c r="J69" s="137"/>
      <c r="K69" s="137"/>
      <c r="L69" s="137"/>
      <c r="M69" s="133"/>
      <c r="N69" s="133"/>
      <c r="O69" s="134"/>
      <c r="P69" s="133"/>
    </row>
    <row r="70" spans="1:16" s="52" customFormat="1" x14ac:dyDescent="0.3">
      <c r="A70" s="130"/>
      <c r="B70" s="135"/>
      <c r="C70" s="136"/>
      <c r="D70" s="150"/>
      <c r="E70" s="133"/>
      <c r="F70" s="133"/>
      <c r="G70" s="133"/>
      <c r="H70" s="133"/>
      <c r="I70" s="139"/>
      <c r="J70" s="133"/>
      <c r="K70" s="133"/>
      <c r="L70" s="133"/>
      <c r="M70" s="133"/>
      <c r="N70" s="133"/>
      <c r="O70" s="134"/>
      <c r="P70" s="134"/>
    </row>
    <row r="71" spans="1:16" s="52" customFormat="1" x14ac:dyDescent="0.3">
      <c r="A71" s="130"/>
      <c r="B71" s="135"/>
      <c r="C71" s="136"/>
      <c r="D71" s="150"/>
      <c r="E71" s="133"/>
      <c r="F71" s="133"/>
      <c r="G71" s="133"/>
      <c r="H71" s="133"/>
      <c r="I71" s="139"/>
      <c r="J71" s="133"/>
      <c r="K71" s="133"/>
      <c r="L71" s="133"/>
      <c r="M71" s="133"/>
      <c r="N71" s="133"/>
      <c r="O71" s="134"/>
      <c r="P71" s="134"/>
    </row>
    <row r="72" spans="1:16" s="52" customFormat="1" x14ac:dyDescent="0.25">
      <c r="A72" s="130"/>
      <c r="B72" s="135"/>
      <c r="C72" s="140"/>
      <c r="D72" s="150"/>
      <c r="E72" s="133"/>
      <c r="F72" s="133"/>
      <c r="G72" s="133"/>
      <c r="H72" s="133"/>
      <c r="I72" s="139"/>
      <c r="J72" s="133"/>
      <c r="K72" s="133"/>
      <c r="L72" s="133"/>
      <c r="M72" s="133"/>
      <c r="N72" s="133"/>
      <c r="O72" s="134"/>
      <c r="P72" s="141"/>
    </row>
    <row r="73" spans="1:16" s="52" customFormat="1" x14ac:dyDescent="0.3">
      <c r="A73" s="130"/>
      <c r="B73" s="86"/>
      <c r="C73" s="142"/>
      <c r="D73" s="150"/>
      <c r="E73" s="131"/>
      <c r="F73" s="131"/>
      <c r="G73" s="131"/>
      <c r="H73" s="131"/>
      <c r="I73" s="132"/>
      <c r="J73" s="131"/>
      <c r="K73" s="131"/>
      <c r="L73" s="131"/>
      <c r="M73" s="131"/>
      <c r="N73" s="133"/>
      <c r="O73" s="134"/>
      <c r="P73" s="133"/>
    </row>
    <row r="74" spans="1:16" s="52" customFormat="1" x14ac:dyDescent="0.3">
      <c r="A74" s="130"/>
      <c r="B74" s="135"/>
      <c r="C74" s="136"/>
      <c r="D74" s="150"/>
      <c r="E74" s="137"/>
      <c r="F74" s="137"/>
      <c r="G74" s="133"/>
      <c r="H74" s="137"/>
      <c r="I74" s="138"/>
      <c r="J74" s="137"/>
      <c r="K74" s="137"/>
      <c r="L74" s="137"/>
      <c r="M74" s="133"/>
      <c r="N74" s="133"/>
      <c r="O74" s="134"/>
      <c r="P74" s="133"/>
    </row>
    <row r="75" spans="1:16" s="52" customFormat="1" x14ac:dyDescent="0.3">
      <c r="A75" s="130"/>
      <c r="B75" s="135"/>
      <c r="C75" s="136"/>
      <c r="D75" s="150"/>
      <c r="E75" s="133"/>
      <c r="F75" s="133"/>
      <c r="G75" s="133"/>
      <c r="H75" s="133"/>
      <c r="I75" s="139"/>
      <c r="J75" s="133"/>
      <c r="K75" s="133"/>
      <c r="L75" s="133"/>
      <c r="M75" s="133"/>
      <c r="N75" s="133"/>
      <c r="O75" s="134"/>
      <c r="P75" s="134"/>
    </row>
    <row r="76" spans="1:16" s="52" customFormat="1" x14ac:dyDescent="0.3">
      <c r="A76" s="130"/>
      <c r="B76" s="135"/>
      <c r="C76" s="136"/>
      <c r="D76" s="150"/>
      <c r="E76" s="133"/>
      <c r="F76" s="133"/>
      <c r="G76" s="133"/>
      <c r="H76" s="133"/>
      <c r="I76" s="139"/>
      <c r="J76" s="133"/>
      <c r="K76" s="133"/>
      <c r="L76" s="133"/>
      <c r="M76" s="133"/>
      <c r="N76" s="133"/>
      <c r="O76" s="134"/>
      <c r="P76" s="134"/>
    </row>
    <row r="77" spans="1:16" s="52" customFormat="1" x14ac:dyDescent="0.25">
      <c r="A77" s="130"/>
      <c r="B77" s="135"/>
      <c r="C77" s="140"/>
      <c r="D77" s="150"/>
      <c r="E77" s="133"/>
      <c r="F77" s="133"/>
      <c r="G77" s="133"/>
      <c r="H77" s="133"/>
      <c r="I77" s="139"/>
      <c r="J77" s="133"/>
      <c r="K77" s="133"/>
      <c r="L77" s="133"/>
      <c r="M77" s="133"/>
      <c r="N77" s="133"/>
      <c r="O77" s="134"/>
      <c r="P77" s="141"/>
    </row>
    <row r="78" spans="1:16" s="52" customFormat="1" x14ac:dyDescent="0.3">
      <c r="A78" s="130"/>
      <c r="B78" s="86"/>
      <c r="C78" s="142"/>
      <c r="D78" s="150"/>
      <c r="E78" s="131"/>
      <c r="F78" s="131"/>
      <c r="G78" s="131"/>
      <c r="H78" s="131"/>
      <c r="I78" s="132"/>
      <c r="J78" s="131"/>
      <c r="K78" s="131"/>
      <c r="L78" s="131"/>
      <c r="M78" s="131"/>
      <c r="N78" s="133"/>
      <c r="O78" s="134"/>
      <c r="P78" s="143"/>
    </row>
    <row r="79" spans="1:16" s="52" customFormat="1" x14ac:dyDescent="0.3">
      <c r="A79" s="130"/>
      <c r="B79" s="135"/>
      <c r="C79" s="136"/>
      <c r="D79" s="150"/>
      <c r="E79" s="137"/>
      <c r="F79" s="137"/>
      <c r="G79" s="133"/>
      <c r="H79" s="137"/>
      <c r="I79" s="138"/>
      <c r="J79" s="137"/>
      <c r="K79" s="137"/>
      <c r="L79" s="137"/>
      <c r="M79" s="133"/>
      <c r="N79" s="133"/>
      <c r="O79" s="134"/>
      <c r="P79" s="143"/>
    </row>
    <row r="80" spans="1:16" s="52" customFormat="1" x14ac:dyDescent="0.3">
      <c r="A80" s="130"/>
      <c r="B80" s="135"/>
      <c r="C80" s="136"/>
      <c r="D80" s="150"/>
      <c r="E80" s="133"/>
      <c r="F80" s="133"/>
      <c r="G80" s="133"/>
      <c r="H80" s="133"/>
      <c r="I80" s="139"/>
      <c r="J80" s="133"/>
      <c r="K80" s="133"/>
      <c r="L80" s="133"/>
      <c r="M80" s="133"/>
      <c r="N80" s="133"/>
      <c r="O80" s="130"/>
      <c r="P80" s="134"/>
    </row>
    <row r="81" spans="1:16" s="52" customFormat="1" x14ac:dyDescent="0.3">
      <c r="A81" s="130"/>
      <c r="B81" s="135"/>
      <c r="C81" s="136"/>
      <c r="D81" s="150"/>
      <c r="E81" s="133"/>
      <c r="F81" s="133"/>
      <c r="G81" s="133"/>
      <c r="H81" s="133"/>
      <c r="I81" s="139"/>
      <c r="J81" s="133"/>
      <c r="K81" s="133"/>
      <c r="L81" s="133"/>
      <c r="M81" s="133"/>
      <c r="N81" s="133"/>
      <c r="O81" s="134"/>
      <c r="P81" s="134"/>
    </row>
    <row r="82" spans="1:16" s="52" customFormat="1" x14ac:dyDescent="0.25">
      <c r="A82" s="130"/>
      <c r="B82" s="135"/>
      <c r="C82" s="140"/>
      <c r="D82" s="150"/>
      <c r="E82" s="133"/>
      <c r="F82" s="133"/>
      <c r="G82" s="133"/>
      <c r="H82" s="133"/>
      <c r="I82" s="139"/>
      <c r="J82" s="133"/>
      <c r="K82" s="133"/>
      <c r="L82" s="133"/>
      <c r="M82" s="133"/>
      <c r="N82" s="133"/>
      <c r="O82" s="134"/>
      <c r="P82" s="141"/>
    </row>
    <row r="83" spans="1:16" s="52" customFormat="1" x14ac:dyDescent="0.3">
      <c r="A83" s="130"/>
      <c r="B83" s="86"/>
      <c r="C83" s="142"/>
      <c r="D83" s="150"/>
      <c r="E83" s="131"/>
      <c r="F83" s="131"/>
      <c r="G83" s="131"/>
      <c r="H83" s="131"/>
      <c r="I83" s="132"/>
      <c r="J83" s="131"/>
      <c r="K83" s="131"/>
      <c r="L83" s="131"/>
      <c r="M83" s="131"/>
      <c r="N83" s="133"/>
      <c r="O83" s="134"/>
      <c r="P83" s="133"/>
    </row>
    <row r="84" spans="1:16" s="52" customFormat="1" x14ac:dyDescent="0.3">
      <c r="A84" s="130"/>
      <c r="B84" s="135"/>
      <c r="C84" s="136"/>
      <c r="D84" s="150"/>
      <c r="E84" s="137"/>
      <c r="F84" s="137"/>
      <c r="G84" s="133"/>
      <c r="H84" s="137"/>
      <c r="I84" s="138"/>
      <c r="J84" s="137"/>
      <c r="K84" s="137"/>
      <c r="L84" s="137"/>
      <c r="M84" s="133"/>
      <c r="N84" s="133"/>
      <c r="O84" s="134"/>
      <c r="P84" s="133"/>
    </row>
    <row r="85" spans="1:16" s="52" customFormat="1" ht="12.9" customHeight="1" x14ac:dyDescent="0.3">
      <c r="A85" s="130"/>
      <c r="B85" s="135"/>
      <c r="C85" s="136"/>
      <c r="D85" s="150"/>
      <c r="E85" s="133"/>
      <c r="F85" s="133"/>
      <c r="G85" s="133"/>
      <c r="H85" s="133"/>
      <c r="I85" s="139"/>
      <c r="J85" s="133"/>
      <c r="K85" s="133"/>
      <c r="L85" s="133"/>
      <c r="M85" s="133"/>
      <c r="N85" s="133"/>
      <c r="O85" s="130"/>
      <c r="P85" s="134"/>
    </row>
    <row r="86" spans="1:16" s="52" customFormat="1" x14ac:dyDescent="0.3">
      <c r="A86" s="130"/>
      <c r="B86" s="135"/>
      <c r="C86" s="136"/>
      <c r="D86" s="150"/>
      <c r="E86" s="133"/>
      <c r="F86" s="133"/>
      <c r="G86" s="133"/>
      <c r="H86" s="133"/>
      <c r="I86" s="139"/>
      <c r="J86" s="133"/>
      <c r="K86" s="133"/>
      <c r="L86" s="133"/>
      <c r="M86" s="133"/>
      <c r="N86" s="133"/>
      <c r="O86" s="134"/>
      <c r="P86" s="134"/>
    </row>
    <row r="87" spans="1:16" s="52" customFormat="1" x14ac:dyDescent="0.25">
      <c r="A87" s="130"/>
      <c r="B87" s="135"/>
      <c r="C87" s="140"/>
      <c r="D87" s="150"/>
      <c r="E87" s="133"/>
      <c r="F87" s="133"/>
      <c r="G87" s="133"/>
      <c r="H87" s="133"/>
      <c r="I87" s="139"/>
      <c r="J87" s="133"/>
      <c r="K87" s="133"/>
      <c r="L87" s="133"/>
      <c r="M87" s="133"/>
      <c r="N87" s="133"/>
      <c r="O87" s="134"/>
      <c r="P87" s="141"/>
    </row>
    <row r="88" spans="1:16" s="52" customFormat="1" x14ac:dyDescent="0.3">
      <c r="A88" s="130"/>
      <c r="B88" s="86"/>
      <c r="C88" s="142"/>
      <c r="D88" s="150"/>
      <c r="E88" s="131"/>
      <c r="F88" s="131"/>
      <c r="G88" s="131"/>
      <c r="H88" s="131"/>
      <c r="I88" s="132"/>
      <c r="J88" s="131"/>
      <c r="K88" s="131"/>
      <c r="L88" s="131"/>
      <c r="M88" s="131"/>
      <c r="N88" s="133"/>
      <c r="O88" s="134"/>
      <c r="P88" s="143"/>
    </row>
    <row r="89" spans="1:16" s="52" customFormat="1" x14ac:dyDescent="0.3">
      <c r="A89" s="130"/>
      <c r="B89" s="135"/>
      <c r="C89" s="136"/>
      <c r="D89" s="150"/>
      <c r="E89" s="137"/>
      <c r="F89" s="137"/>
      <c r="G89" s="133"/>
      <c r="H89" s="137"/>
      <c r="I89" s="138"/>
      <c r="J89" s="137"/>
      <c r="K89" s="137"/>
      <c r="L89" s="137"/>
      <c r="M89" s="133"/>
      <c r="N89" s="133"/>
      <c r="O89" s="134"/>
      <c r="P89" s="143"/>
    </row>
    <row r="90" spans="1:16" s="52" customFormat="1" x14ac:dyDescent="0.3">
      <c r="A90" s="130"/>
      <c r="B90" s="135"/>
      <c r="C90" s="144"/>
      <c r="D90" s="150"/>
      <c r="E90" s="133"/>
      <c r="F90" s="133"/>
      <c r="G90" s="133"/>
      <c r="H90" s="133"/>
      <c r="I90" s="139"/>
      <c r="J90" s="133"/>
      <c r="K90" s="133"/>
      <c r="L90" s="133"/>
      <c r="M90" s="133"/>
      <c r="N90" s="133"/>
      <c r="O90" s="130"/>
      <c r="P90" s="145"/>
    </row>
    <row r="91" spans="1:16" s="52" customFormat="1" x14ac:dyDescent="0.3">
      <c r="A91" s="130"/>
      <c r="B91" s="135"/>
      <c r="C91" s="136"/>
      <c r="D91" s="150"/>
      <c r="E91" s="133"/>
      <c r="F91" s="133"/>
      <c r="G91" s="133"/>
      <c r="H91" s="133"/>
      <c r="I91" s="139"/>
      <c r="J91" s="133"/>
      <c r="K91" s="133"/>
      <c r="L91" s="133"/>
      <c r="M91" s="133"/>
      <c r="N91" s="133"/>
      <c r="O91" s="134"/>
      <c r="P91" s="145"/>
    </row>
    <row r="92" spans="1:16" s="52" customFormat="1" x14ac:dyDescent="0.25">
      <c r="A92" s="130"/>
      <c r="B92" s="135"/>
      <c r="C92" s="140"/>
      <c r="D92" s="150"/>
      <c r="E92" s="133"/>
      <c r="F92" s="133"/>
      <c r="G92" s="133"/>
      <c r="H92" s="133"/>
      <c r="I92" s="139"/>
      <c r="J92" s="133"/>
      <c r="K92" s="133"/>
      <c r="L92" s="133"/>
      <c r="M92" s="133"/>
      <c r="N92" s="133"/>
      <c r="O92" s="134"/>
      <c r="P92" s="146"/>
    </row>
    <row r="93" spans="1:16" s="52" customFormat="1" x14ac:dyDescent="0.3">
      <c r="A93" s="130"/>
      <c r="B93" s="86"/>
      <c r="C93" s="142"/>
      <c r="D93" s="150"/>
      <c r="E93" s="131"/>
      <c r="F93" s="131"/>
      <c r="G93" s="131"/>
      <c r="H93" s="131"/>
      <c r="I93" s="132"/>
      <c r="J93" s="131"/>
      <c r="K93" s="131"/>
      <c r="L93" s="131"/>
      <c r="M93" s="131"/>
      <c r="N93" s="133"/>
      <c r="O93" s="134"/>
      <c r="P93" s="143"/>
    </row>
    <row r="94" spans="1:16" s="52" customFormat="1" x14ac:dyDescent="0.3">
      <c r="A94" s="130"/>
      <c r="B94" s="135"/>
      <c r="C94" s="136"/>
      <c r="D94" s="150"/>
      <c r="E94" s="137"/>
      <c r="F94" s="137"/>
      <c r="G94" s="133"/>
      <c r="H94" s="137"/>
      <c r="I94" s="138"/>
      <c r="J94" s="137"/>
      <c r="K94" s="137"/>
      <c r="L94" s="137"/>
      <c r="M94" s="133"/>
      <c r="N94" s="133"/>
      <c r="O94" s="134"/>
      <c r="P94" s="143"/>
    </row>
    <row r="95" spans="1:16" s="52" customFormat="1" x14ac:dyDescent="0.3">
      <c r="A95" s="130"/>
      <c r="B95" s="135"/>
      <c r="C95" s="144"/>
      <c r="D95" s="150"/>
      <c r="E95" s="133"/>
      <c r="F95" s="133"/>
      <c r="G95" s="133"/>
      <c r="H95" s="133"/>
      <c r="I95" s="139"/>
      <c r="J95" s="133"/>
      <c r="K95" s="133"/>
      <c r="L95" s="133"/>
      <c r="M95" s="133"/>
      <c r="N95" s="133"/>
      <c r="O95" s="130"/>
      <c r="P95" s="145"/>
    </row>
    <row r="96" spans="1:16" s="52" customFormat="1" x14ac:dyDescent="0.3">
      <c r="A96" s="130"/>
      <c r="B96" s="135"/>
      <c r="C96" s="136"/>
      <c r="D96" s="150"/>
      <c r="E96" s="133"/>
      <c r="F96" s="133"/>
      <c r="G96" s="133"/>
      <c r="H96" s="133"/>
      <c r="I96" s="139"/>
      <c r="J96" s="133"/>
      <c r="K96" s="133"/>
      <c r="L96" s="133"/>
      <c r="M96" s="133"/>
      <c r="N96" s="133"/>
      <c r="O96" s="134"/>
      <c r="P96" s="145"/>
    </row>
    <row r="97" spans="1:26" s="52" customFormat="1" x14ac:dyDescent="0.25">
      <c r="A97" s="130"/>
      <c r="B97" s="135"/>
      <c r="C97" s="140"/>
      <c r="D97" s="150"/>
      <c r="E97" s="133"/>
      <c r="F97" s="133"/>
      <c r="G97" s="133"/>
      <c r="H97" s="133"/>
      <c r="I97" s="139"/>
      <c r="J97" s="133"/>
      <c r="K97" s="133"/>
      <c r="L97" s="133"/>
      <c r="M97" s="133"/>
      <c r="N97" s="133"/>
      <c r="O97" s="134"/>
      <c r="P97" s="146"/>
    </row>
    <row r="98" spans="1:26" s="53" customFormat="1" x14ac:dyDescent="0.3">
      <c r="A98" s="130"/>
      <c r="B98" s="86"/>
      <c r="C98" s="142"/>
      <c r="D98" s="150"/>
      <c r="E98" s="131"/>
      <c r="F98" s="131"/>
      <c r="G98" s="131"/>
      <c r="H98" s="131"/>
      <c r="I98" s="132"/>
      <c r="J98" s="131"/>
      <c r="K98" s="131"/>
      <c r="L98" s="131"/>
      <c r="M98" s="131"/>
      <c r="N98" s="133"/>
      <c r="O98" s="134"/>
      <c r="P98" s="143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s="53" customFormat="1" x14ac:dyDescent="0.3">
      <c r="A99" s="130"/>
      <c r="B99" s="135"/>
      <c r="C99" s="136"/>
      <c r="D99" s="150"/>
      <c r="E99" s="137"/>
      <c r="F99" s="137"/>
      <c r="G99" s="133"/>
      <c r="H99" s="137"/>
      <c r="I99" s="138"/>
      <c r="J99" s="137"/>
      <c r="K99" s="137"/>
      <c r="L99" s="137"/>
      <c r="M99" s="133"/>
      <c r="N99" s="133"/>
      <c r="O99" s="145"/>
      <c r="P99" s="143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s="53" customFormat="1" ht="12.9" customHeight="1" x14ac:dyDescent="0.3">
      <c r="A100" s="130"/>
      <c r="B100" s="135"/>
      <c r="C100" s="144"/>
      <c r="D100" s="150"/>
      <c r="E100" s="133"/>
      <c r="F100" s="133"/>
      <c r="G100" s="133"/>
      <c r="H100" s="133"/>
      <c r="I100" s="139"/>
      <c r="J100" s="133"/>
      <c r="K100" s="133"/>
      <c r="L100" s="133"/>
      <c r="M100" s="133"/>
      <c r="N100" s="133"/>
      <c r="O100" s="130"/>
      <c r="P100" s="145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s="53" customFormat="1" x14ac:dyDescent="0.3">
      <c r="A101" s="130"/>
      <c r="B101" s="135"/>
      <c r="C101" s="136"/>
      <c r="D101" s="150"/>
      <c r="E101" s="133"/>
      <c r="F101" s="133"/>
      <c r="G101" s="133"/>
      <c r="H101" s="133"/>
      <c r="I101" s="139"/>
      <c r="J101" s="133"/>
      <c r="K101" s="133"/>
      <c r="L101" s="133"/>
      <c r="M101" s="133"/>
      <c r="N101" s="133"/>
      <c r="O101" s="145"/>
      <c r="P101" s="145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s="53" customFormat="1" x14ac:dyDescent="0.25">
      <c r="A102" s="130"/>
      <c r="B102" s="135"/>
      <c r="C102" s="140"/>
      <c r="D102" s="150"/>
      <c r="E102" s="133"/>
      <c r="F102" s="133"/>
      <c r="G102" s="133"/>
      <c r="H102" s="133"/>
      <c r="I102" s="139"/>
      <c r="J102" s="133"/>
      <c r="K102" s="133"/>
      <c r="L102" s="133"/>
      <c r="M102" s="133"/>
      <c r="N102" s="133"/>
      <c r="O102" s="145"/>
      <c r="P102" s="146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s="52" customFormat="1" x14ac:dyDescent="0.25">
      <c r="A103" s="130"/>
      <c r="B103" s="135"/>
      <c r="C103" s="136"/>
      <c r="D103" s="150"/>
      <c r="E103" s="133"/>
      <c r="F103" s="133"/>
      <c r="G103" s="133"/>
      <c r="H103" s="133"/>
      <c r="I103" s="139"/>
      <c r="J103" s="133"/>
      <c r="K103" s="133"/>
      <c r="L103" s="133"/>
      <c r="M103" s="133"/>
      <c r="N103" s="133"/>
      <c r="O103" s="134"/>
      <c r="P103" s="141"/>
    </row>
    <row r="104" spans="1:26" s="52" customFormat="1" x14ac:dyDescent="0.25">
      <c r="A104" s="130"/>
      <c r="B104" s="135"/>
      <c r="C104" s="136"/>
      <c r="D104" s="150"/>
      <c r="E104" s="133"/>
      <c r="F104" s="133"/>
      <c r="G104" s="133"/>
      <c r="H104" s="133"/>
      <c r="I104" s="139"/>
      <c r="J104" s="133"/>
      <c r="K104" s="133"/>
      <c r="L104" s="133"/>
      <c r="M104" s="133"/>
      <c r="N104" s="133"/>
      <c r="O104" s="134"/>
      <c r="P104" s="141"/>
    </row>
    <row r="105" spans="1:26" s="52" customFormat="1" x14ac:dyDescent="0.25">
      <c r="A105" s="130"/>
      <c r="B105" s="135"/>
      <c r="C105" s="136"/>
      <c r="D105" s="150"/>
      <c r="E105" s="133"/>
      <c r="F105" s="133"/>
      <c r="G105" s="133"/>
      <c r="H105" s="133"/>
      <c r="I105" s="139"/>
      <c r="J105" s="133"/>
      <c r="K105" s="133"/>
      <c r="L105" s="133"/>
      <c r="M105" s="133"/>
      <c r="N105" s="133"/>
      <c r="O105" s="134"/>
      <c r="P105" s="141"/>
    </row>
    <row r="106" spans="1:26" ht="12.9" customHeight="1" x14ac:dyDescent="0.25">
      <c r="A106" s="20"/>
      <c r="B106" s="29" t="s">
        <v>13</v>
      </c>
      <c r="C106" s="24"/>
      <c r="D106" s="25"/>
      <c r="E106" s="23"/>
      <c r="F106" s="26"/>
      <c r="G106" s="26"/>
      <c r="H106" s="26"/>
      <c r="I106" s="26"/>
      <c r="J106" s="26"/>
      <c r="K106" s="29"/>
      <c r="L106" s="29"/>
      <c r="M106" s="29"/>
      <c r="N106" s="30"/>
      <c r="O106" s="30" t="s">
        <v>52</v>
      </c>
      <c r="P106" s="29"/>
      <c r="Q106" s="54"/>
      <c r="R106" s="55"/>
      <c r="S106" s="56"/>
      <c r="T106" s="57"/>
    </row>
    <row r="107" spans="1:26" ht="14.4" x14ac:dyDescent="0.3">
      <c r="A107" s="20"/>
      <c r="B107" s="29"/>
      <c r="C107" s="24"/>
      <c r="D107" s="25"/>
      <c r="E107" s="23"/>
      <c r="F107" s="26"/>
      <c r="G107" s="26"/>
      <c r="H107" s="26"/>
      <c r="I107" s="26"/>
      <c r="J107" s="26"/>
      <c r="K107" s="25"/>
      <c r="L107" s="25"/>
      <c r="M107" s="25"/>
      <c r="N107" s="31"/>
      <c r="O107" s="31"/>
      <c r="P107" s="25"/>
      <c r="Q107" s="58"/>
      <c r="R107" s="59"/>
      <c r="S107" s="58"/>
      <c r="T107" s="57"/>
    </row>
    <row r="108" spans="1:26" x14ac:dyDescent="0.25">
      <c r="A108" s="20"/>
      <c r="B108" s="29" t="s">
        <v>14</v>
      </c>
      <c r="C108" s="24"/>
      <c r="D108" s="25"/>
      <c r="E108" s="23"/>
      <c r="F108" s="26"/>
      <c r="G108" s="26"/>
      <c r="H108" s="26"/>
      <c r="I108" s="26"/>
      <c r="J108" s="26"/>
      <c r="K108" s="25"/>
      <c r="L108" s="25"/>
      <c r="M108" s="25"/>
      <c r="N108" s="30"/>
      <c r="O108" s="30" t="s">
        <v>53</v>
      </c>
      <c r="P108" s="25"/>
      <c r="Q108" s="58"/>
      <c r="R108" s="55"/>
      <c r="S108" s="56"/>
      <c r="T108" s="57"/>
    </row>
    <row r="109" spans="1:26" x14ac:dyDescent="0.25">
      <c r="A109" s="20"/>
      <c r="B109" s="29"/>
      <c r="C109" s="24"/>
      <c r="D109" s="25"/>
      <c r="E109" s="23"/>
      <c r="F109" s="26"/>
      <c r="G109" s="26"/>
      <c r="H109" s="26"/>
      <c r="I109" s="26"/>
      <c r="J109" s="26"/>
      <c r="K109" s="25"/>
      <c r="L109" s="25"/>
      <c r="M109" s="25"/>
      <c r="N109" s="25"/>
      <c r="O109" s="25"/>
      <c r="P109" s="25"/>
      <c r="Q109" s="58"/>
      <c r="R109" s="55"/>
      <c r="S109" s="58"/>
      <c r="T109" s="57"/>
    </row>
    <row r="110" spans="1:26" x14ac:dyDescent="0.25">
      <c r="A110" s="20"/>
      <c r="B110" s="29"/>
      <c r="C110" s="24"/>
      <c r="D110" s="25"/>
      <c r="E110" s="23"/>
      <c r="F110" s="26"/>
      <c r="G110" s="26"/>
      <c r="H110" s="26"/>
      <c r="I110" s="26"/>
      <c r="J110" s="26"/>
      <c r="K110" s="25"/>
      <c r="L110" s="25"/>
      <c r="M110" s="25"/>
      <c r="N110" s="30"/>
      <c r="O110" s="30"/>
      <c r="P110" s="25"/>
      <c r="Q110" s="58"/>
      <c r="R110" s="55"/>
      <c r="S110" s="56"/>
      <c r="T110" s="57"/>
    </row>
    <row r="111" spans="1:26" ht="14.4" x14ac:dyDescent="0.3">
      <c r="A111" s="3"/>
      <c r="B111" s="29" t="s">
        <v>330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0"/>
      <c r="O111" s="30" t="s">
        <v>1232</v>
      </c>
      <c r="P111" s="3"/>
      <c r="Q111" s="60"/>
      <c r="R111" s="60"/>
      <c r="S111" s="56"/>
      <c r="T111" s="60"/>
    </row>
    <row r="116" spans="2:16" ht="15.6" x14ac:dyDescent="0.25">
      <c r="B116" s="61"/>
      <c r="C116" s="62"/>
      <c r="D116" s="61"/>
      <c r="E116" s="63"/>
      <c r="F116" s="61"/>
      <c r="G116" s="61"/>
      <c r="H116" s="61"/>
      <c r="I116" s="62"/>
      <c r="J116" s="35"/>
      <c r="K116" s="35"/>
      <c r="L116" s="35"/>
      <c r="M116" s="35"/>
      <c r="N116" s="35"/>
      <c r="O116" s="35"/>
      <c r="P116" s="35"/>
    </row>
    <row r="117" spans="2:16" x14ac:dyDescent="0.25">
      <c r="C117" s="35"/>
      <c r="F117" s="35"/>
      <c r="G117" s="35"/>
      <c r="J117" s="35"/>
      <c r="K117" s="35"/>
      <c r="L117" s="35"/>
      <c r="M117" s="35"/>
      <c r="N117" s="35"/>
      <c r="O117" s="35"/>
      <c r="P117" s="35"/>
    </row>
    <row r="118" spans="2:16" ht="15.6" x14ac:dyDescent="0.25">
      <c r="B118" s="61"/>
      <c r="C118" s="62"/>
      <c r="D118" s="61"/>
      <c r="E118" s="63"/>
      <c r="F118" s="61"/>
      <c r="G118" s="61"/>
      <c r="H118" s="61"/>
      <c r="I118" s="63"/>
      <c r="J118" s="35"/>
      <c r="K118" s="35"/>
      <c r="L118" s="35"/>
      <c r="M118" s="35"/>
      <c r="N118" s="35"/>
      <c r="O118" s="35"/>
      <c r="P118" s="35"/>
    </row>
    <row r="119" spans="2:16" ht="15.6" x14ac:dyDescent="0.25">
      <c r="B119" s="61"/>
      <c r="C119" s="62"/>
      <c r="D119" s="61"/>
      <c r="E119" s="63"/>
      <c r="F119" s="61"/>
      <c r="G119" s="61"/>
      <c r="H119" s="61"/>
      <c r="I119" s="62"/>
      <c r="J119" s="35"/>
      <c r="K119" s="35"/>
      <c r="L119" s="35"/>
      <c r="M119" s="35"/>
      <c r="N119" s="35"/>
      <c r="O119" s="35"/>
      <c r="P119" s="35"/>
    </row>
  </sheetData>
  <mergeCells count="15">
    <mergeCell ref="A1:P1"/>
    <mergeCell ref="A2:P2"/>
    <mergeCell ref="A3:P3"/>
    <mergeCell ref="A4:P4"/>
    <mergeCell ref="A5:B5"/>
    <mergeCell ref="C5:N5"/>
    <mergeCell ref="O5:P5"/>
    <mergeCell ref="C6:N6"/>
    <mergeCell ref="C7:N7"/>
    <mergeCell ref="C8:N8"/>
    <mergeCell ref="C10:D10"/>
    <mergeCell ref="F10:G10"/>
    <mergeCell ref="H10:I10"/>
    <mergeCell ref="J10:K10"/>
    <mergeCell ref="M10:N10"/>
  </mergeCells>
  <conditionalFormatting sqref="A17:B104">
    <cfRule type="cellIs" dxfId="20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4" orientation="portrait" horizontalDpi="4294967295" verticalDpi="4294967295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04674-019E-471B-A0EE-061A56CA6D0D}">
  <sheetPr codeName="Лист48"/>
  <dimension ref="A1:T88"/>
  <sheetViews>
    <sheetView view="pageBreakPreview" topLeftCell="A44" zoomScaleSheetLayoutView="100" workbookViewId="0">
      <selection activeCell="E71" sqref="E71"/>
    </sheetView>
  </sheetViews>
  <sheetFormatPr defaultColWidth="8.6640625" defaultRowHeight="13.8" x14ac:dyDescent="0.25"/>
  <cols>
    <col min="1" max="1" width="6.6640625" style="3" customWidth="1"/>
    <col min="2" max="2" width="5.88671875" style="3" customWidth="1"/>
    <col min="3" max="3" width="22.6640625" style="3" customWidth="1"/>
    <col min="4" max="4" width="8.77734375" style="3" customWidth="1"/>
    <col min="5" max="5" width="30.6640625" style="3" customWidth="1"/>
    <col min="6" max="7" width="10.6640625" style="3" customWidth="1"/>
    <col min="8" max="8" width="12.109375" style="3" customWidth="1"/>
    <col min="9" max="9" width="9.33203125" style="32" customWidth="1"/>
    <col min="10" max="10" width="4.109375" style="3" customWidth="1"/>
    <col min="11" max="16384" width="8.6640625" style="1"/>
  </cols>
  <sheetData>
    <row r="1" spans="1:20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</row>
    <row r="2" spans="1:20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</row>
    <row r="3" spans="1:20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</row>
    <row r="4" spans="1:20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</row>
    <row r="5" spans="1:20" s="3" customFormat="1" ht="32.1" customHeight="1" x14ac:dyDescent="0.25">
      <c r="A5" s="269" t="s">
        <v>112</v>
      </c>
      <c r="B5" s="270"/>
      <c r="C5" s="260" t="s">
        <v>114</v>
      </c>
      <c r="D5" s="260"/>
      <c r="E5" s="260"/>
      <c r="F5" s="260"/>
      <c r="G5" s="260"/>
      <c r="H5" s="260"/>
      <c r="I5" s="244" t="s">
        <v>125</v>
      </c>
      <c r="J5" s="244"/>
      <c r="K5" s="2"/>
      <c r="N5" s="162"/>
      <c r="O5" s="244"/>
      <c r="P5" s="244"/>
      <c r="Q5" s="244"/>
      <c r="R5" s="244"/>
      <c r="S5" s="162"/>
      <c r="T5" s="4"/>
    </row>
    <row r="6" spans="1:20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166" t="s">
        <v>2</v>
      </c>
      <c r="I6" s="166" t="s">
        <v>3</v>
      </c>
      <c r="J6" s="67"/>
      <c r="K6" s="8"/>
      <c r="N6" s="9"/>
      <c r="O6" s="247"/>
      <c r="P6" s="247"/>
      <c r="Q6" s="248"/>
      <c r="R6" s="248"/>
      <c r="S6" s="163"/>
      <c r="T6" s="4"/>
    </row>
    <row r="7" spans="1:20" x14ac:dyDescent="0.25">
      <c r="A7" s="10"/>
      <c r="B7" s="5"/>
      <c r="C7" s="246" t="s">
        <v>21</v>
      </c>
      <c r="D7" s="246"/>
      <c r="E7" s="246"/>
      <c r="F7" s="246"/>
      <c r="G7" s="246"/>
      <c r="H7" s="168" t="s">
        <v>93</v>
      </c>
      <c r="I7" s="11" t="s">
        <v>2070</v>
      </c>
      <c r="J7" s="67"/>
      <c r="K7" s="8"/>
      <c r="N7" s="9"/>
      <c r="O7" s="247"/>
      <c r="P7" s="247"/>
      <c r="Q7" s="248"/>
      <c r="R7" s="248"/>
      <c r="S7" s="163"/>
      <c r="T7" s="4"/>
    </row>
    <row r="8" spans="1:20" ht="14.1" customHeight="1" x14ac:dyDescent="0.25">
      <c r="A8" s="12"/>
      <c r="B8" s="5"/>
      <c r="C8" s="246" t="s">
        <v>108</v>
      </c>
      <c r="D8" s="246"/>
      <c r="E8" s="246"/>
      <c r="F8" s="246"/>
      <c r="G8" s="246"/>
      <c r="H8" s="33" t="s">
        <v>15</v>
      </c>
      <c r="I8" s="33" t="s">
        <v>16</v>
      </c>
      <c r="J8" s="67"/>
      <c r="K8" s="8"/>
      <c r="N8" s="9"/>
      <c r="O8" s="247"/>
      <c r="P8" s="247"/>
      <c r="Q8" s="248"/>
      <c r="R8" s="248"/>
      <c r="S8" s="163"/>
      <c r="T8" s="4"/>
    </row>
    <row r="9" spans="1:20" ht="11.1" customHeight="1" x14ac:dyDescent="0.25">
      <c r="A9" s="262" t="s">
        <v>102</v>
      </c>
      <c r="B9" s="262"/>
      <c r="C9" s="262"/>
      <c r="D9" s="262"/>
      <c r="E9" s="262"/>
      <c r="F9" s="262"/>
      <c r="G9" s="262"/>
      <c r="H9" s="262"/>
      <c r="I9" s="15"/>
      <c r="J9" s="15"/>
      <c r="K9" s="8"/>
    </row>
    <row r="10" spans="1:20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18"/>
      <c r="J10" s="67"/>
      <c r="K10" s="8"/>
    </row>
    <row r="11" spans="1:20" s="3" customFormat="1" ht="20.399999999999999" x14ac:dyDescent="0.25">
      <c r="B11" s="129" t="s">
        <v>5</v>
      </c>
      <c r="C11" s="129" t="s">
        <v>47</v>
      </c>
      <c r="D11" s="129" t="s">
        <v>110</v>
      </c>
      <c r="E11" s="129" t="s">
        <v>100</v>
      </c>
      <c r="F11" s="129" t="s">
        <v>6</v>
      </c>
      <c r="G11" s="129" t="s">
        <v>39</v>
      </c>
      <c r="H11" s="129" t="s">
        <v>17</v>
      </c>
    </row>
    <row r="12" spans="1:20" s="3" customFormat="1" ht="14.4" customHeight="1" x14ac:dyDescent="0.25">
      <c r="A12" s="20"/>
      <c r="B12" s="94"/>
      <c r="C12" s="173" t="s">
        <v>2510</v>
      </c>
      <c r="D12" s="94"/>
      <c r="E12" s="127"/>
      <c r="F12" s="121"/>
      <c r="G12" s="21"/>
      <c r="H12" s="94"/>
    </row>
    <row r="13" spans="1:20" s="3" customFormat="1" ht="14.4" customHeight="1" x14ac:dyDescent="0.25">
      <c r="A13" s="20"/>
      <c r="B13" s="212">
        <v>1</v>
      </c>
      <c r="C13" s="213" t="s">
        <v>2524</v>
      </c>
      <c r="D13" s="212" t="s">
        <v>629</v>
      </c>
      <c r="E13" s="214" t="s">
        <v>637</v>
      </c>
      <c r="F13" s="215">
        <v>28684</v>
      </c>
      <c r="G13" s="216">
        <v>48</v>
      </c>
      <c r="H13" s="212" t="s">
        <v>2535</v>
      </c>
    </row>
    <row r="14" spans="1:20" s="3" customFormat="1" ht="14.4" customHeight="1" x14ac:dyDescent="0.25">
      <c r="A14" s="20"/>
      <c r="B14" s="217"/>
      <c r="C14" s="218"/>
      <c r="D14" s="217"/>
      <c r="E14" s="219" t="s">
        <v>2533</v>
      </c>
      <c r="F14" s="220">
        <v>22680</v>
      </c>
      <c r="G14" s="221">
        <v>64</v>
      </c>
      <c r="H14" s="217"/>
    </row>
    <row r="15" spans="1:20" s="3" customFormat="1" ht="14.4" customHeight="1" x14ac:dyDescent="0.25">
      <c r="A15" s="20"/>
      <c r="B15" s="217"/>
      <c r="C15" s="218"/>
      <c r="D15" s="217"/>
      <c r="E15" s="219" t="s">
        <v>566</v>
      </c>
      <c r="F15" s="220">
        <v>20459</v>
      </c>
      <c r="G15" s="221">
        <v>70</v>
      </c>
      <c r="H15" s="217"/>
    </row>
    <row r="16" spans="1:20" s="3" customFormat="1" ht="14.4" customHeight="1" x14ac:dyDescent="0.25">
      <c r="A16" s="20"/>
      <c r="B16" s="222"/>
      <c r="C16" s="223"/>
      <c r="D16" s="222"/>
      <c r="E16" s="224" t="s">
        <v>570</v>
      </c>
      <c r="F16" s="225">
        <v>19203</v>
      </c>
      <c r="G16" s="226">
        <v>74</v>
      </c>
      <c r="H16" s="222"/>
    </row>
    <row r="17" spans="1:8" s="3" customFormat="1" ht="14.4" customHeight="1" x14ac:dyDescent="0.25">
      <c r="A17" s="20"/>
      <c r="B17" s="212">
        <v>2</v>
      </c>
      <c r="C17" s="212" t="s">
        <v>333</v>
      </c>
      <c r="D17" s="212" t="s">
        <v>589</v>
      </c>
      <c r="E17" s="214" t="s">
        <v>1491</v>
      </c>
      <c r="F17" s="215">
        <v>24201</v>
      </c>
      <c r="G17" s="216">
        <v>60</v>
      </c>
      <c r="H17" s="233" t="s">
        <v>2536</v>
      </c>
    </row>
    <row r="18" spans="1:8" s="3" customFormat="1" ht="14.4" customHeight="1" x14ac:dyDescent="0.25">
      <c r="A18" s="20"/>
      <c r="B18" s="217"/>
      <c r="C18" s="218"/>
      <c r="D18" s="217"/>
      <c r="E18" s="219" t="s">
        <v>1145</v>
      </c>
      <c r="F18" s="220">
        <v>24275</v>
      </c>
      <c r="G18" s="221">
        <v>60</v>
      </c>
      <c r="H18" s="234"/>
    </row>
    <row r="19" spans="1:8" s="3" customFormat="1" ht="14.4" customHeight="1" x14ac:dyDescent="0.25">
      <c r="A19" s="20"/>
      <c r="B19" s="217"/>
      <c r="C19" s="218"/>
      <c r="D19" s="217"/>
      <c r="E19" s="219" t="s">
        <v>1152</v>
      </c>
      <c r="F19" s="220">
        <v>24025</v>
      </c>
      <c r="G19" s="221">
        <v>60</v>
      </c>
      <c r="H19" s="234"/>
    </row>
    <row r="20" spans="1:8" s="3" customFormat="1" ht="14.4" customHeight="1" x14ac:dyDescent="0.25">
      <c r="A20" s="20"/>
      <c r="B20" s="222"/>
      <c r="C20" s="223"/>
      <c r="D20" s="222"/>
      <c r="E20" s="224" t="s">
        <v>844</v>
      </c>
      <c r="F20" s="225">
        <v>19714</v>
      </c>
      <c r="G20" s="226">
        <v>72</v>
      </c>
      <c r="H20" s="235"/>
    </row>
    <row r="21" spans="1:8" s="3" customFormat="1" ht="14.4" customHeight="1" x14ac:dyDescent="0.25">
      <c r="A21" s="20"/>
      <c r="B21" s="212"/>
      <c r="C21" s="213" t="s">
        <v>2525</v>
      </c>
      <c r="D21" s="212" t="s">
        <v>665</v>
      </c>
      <c r="E21" s="214" t="s">
        <v>1487</v>
      </c>
      <c r="F21" s="215">
        <v>18973</v>
      </c>
      <c r="G21" s="216">
        <v>74</v>
      </c>
      <c r="H21" s="212" t="s">
        <v>1362</v>
      </c>
    </row>
    <row r="22" spans="1:8" s="3" customFormat="1" ht="14.4" customHeight="1" x14ac:dyDescent="0.25">
      <c r="A22" s="20"/>
      <c r="B22" s="217"/>
      <c r="C22" s="218"/>
      <c r="D22" s="217"/>
      <c r="E22" s="219" t="s">
        <v>1489</v>
      </c>
      <c r="F22" s="220">
        <v>20911</v>
      </c>
      <c r="G22" s="221">
        <v>69</v>
      </c>
      <c r="H22" s="217"/>
    </row>
    <row r="23" spans="1:8" s="3" customFormat="1" ht="14.4" customHeight="1" x14ac:dyDescent="0.25">
      <c r="A23" s="20"/>
      <c r="B23" s="217"/>
      <c r="C23" s="218"/>
      <c r="D23" s="217"/>
      <c r="E23" s="219" t="s">
        <v>571</v>
      </c>
      <c r="F23" s="220">
        <v>20237</v>
      </c>
      <c r="G23" s="221">
        <v>71</v>
      </c>
      <c r="H23" s="217"/>
    </row>
    <row r="24" spans="1:8" s="3" customFormat="1" ht="14.4" customHeight="1" x14ac:dyDescent="0.25">
      <c r="A24" s="20"/>
      <c r="B24" s="222"/>
      <c r="C24" s="223"/>
      <c r="D24" s="222"/>
      <c r="E24" s="224" t="s">
        <v>932</v>
      </c>
      <c r="F24" s="225">
        <v>31954</v>
      </c>
      <c r="G24" s="226">
        <v>39</v>
      </c>
      <c r="H24" s="222"/>
    </row>
    <row r="25" spans="1:8" s="3" customFormat="1" ht="14.4" customHeight="1" x14ac:dyDescent="0.25">
      <c r="A25" s="20"/>
      <c r="B25" s="94"/>
      <c r="C25" s="173" t="s">
        <v>2512</v>
      </c>
      <c r="D25" s="94"/>
      <c r="E25" s="127"/>
      <c r="F25" s="121"/>
      <c r="G25" s="21"/>
      <c r="H25" s="94"/>
    </row>
    <row r="26" spans="1:8" s="3" customFormat="1" ht="14.4" customHeight="1" x14ac:dyDescent="0.25">
      <c r="A26" s="20"/>
      <c r="B26" s="212">
        <v>1</v>
      </c>
      <c r="C26" s="213" t="s">
        <v>2526</v>
      </c>
      <c r="D26" s="212" t="s">
        <v>647</v>
      </c>
      <c r="E26" s="214" t="s">
        <v>620</v>
      </c>
      <c r="F26" s="215">
        <v>27720</v>
      </c>
      <c r="G26" s="216">
        <v>50</v>
      </c>
      <c r="H26" s="212" t="s">
        <v>2537</v>
      </c>
    </row>
    <row r="27" spans="1:8" s="3" customFormat="1" ht="14.4" customHeight="1" x14ac:dyDescent="0.25">
      <c r="A27" s="20"/>
      <c r="B27" s="217"/>
      <c r="C27" s="218"/>
      <c r="D27" s="217"/>
      <c r="E27" s="219" t="s">
        <v>650</v>
      </c>
      <c r="F27" s="220">
        <v>30479</v>
      </c>
      <c r="G27" s="221">
        <v>43</v>
      </c>
      <c r="H27" s="217"/>
    </row>
    <row r="28" spans="1:8" s="3" customFormat="1" ht="14.4" customHeight="1" x14ac:dyDescent="0.25">
      <c r="A28" s="20"/>
      <c r="B28" s="217"/>
      <c r="C28" s="218"/>
      <c r="D28" s="217"/>
      <c r="E28" s="219" t="s">
        <v>607</v>
      </c>
      <c r="F28" s="220">
        <v>25730</v>
      </c>
      <c r="G28" s="221">
        <v>56</v>
      </c>
      <c r="H28" s="217"/>
    </row>
    <row r="29" spans="1:8" s="3" customFormat="1" ht="14.4" customHeight="1" x14ac:dyDescent="0.25">
      <c r="A29" s="20"/>
      <c r="B29" s="222"/>
      <c r="C29" s="223"/>
      <c r="D29" s="222"/>
      <c r="E29" s="224" t="s">
        <v>602</v>
      </c>
      <c r="F29" s="225">
        <v>25013</v>
      </c>
      <c r="G29" s="226">
        <v>58</v>
      </c>
      <c r="H29" s="222"/>
    </row>
    <row r="30" spans="1:8" s="3" customFormat="1" ht="14.4" customHeight="1" x14ac:dyDescent="0.25">
      <c r="A30" s="20"/>
      <c r="B30" s="212">
        <v>2</v>
      </c>
      <c r="C30" s="213" t="s">
        <v>2527</v>
      </c>
      <c r="D30" s="212" t="s">
        <v>617</v>
      </c>
      <c r="E30" s="214" t="s">
        <v>1682</v>
      </c>
      <c r="F30" s="215">
        <v>25596</v>
      </c>
      <c r="G30" s="216">
        <v>56</v>
      </c>
      <c r="H30" s="212" t="s">
        <v>2538</v>
      </c>
    </row>
    <row r="31" spans="1:8" s="3" customFormat="1" ht="14.4" customHeight="1" x14ac:dyDescent="0.25">
      <c r="A31" s="20"/>
      <c r="B31" s="217"/>
      <c r="C31" s="218"/>
      <c r="D31" s="217"/>
      <c r="E31" s="219" t="s">
        <v>1684</v>
      </c>
      <c r="F31" s="220">
        <v>27303</v>
      </c>
      <c r="G31" s="221">
        <v>51</v>
      </c>
      <c r="H31" s="217"/>
    </row>
    <row r="32" spans="1:8" s="3" customFormat="1" ht="14.4" customHeight="1" x14ac:dyDescent="0.25">
      <c r="A32" s="20"/>
      <c r="B32" s="217"/>
      <c r="C32" s="218"/>
      <c r="D32" s="217"/>
      <c r="E32" s="219" t="s">
        <v>873</v>
      </c>
      <c r="F32" s="220">
        <v>25703</v>
      </c>
      <c r="G32" s="221">
        <v>56</v>
      </c>
      <c r="H32" s="217"/>
    </row>
    <row r="33" spans="1:8" s="3" customFormat="1" ht="14.4" customHeight="1" x14ac:dyDescent="0.25">
      <c r="A33" s="20"/>
      <c r="B33" s="222"/>
      <c r="C33" s="223"/>
      <c r="D33" s="222"/>
      <c r="E33" s="224" t="s">
        <v>891</v>
      </c>
      <c r="F33" s="225">
        <v>27173</v>
      </c>
      <c r="G33" s="226">
        <v>52</v>
      </c>
      <c r="H33" s="222"/>
    </row>
    <row r="34" spans="1:8" s="3" customFormat="1" ht="14.4" customHeight="1" x14ac:dyDescent="0.25">
      <c r="A34" s="20"/>
      <c r="B34" s="212">
        <v>3</v>
      </c>
      <c r="C34" s="213" t="s">
        <v>160</v>
      </c>
      <c r="D34" s="212" t="s">
        <v>647</v>
      </c>
      <c r="E34" s="214" t="s">
        <v>662</v>
      </c>
      <c r="F34" s="215">
        <v>30403</v>
      </c>
      <c r="G34" s="216">
        <v>43</v>
      </c>
      <c r="H34" s="212" t="s">
        <v>2539</v>
      </c>
    </row>
    <row r="35" spans="1:8" s="3" customFormat="1" ht="14.4" customHeight="1" x14ac:dyDescent="0.25">
      <c r="A35" s="20"/>
      <c r="B35" s="217"/>
      <c r="C35" s="218"/>
      <c r="D35" s="217"/>
      <c r="E35" s="219" t="s">
        <v>1839</v>
      </c>
      <c r="F35" s="220">
        <v>20212</v>
      </c>
      <c r="G35" s="221">
        <v>71</v>
      </c>
      <c r="H35" s="217"/>
    </row>
    <row r="36" spans="1:8" s="3" customFormat="1" ht="14.4" customHeight="1" x14ac:dyDescent="0.25">
      <c r="A36" s="20"/>
      <c r="B36" s="217"/>
      <c r="C36" s="218"/>
      <c r="D36" s="217"/>
      <c r="E36" s="219" t="s">
        <v>574</v>
      </c>
      <c r="F36" s="220">
        <v>19586</v>
      </c>
      <c r="G36" s="221">
        <v>72</v>
      </c>
      <c r="H36" s="217"/>
    </row>
    <row r="37" spans="1:8" s="3" customFormat="1" ht="14.4" customHeight="1" x14ac:dyDescent="0.25">
      <c r="A37" s="20"/>
      <c r="B37" s="222"/>
      <c r="C37" s="223"/>
      <c r="D37" s="222"/>
      <c r="E37" s="224" t="s">
        <v>613</v>
      </c>
      <c r="F37" s="225">
        <v>24703</v>
      </c>
      <c r="G37" s="226">
        <v>58</v>
      </c>
      <c r="H37" s="222"/>
    </row>
    <row r="38" spans="1:8" s="3" customFormat="1" ht="14.4" customHeight="1" x14ac:dyDescent="0.25">
      <c r="A38" s="20"/>
      <c r="B38" s="212">
        <v>4</v>
      </c>
      <c r="C38" s="213" t="s">
        <v>2528</v>
      </c>
      <c r="D38" s="212" t="s">
        <v>629</v>
      </c>
      <c r="E38" s="214" t="s">
        <v>900</v>
      </c>
      <c r="F38" s="215">
        <v>28403</v>
      </c>
      <c r="G38" s="216">
        <v>48</v>
      </c>
      <c r="H38" s="212" t="s">
        <v>2540</v>
      </c>
    </row>
    <row r="39" spans="1:8" s="3" customFormat="1" ht="14.4" customHeight="1" x14ac:dyDescent="0.25">
      <c r="A39" s="20"/>
      <c r="B39" s="217"/>
      <c r="C39" s="218"/>
      <c r="D39" s="217"/>
      <c r="E39" s="219" t="s">
        <v>1671</v>
      </c>
      <c r="F39" s="220">
        <v>23000</v>
      </c>
      <c r="G39" s="221">
        <v>63</v>
      </c>
      <c r="H39" s="217"/>
    </row>
    <row r="40" spans="1:8" s="3" customFormat="1" ht="14.4" customHeight="1" x14ac:dyDescent="0.25">
      <c r="A40" s="20"/>
      <c r="B40" s="217"/>
      <c r="C40" s="218"/>
      <c r="D40" s="217"/>
      <c r="E40" s="219" t="s">
        <v>1925</v>
      </c>
      <c r="F40" s="220">
        <v>20629</v>
      </c>
      <c r="G40" s="221">
        <v>70</v>
      </c>
      <c r="H40" s="217"/>
    </row>
    <row r="41" spans="1:8" s="3" customFormat="1" ht="14.4" customHeight="1" x14ac:dyDescent="0.25">
      <c r="A41" s="20"/>
      <c r="B41" s="222"/>
      <c r="C41" s="223"/>
      <c r="D41" s="222"/>
      <c r="E41" s="224" t="s">
        <v>610</v>
      </c>
      <c r="F41" s="225">
        <v>24514</v>
      </c>
      <c r="G41" s="226">
        <v>59</v>
      </c>
      <c r="H41" s="222"/>
    </row>
    <row r="42" spans="1:8" s="3" customFormat="1" ht="14.4" customHeight="1" x14ac:dyDescent="0.25">
      <c r="A42" s="20"/>
      <c r="B42" s="94"/>
      <c r="C42" s="173" t="s">
        <v>2516</v>
      </c>
      <c r="D42" s="94"/>
      <c r="E42" s="127"/>
      <c r="F42" s="121"/>
      <c r="G42" s="21"/>
      <c r="H42" s="94"/>
    </row>
    <row r="43" spans="1:8" s="3" customFormat="1" ht="14.4" customHeight="1" x14ac:dyDescent="0.25">
      <c r="A43" s="20"/>
      <c r="B43" s="212">
        <v>1</v>
      </c>
      <c r="C43" s="213" t="s">
        <v>2529</v>
      </c>
      <c r="D43" s="212" t="s">
        <v>665</v>
      </c>
      <c r="E43" s="214" t="s">
        <v>648</v>
      </c>
      <c r="F43" s="215">
        <v>31132</v>
      </c>
      <c r="G43" s="216">
        <v>41</v>
      </c>
      <c r="H43" s="212" t="s">
        <v>2541</v>
      </c>
    </row>
    <row r="44" spans="1:8" s="3" customFormat="1" ht="14.4" customHeight="1" x14ac:dyDescent="0.25">
      <c r="A44" s="20"/>
      <c r="B44" s="217"/>
      <c r="C44" s="218"/>
      <c r="D44" s="217"/>
      <c r="E44" s="219" t="s">
        <v>666</v>
      </c>
      <c r="F44" s="220">
        <v>31967</v>
      </c>
      <c r="G44" s="221">
        <v>39</v>
      </c>
      <c r="H44" s="217"/>
    </row>
    <row r="45" spans="1:8" s="3" customFormat="1" ht="14.4" customHeight="1" x14ac:dyDescent="0.25">
      <c r="A45" s="20"/>
      <c r="B45" s="217"/>
      <c r="C45" s="218"/>
      <c r="D45" s="217"/>
      <c r="E45" s="219" t="s">
        <v>1493</v>
      </c>
      <c r="F45" s="220">
        <v>29161</v>
      </c>
      <c r="G45" s="221">
        <v>46</v>
      </c>
      <c r="H45" s="217"/>
    </row>
    <row r="46" spans="1:8" s="3" customFormat="1" ht="14.4" customHeight="1" x14ac:dyDescent="0.25">
      <c r="A46" s="20"/>
      <c r="B46" s="222"/>
      <c r="C46" s="223"/>
      <c r="D46" s="222"/>
      <c r="E46" s="224" t="s">
        <v>667</v>
      </c>
      <c r="F46" s="225">
        <v>33017</v>
      </c>
      <c r="G46" s="226">
        <v>36</v>
      </c>
      <c r="H46" s="222"/>
    </row>
    <row r="47" spans="1:8" s="3" customFormat="1" ht="14.4" customHeight="1" x14ac:dyDescent="0.25">
      <c r="A47" s="20"/>
      <c r="B47" s="212">
        <v>2</v>
      </c>
      <c r="C47" s="213" t="s">
        <v>2530</v>
      </c>
      <c r="D47" s="212" t="s">
        <v>665</v>
      </c>
      <c r="E47" s="214" t="s">
        <v>1159</v>
      </c>
      <c r="F47" s="215">
        <v>30595</v>
      </c>
      <c r="G47" s="216">
        <v>42</v>
      </c>
      <c r="H47" s="212" t="s">
        <v>2542</v>
      </c>
    </row>
    <row r="48" spans="1:8" s="3" customFormat="1" ht="14.4" customHeight="1" x14ac:dyDescent="0.25">
      <c r="A48" s="20"/>
      <c r="B48" s="217"/>
      <c r="C48" s="218"/>
      <c r="D48" s="217"/>
      <c r="E48" s="219" t="s">
        <v>643</v>
      </c>
      <c r="F48" s="220">
        <v>28908</v>
      </c>
      <c r="G48" s="221">
        <v>47</v>
      </c>
      <c r="H48" s="217"/>
    </row>
    <row r="49" spans="1:8" s="3" customFormat="1" ht="14.4" customHeight="1" x14ac:dyDescent="0.25">
      <c r="A49" s="20"/>
      <c r="B49" s="217"/>
      <c r="C49" s="218"/>
      <c r="D49" s="217"/>
      <c r="E49" s="219" t="s">
        <v>883</v>
      </c>
      <c r="F49" s="220">
        <v>26023</v>
      </c>
      <c r="G49" s="221">
        <v>55</v>
      </c>
      <c r="H49" s="217"/>
    </row>
    <row r="50" spans="1:8" s="3" customFormat="1" ht="14.4" customHeight="1" x14ac:dyDescent="0.25">
      <c r="A50" s="20"/>
      <c r="B50" s="222"/>
      <c r="C50" s="223"/>
      <c r="D50" s="222"/>
      <c r="E50" s="224" t="s">
        <v>673</v>
      </c>
      <c r="F50" s="225">
        <v>33275</v>
      </c>
      <c r="G50" s="226">
        <v>35</v>
      </c>
      <c r="H50" s="222"/>
    </row>
    <row r="51" spans="1:8" s="3" customFormat="1" ht="14.4" customHeight="1" x14ac:dyDescent="0.25">
      <c r="A51" s="20"/>
      <c r="B51" s="212">
        <v>3</v>
      </c>
      <c r="C51" s="213" t="s">
        <v>2531</v>
      </c>
      <c r="D51" s="212" t="s">
        <v>665</v>
      </c>
      <c r="E51" s="214" t="s">
        <v>680</v>
      </c>
      <c r="F51" s="215">
        <v>32878</v>
      </c>
      <c r="G51" s="216">
        <v>36</v>
      </c>
      <c r="H51" s="212" t="s">
        <v>2543</v>
      </c>
    </row>
    <row r="52" spans="1:8" s="3" customFormat="1" ht="14.4" customHeight="1" x14ac:dyDescent="0.25">
      <c r="A52" s="20"/>
      <c r="B52" s="217"/>
      <c r="C52" s="218"/>
      <c r="D52" s="217"/>
      <c r="E52" s="219" t="s">
        <v>1696</v>
      </c>
      <c r="F52" s="220">
        <v>29573</v>
      </c>
      <c r="G52" s="221">
        <v>45</v>
      </c>
      <c r="H52" s="217"/>
    </row>
    <row r="53" spans="1:8" s="3" customFormat="1" ht="14.4" customHeight="1" x14ac:dyDescent="0.25">
      <c r="A53" s="20"/>
      <c r="B53" s="217"/>
      <c r="C53" s="218"/>
      <c r="D53" s="217"/>
      <c r="E53" s="219" t="s">
        <v>1704</v>
      </c>
      <c r="F53" s="220">
        <v>30819</v>
      </c>
      <c r="G53" s="221">
        <v>42</v>
      </c>
      <c r="H53" s="217"/>
    </row>
    <row r="54" spans="1:8" s="3" customFormat="1" ht="14.4" customHeight="1" x14ac:dyDescent="0.25">
      <c r="A54" s="20"/>
      <c r="B54" s="222"/>
      <c r="C54" s="223"/>
      <c r="D54" s="222"/>
      <c r="E54" s="224" t="s">
        <v>1499</v>
      </c>
      <c r="F54" s="225">
        <v>28702</v>
      </c>
      <c r="G54" s="226">
        <v>48</v>
      </c>
      <c r="H54" s="222"/>
    </row>
    <row r="55" spans="1:8" s="3" customFormat="1" ht="14.4" customHeight="1" x14ac:dyDescent="0.25">
      <c r="A55" s="20"/>
      <c r="B55" s="212">
        <v>4</v>
      </c>
      <c r="C55" s="213" t="s">
        <v>2532</v>
      </c>
      <c r="D55" s="212" t="s">
        <v>647</v>
      </c>
      <c r="E55" s="214" t="s">
        <v>614</v>
      </c>
      <c r="F55" s="215">
        <v>25690</v>
      </c>
      <c r="G55" s="216">
        <v>56</v>
      </c>
      <c r="H55" s="212" t="s">
        <v>2544</v>
      </c>
    </row>
    <row r="56" spans="1:8" s="3" customFormat="1" ht="14.4" customHeight="1" x14ac:dyDescent="0.25">
      <c r="A56" s="20"/>
      <c r="B56" s="217"/>
      <c r="C56" s="218"/>
      <c r="D56" s="217"/>
      <c r="E56" s="219" t="s">
        <v>1688</v>
      </c>
      <c r="F56" s="220">
        <v>27411</v>
      </c>
      <c r="G56" s="221">
        <v>51</v>
      </c>
      <c r="H56" s="217"/>
    </row>
    <row r="57" spans="1:8" s="3" customFormat="1" ht="14.4" customHeight="1" x14ac:dyDescent="0.25">
      <c r="A57" s="20"/>
      <c r="B57" s="217"/>
      <c r="C57" s="218"/>
      <c r="D57" s="217"/>
      <c r="E57" s="219" t="s">
        <v>2174</v>
      </c>
      <c r="F57" s="220">
        <v>28644</v>
      </c>
      <c r="G57" s="221">
        <v>48</v>
      </c>
      <c r="H57" s="217"/>
    </row>
    <row r="58" spans="1:8" s="3" customFormat="1" ht="14.4" customHeight="1" x14ac:dyDescent="0.25">
      <c r="A58" s="20"/>
      <c r="B58" s="222"/>
      <c r="C58" s="223"/>
      <c r="D58" s="222"/>
      <c r="E58" s="224" t="s">
        <v>663</v>
      </c>
      <c r="F58" s="225">
        <v>30467</v>
      </c>
      <c r="G58" s="226">
        <v>43</v>
      </c>
      <c r="H58" s="222"/>
    </row>
    <row r="59" spans="1:8" s="3" customFormat="1" ht="14.4" customHeight="1" x14ac:dyDescent="0.25">
      <c r="A59" s="20"/>
      <c r="B59" s="212"/>
      <c r="C59" s="213" t="s">
        <v>47</v>
      </c>
      <c r="D59" s="212" t="s">
        <v>647</v>
      </c>
      <c r="E59" s="214" t="s">
        <v>653</v>
      </c>
      <c r="F59" s="215">
        <v>31537</v>
      </c>
      <c r="G59" s="216">
        <v>40</v>
      </c>
      <c r="H59" s="212" t="s">
        <v>246</v>
      </c>
    </row>
    <row r="60" spans="1:8" s="3" customFormat="1" ht="14.4" customHeight="1" x14ac:dyDescent="0.25">
      <c r="A60" s="20"/>
      <c r="B60" s="217"/>
      <c r="C60" s="218"/>
      <c r="D60" s="217"/>
      <c r="E60" s="219" t="s">
        <v>656</v>
      </c>
      <c r="F60" s="220">
        <v>30385</v>
      </c>
      <c r="G60" s="221">
        <v>43</v>
      </c>
      <c r="H60" s="217"/>
    </row>
    <row r="61" spans="1:8" s="3" customFormat="1" ht="14.4" customHeight="1" x14ac:dyDescent="0.25">
      <c r="A61" s="20"/>
      <c r="B61" s="217"/>
      <c r="C61" s="218"/>
      <c r="D61" s="217"/>
      <c r="E61" s="219" t="s">
        <v>2534</v>
      </c>
      <c r="F61" s="220">
        <v>29231</v>
      </c>
      <c r="G61" s="221">
        <v>46</v>
      </c>
      <c r="H61" s="217"/>
    </row>
    <row r="62" spans="1:8" s="3" customFormat="1" ht="14.4" customHeight="1" x14ac:dyDescent="0.25">
      <c r="A62" s="20"/>
      <c r="B62" s="222"/>
      <c r="C62" s="223"/>
      <c r="D62" s="222"/>
      <c r="E62" s="224" t="s">
        <v>644</v>
      </c>
      <c r="F62" s="225">
        <v>28359</v>
      </c>
      <c r="G62" s="226">
        <v>48</v>
      </c>
      <c r="H62" s="222"/>
    </row>
    <row r="63" spans="1:8" s="3" customFormat="1" ht="14.4" customHeight="1" x14ac:dyDescent="0.25">
      <c r="A63" s="20"/>
      <c r="B63" s="94"/>
      <c r="C63" s="123"/>
      <c r="D63" s="94"/>
      <c r="E63" s="127"/>
      <c r="F63" s="121"/>
      <c r="G63" s="21"/>
      <c r="H63" s="94"/>
    </row>
    <row r="64" spans="1:8" s="3" customFormat="1" ht="14.4" customHeight="1" x14ac:dyDescent="0.25">
      <c r="A64" s="20"/>
      <c r="B64" s="94"/>
      <c r="C64" s="123"/>
      <c r="D64" s="94"/>
      <c r="E64" s="127"/>
      <c r="F64" s="121"/>
      <c r="G64" s="21"/>
      <c r="H64" s="94"/>
    </row>
    <row r="65" spans="1:10" s="3" customFormat="1" ht="14.4" customHeight="1" x14ac:dyDescent="0.25">
      <c r="A65" s="20"/>
      <c r="B65" s="94"/>
      <c r="C65" s="123"/>
      <c r="D65" s="94"/>
      <c r="E65" s="127"/>
      <c r="F65" s="121"/>
      <c r="G65" s="21"/>
      <c r="H65" s="94"/>
    </row>
    <row r="66" spans="1:10" s="3" customFormat="1" ht="14.4" customHeight="1" x14ac:dyDescent="0.25">
      <c r="A66" s="20"/>
      <c r="B66" s="94"/>
      <c r="C66" s="123"/>
      <c r="D66" s="94"/>
      <c r="E66" s="127"/>
      <c r="F66" s="121"/>
      <c r="G66" s="21"/>
      <c r="H66" s="21"/>
      <c r="I66" s="22"/>
    </row>
    <row r="67" spans="1:10" s="3" customFormat="1" ht="14.4" customHeight="1" x14ac:dyDescent="0.25">
      <c r="A67" s="20"/>
      <c r="B67" s="94"/>
      <c r="C67" s="123"/>
      <c r="D67" s="94"/>
      <c r="E67" s="127"/>
      <c r="F67" s="121"/>
      <c r="G67" s="21"/>
      <c r="H67" s="21"/>
      <c r="I67" s="22"/>
    </row>
    <row r="68" spans="1:10" s="3" customFormat="1" ht="14.4" customHeight="1" x14ac:dyDescent="0.25">
      <c r="A68" s="20"/>
      <c r="B68" s="94"/>
      <c r="C68" s="123"/>
      <c r="D68" s="94"/>
      <c r="E68" s="127"/>
      <c r="F68" s="121"/>
      <c r="G68" s="21"/>
      <c r="H68" s="21"/>
      <c r="I68" s="22"/>
    </row>
    <row r="69" spans="1:10" s="3" customFormat="1" ht="14.4" customHeight="1" x14ac:dyDescent="0.25">
      <c r="A69" s="20"/>
      <c r="B69" s="94"/>
      <c r="C69" s="123"/>
      <c r="D69" s="94"/>
      <c r="E69" s="127"/>
      <c r="F69" s="121"/>
      <c r="G69" s="21"/>
      <c r="H69" s="94"/>
      <c r="I69" s="22"/>
    </row>
    <row r="70" spans="1:10" s="3" customFormat="1" ht="14.4" customHeight="1" x14ac:dyDescent="0.25">
      <c r="A70" s="20"/>
      <c r="B70" s="94"/>
      <c r="C70" s="123"/>
      <c r="D70" s="94"/>
      <c r="E70" s="127"/>
      <c r="F70" s="121"/>
      <c r="G70" s="21"/>
      <c r="H70" s="21"/>
      <c r="I70" s="22"/>
    </row>
    <row r="71" spans="1:10" s="3" customFormat="1" ht="14.4" customHeight="1" x14ac:dyDescent="0.25">
      <c r="A71" s="20"/>
      <c r="B71" s="122"/>
      <c r="C71" s="124"/>
      <c r="D71" s="122"/>
      <c r="E71" s="128"/>
      <c r="F71" s="91"/>
      <c r="G71" s="21"/>
      <c r="H71" s="21"/>
      <c r="I71" s="22"/>
    </row>
    <row r="72" spans="1:10" s="3" customFormat="1" ht="14.4" customHeight="1" x14ac:dyDescent="0.25">
      <c r="A72" s="20"/>
      <c r="B72" s="122"/>
      <c r="C72" s="124"/>
      <c r="D72" s="122"/>
      <c r="E72" s="128"/>
      <c r="F72" s="91"/>
      <c r="G72" s="21"/>
      <c r="H72" s="21"/>
      <c r="I72" s="22"/>
    </row>
    <row r="73" spans="1:10" s="3" customFormat="1" ht="14.4" customHeight="1" x14ac:dyDescent="0.25">
      <c r="A73" s="20"/>
      <c r="B73" s="122"/>
      <c r="C73" s="124"/>
      <c r="D73" s="122"/>
      <c r="E73" s="128"/>
      <c r="F73" s="91"/>
      <c r="G73" s="21"/>
      <c r="H73" s="21"/>
      <c r="I73" s="22"/>
    </row>
    <row r="74" spans="1:10" s="3" customFormat="1" ht="14.4" customHeight="1" x14ac:dyDescent="0.25">
      <c r="A74" s="20"/>
      <c r="B74" s="122"/>
      <c r="C74" s="124"/>
      <c r="D74" s="122"/>
      <c r="E74" s="128"/>
      <c r="F74" s="91"/>
      <c r="G74" s="21"/>
      <c r="H74" s="21"/>
      <c r="I74" s="22"/>
    </row>
    <row r="75" spans="1:10" s="3" customFormat="1" ht="14.4" customHeight="1" x14ac:dyDescent="0.25">
      <c r="A75" s="20"/>
      <c r="B75" s="122"/>
      <c r="C75" s="124"/>
      <c r="D75" s="122"/>
      <c r="E75" s="128"/>
      <c r="F75" s="91"/>
      <c r="G75" s="21"/>
      <c r="H75" s="21"/>
      <c r="I75" s="22"/>
    </row>
    <row r="76" spans="1:10" s="3" customFormat="1" ht="14.4" customHeight="1" x14ac:dyDescent="0.25">
      <c r="A76" s="20"/>
      <c r="B76" s="122"/>
      <c r="C76" s="124"/>
      <c r="D76" s="122"/>
      <c r="E76" s="128"/>
      <c r="F76" s="91"/>
      <c r="G76" s="90"/>
      <c r="H76" s="21"/>
      <c r="I76" s="21"/>
      <c r="J76" s="22"/>
    </row>
    <row r="77" spans="1:10" x14ac:dyDescent="0.25">
      <c r="A77" s="20"/>
      <c r="B77" s="25"/>
      <c r="C77" s="23"/>
      <c r="D77" s="25"/>
      <c r="E77" s="24"/>
      <c r="F77" s="151"/>
      <c r="G77" s="23"/>
      <c r="H77" s="26"/>
      <c r="I77" s="25"/>
      <c r="J77" s="28"/>
    </row>
    <row r="78" spans="1:10" x14ac:dyDescent="0.25">
      <c r="A78" s="20"/>
      <c r="B78" s="29" t="s">
        <v>13</v>
      </c>
      <c r="C78" s="29"/>
      <c r="D78" s="29"/>
      <c r="E78" s="24"/>
      <c r="F78" s="25"/>
      <c r="G78" s="23"/>
      <c r="H78" s="26"/>
      <c r="I78" s="30" t="s">
        <v>117</v>
      </c>
      <c r="J78" s="28"/>
    </row>
    <row r="79" spans="1:10" x14ac:dyDescent="0.25">
      <c r="A79" s="20"/>
      <c r="B79" s="29"/>
      <c r="C79" s="29"/>
      <c r="D79" s="29"/>
      <c r="E79" s="24"/>
      <c r="F79" s="25"/>
      <c r="G79" s="23"/>
      <c r="H79" s="1"/>
      <c r="I79" s="31"/>
      <c r="J79" s="28"/>
    </row>
    <row r="80" spans="1:10" x14ac:dyDescent="0.25">
      <c r="A80" s="20"/>
      <c r="B80" s="29" t="s">
        <v>14</v>
      </c>
      <c r="C80" s="29"/>
      <c r="D80" s="29"/>
      <c r="E80" s="24"/>
      <c r="F80" s="25"/>
      <c r="G80" s="23"/>
      <c r="H80" s="26"/>
      <c r="I80" s="30" t="s">
        <v>116</v>
      </c>
      <c r="J80" s="28"/>
    </row>
    <row r="81" spans="1:10" x14ac:dyDescent="0.25">
      <c r="A81" s="20"/>
      <c r="B81" s="29"/>
      <c r="C81" s="29"/>
      <c r="D81" s="29"/>
      <c r="E81" s="24"/>
      <c r="F81" s="25"/>
      <c r="G81" s="23"/>
      <c r="H81" s="26"/>
      <c r="I81" s="25"/>
      <c r="J81" s="28"/>
    </row>
    <row r="82" spans="1:10" x14ac:dyDescent="0.25">
      <c r="A82" s="20"/>
      <c r="B82" s="29"/>
      <c r="C82" s="29"/>
      <c r="D82" s="29"/>
      <c r="E82" s="24"/>
      <c r="F82" s="25"/>
      <c r="G82" s="23"/>
      <c r="H82" s="26"/>
      <c r="I82" s="30"/>
      <c r="J82" s="28"/>
    </row>
    <row r="83" spans="1:10" x14ac:dyDescent="0.25">
      <c r="B83" s="29" t="s">
        <v>2069</v>
      </c>
      <c r="C83" s="29"/>
      <c r="D83" s="29"/>
      <c r="I83" s="30" t="s">
        <v>2545</v>
      </c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</sheetData>
  <mergeCells count="19">
    <mergeCell ref="A1:J1"/>
    <mergeCell ref="A2:J2"/>
    <mergeCell ref="A3:J3"/>
    <mergeCell ref="A4:J4"/>
    <mergeCell ref="A5:B5"/>
    <mergeCell ref="C5:H5"/>
    <mergeCell ref="I5:J5"/>
    <mergeCell ref="C8:G8"/>
    <mergeCell ref="O8:P8"/>
    <mergeCell ref="Q8:R8"/>
    <mergeCell ref="A9:H9"/>
    <mergeCell ref="O5:P5"/>
    <mergeCell ref="Q5:R5"/>
    <mergeCell ref="C6:G6"/>
    <mergeCell ref="O6:P6"/>
    <mergeCell ref="Q6:R6"/>
    <mergeCell ref="C7:G7"/>
    <mergeCell ref="O7:P7"/>
    <mergeCell ref="Q7:R7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0" orientation="portrait" horizontalDpi="4294967295" verticalDpi="4294967295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B65C-2FD2-4FB5-8C96-1B27CFC3375F}">
  <sheetPr codeName="Лист49"/>
  <dimension ref="A1:T88"/>
  <sheetViews>
    <sheetView view="pageBreakPreview" topLeftCell="A43" zoomScaleSheetLayoutView="100" workbookViewId="0">
      <selection activeCell="E70" sqref="E70"/>
    </sheetView>
  </sheetViews>
  <sheetFormatPr defaultColWidth="8.6640625" defaultRowHeight="13.8" x14ac:dyDescent="0.25"/>
  <cols>
    <col min="1" max="1" width="6.6640625" style="3" customWidth="1"/>
    <col min="2" max="2" width="5.88671875" style="3" customWidth="1"/>
    <col min="3" max="3" width="22.6640625" style="3" customWidth="1"/>
    <col min="4" max="4" width="8.77734375" style="3" customWidth="1"/>
    <col min="5" max="5" width="30.6640625" style="3" customWidth="1"/>
    <col min="6" max="7" width="10.6640625" style="3" customWidth="1"/>
    <col min="8" max="8" width="12.109375" style="3" customWidth="1"/>
    <col min="9" max="9" width="9.33203125" style="32" customWidth="1"/>
    <col min="10" max="10" width="4.109375" style="3" customWidth="1"/>
    <col min="11" max="16384" width="8.6640625" style="1"/>
  </cols>
  <sheetData>
    <row r="1" spans="1:20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</row>
    <row r="2" spans="1:20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</row>
    <row r="3" spans="1:20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</row>
    <row r="4" spans="1:20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</row>
    <row r="5" spans="1:20" s="3" customFormat="1" ht="32.1" customHeight="1" x14ac:dyDescent="0.25">
      <c r="A5" s="269" t="s">
        <v>112</v>
      </c>
      <c r="B5" s="270"/>
      <c r="C5" s="260" t="s">
        <v>114</v>
      </c>
      <c r="D5" s="260"/>
      <c r="E5" s="260"/>
      <c r="F5" s="260"/>
      <c r="G5" s="260"/>
      <c r="H5" s="260"/>
      <c r="I5" s="244" t="s">
        <v>125</v>
      </c>
      <c r="J5" s="244"/>
      <c r="K5" s="2"/>
      <c r="N5" s="162"/>
      <c r="O5" s="244"/>
      <c r="P5" s="244"/>
      <c r="Q5" s="244"/>
      <c r="R5" s="244"/>
      <c r="S5" s="162"/>
      <c r="T5" s="4"/>
    </row>
    <row r="6" spans="1:20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166" t="s">
        <v>2</v>
      </c>
      <c r="I6" s="166" t="s">
        <v>3</v>
      </c>
      <c r="J6" s="67"/>
      <c r="K6" s="8"/>
      <c r="N6" s="9"/>
      <c r="O6" s="247"/>
      <c r="P6" s="247"/>
      <c r="Q6" s="248"/>
      <c r="R6" s="248"/>
      <c r="S6" s="163"/>
      <c r="T6" s="4"/>
    </row>
    <row r="7" spans="1:20" x14ac:dyDescent="0.25">
      <c r="A7" s="10"/>
      <c r="B7" s="5"/>
      <c r="C7" s="246" t="s">
        <v>68</v>
      </c>
      <c r="D7" s="246"/>
      <c r="E7" s="246"/>
      <c r="F7" s="246"/>
      <c r="G7" s="246"/>
      <c r="H7" s="168" t="s">
        <v>93</v>
      </c>
      <c r="I7" s="11" t="s">
        <v>2070</v>
      </c>
      <c r="J7" s="67"/>
      <c r="K7" s="8"/>
      <c r="N7" s="9"/>
      <c r="O7" s="247"/>
      <c r="P7" s="247"/>
      <c r="Q7" s="248"/>
      <c r="R7" s="248"/>
      <c r="S7" s="163"/>
      <c r="T7" s="4"/>
    </row>
    <row r="8" spans="1:20" ht="14.1" customHeight="1" x14ac:dyDescent="0.25">
      <c r="A8" s="12"/>
      <c r="B8" s="5"/>
      <c r="C8" s="246" t="s">
        <v>109</v>
      </c>
      <c r="D8" s="246"/>
      <c r="E8" s="246"/>
      <c r="F8" s="246"/>
      <c r="G8" s="246"/>
      <c r="H8" s="33" t="s">
        <v>15</v>
      </c>
      <c r="I8" s="33" t="s">
        <v>16</v>
      </c>
      <c r="J8" s="67"/>
      <c r="K8" s="8"/>
      <c r="N8" s="9"/>
      <c r="O8" s="247"/>
      <c r="P8" s="247"/>
      <c r="Q8" s="248"/>
      <c r="R8" s="248"/>
      <c r="S8" s="163"/>
      <c r="T8" s="4"/>
    </row>
    <row r="9" spans="1:20" ht="11.1" customHeight="1" x14ac:dyDescent="0.25">
      <c r="A9" s="262" t="s">
        <v>102</v>
      </c>
      <c r="B9" s="262"/>
      <c r="C9" s="262"/>
      <c r="D9" s="262"/>
      <c r="E9" s="262"/>
      <c r="F9" s="262"/>
      <c r="G9" s="262"/>
      <c r="H9" s="262"/>
      <c r="I9" s="15"/>
      <c r="J9" s="15"/>
      <c r="K9" s="8"/>
    </row>
    <row r="10" spans="1:20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18"/>
      <c r="J10" s="67"/>
      <c r="K10" s="8"/>
    </row>
    <row r="11" spans="1:20" s="3" customFormat="1" ht="20.399999999999999" x14ac:dyDescent="0.25">
      <c r="B11" s="129" t="s">
        <v>5</v>
      </c>
      <c r="C11" s="129" t="s">
        <v>47</v>
      </c>
      <c r="D11" s="129" t="s">
        <v>110</v>
      </c>
      <c r="E11" s="129" t="s">
        <v>100</v>
      </c>
      <c r="F11" s="129" t="s">
        <v>6</v>
      </c>
      <c r="G11" s="129" t="s">
        <v>39</v>
      </c>
      <c r="H11" s="129" t="s">
        <v>17</v>
      </c>
    </row>
    <row r="12" spans="1:20" s="3" customFormat="1" ht="14.4" customHeight="1" x14ac:dyDescent="0.25">
      <c r="A12" s="20"/>
      <c r="B12" s="94"/>
      <c r="C12" s="173" t="s">
        <v>2510</v>
      </c>
      <c r="D12" s="94"/>
      <c r="E12" s="127"/>
      <c r="F12" s="121"/>
      <c r="G12" s="21"/>
      <c r="H12" s="94"/>
    </row>
    <row r="13" spans="1:20" s="3" customFormat="1" ht="14.4" customHeight="1" x14ac:dyDescent="0.25">
      <c r="A13" s="20"/>
      <c r="B13" s="212">
        <v>1</v>
      </c>
      <c r="C13" s="213" t="s">
        <v>2724</v>
      </c>
      <c r="D13" s="212" t="s">
        <v>2725</v>
      </c>
      <c r="E13" s="214" t="s">
        <v>1695</v>
      </c>
      <c r="F13" s="215">
        <v>26598</v>
      </c>
      <c r="G13" s="216">
        <v>53</v>
      </c>
      <c r="H13" s="212" t="s">
        <v>2739</v>
      </c>
    </row>
    <row r="14" spans="1:20" s="3" customFormat="1" ht="14.4" customHeight="1" x14ac:dyDescent="0.25">
      <c r="A14" s="20"/>
      <c r="B14" s="217"/>
      <c r="C14" s="218"/>
      <c r="D14" s="217"/>
      <c r="E14" s="219" t="s">
        <v>1324</v>
      </c>
      <c r="F14" s="220">
        <v>21150</v>
      </c>
      <c r="G14" s="221">
        <v>68</v>
      </c>
      <c r="H14" s="217"/>
    </row>
    <row r="15" spans="1:20" s="3" customFormat="1" ht="14.4" customHeight="1" x14ac:dyDescent="0.25">
      <c r="A15" s="20"/>
      <c r="B15" s="217"/>
      <c r="C15" s="218"/>
      <c r="D15" s="217"/>
      <c r="E15" s="219" t="s">
        <v>337</v>
      </c>
      <c r="F15" s="220">
        <v>20455</v>
      </c>
      <c r="G15" s="221">
        <v>70</v>
      </c>
      <c r="H15" s="217"/>
    </row>
    <row r="16" spans="1:20" s="3" customFormat="1" ht="14.4" customHeight="1" x14ac:dyDescent="0.25">
      <c r="A16" s="20"/>
      <c r="B16" s="222"/>
      <c r="C16" s="223"/>
      <c r="D16" s="222"/>
      <c r="E16" s="224" t="s">
        <v>1669</v>
      </c>
      <c r="F16" s="225">
        <v>23001</v>
      </c>
      <c r="G16" s="226">
        <v>63</v>
      </c>
      <c r="H16" s="222"/>
    </row>
    <row r="17" spans="1:8" s="3" customFormat="1" ht="14.4" customHeight="1" x14ac:dyDescent="0.25">
      <c r="A17" s="20"/>
      <c r="B17" s="212">
        <v>2</v>
      </c>
      <c r="C17" s="213" t="s">
        <v>2726</v>
      </c>
      <c r="D17" s="212" t="s">
        <v>2727</v>
      </c>
      <c r="E17" s="214" t="s">
        <v>849</v>
      </c>
      <c r="F17" s="215">
        <v>20167</v>
      </c>
      <c r="G17" s="216">
        <v>71</v>
      </c>
      <c r="H17" s="212" t="s">
        <v>2740</v>
      </c>
    </row>
    <row r="18" spans="1:8" s="3" customFormat="1" ht="14.4" customHeight="1" x14ac:dyDescent="0.25">
      <c r="A18" s="20"/>
      <c r="B18" s="217"/>
      <c r="C18" s="218"/>
      <c r="D18" s="217"/>
      <c r="E18" s="219" t="s">
        <v>335</v>
      </c>
      <c r="F18" s="220">
        <v>20607</v>
      </c>
      <c r="G18" s="221">
        <v>70</v>
      </c>
      <c r="H18" s="217"/>
    </row>
    <row r="19" spans="1:8" s="3" customFormat="1" ht="14.4" customHeight="1" x14ac:dyDescent="0.25">
      <c r="A19" s="20"/>
      <c r="B19" s="217"/>
      <c r="C19" s="218"/>
      <c r="D19" s="217"/>
      <c r="E19" s="219" t="s">
        <v>845</v>
      </c>
      <c r="F19" s="220">
        <v>20631</v>
      </c>
      <c r="G19" s="221">
        <v>70</v>
      </c>
      <c r="H19" s="217"/>
    </row>
    <row r="20" spans="1:8" s="3" customFormat="1" ht="14.4" customHeight="1" x14ac:dyDescent="0.25">
      <c r="A20" s="20"/>
      <c r="B20" s="222"/>
      <c r="C20" s="223"/>
      <c r="D20" s="222"/>
      <c r="E20" s="224" t="s">
        <v>396</v>
      </c>
      <c r="F20" s="225">
        <v>30186</v>
      </c>
      <c r="G20" s="226">
        <v>43</v>
      </c>
      <c r="H20" s="222"/>
    </row>
    <row r="21" spans="1:8" s="3" customFormat="1" ht="14.4" customHeight="1" x14ac:dyDescent="0.25">
      <c r="A21" s="20"/>
      <c r="B21" s="212">
        <v>3</v>
      </c>
      <c r="C21" s="212" t="s">
        <v>333</v>
      </c>
      <c r="D21" s="212" t="s">
        <v>2728</v>
      </c>
      <c r="E21" s="214" t="s">
        <v>338</v>
      </c>
      <c r="F21" s="215">
        <v>20552</v>
      </c>
      <c r="G21" s="216">
        <v>70</v>
      </c>
      <c r="H21" s="233" t="s">
        <v>2741</v>
      </c>
    </row>
    <row r="22" spans="1:8" s="3" customFormat="1" ht="14.4" customHeight="1" x14ac:dyDescent="0.25">
      <c r="A22" s="20"/>
      <c r="B22" s="217"/>
      <c r="C22" s="218"/>
      <c r="D22" s="217"/>
      <c r="E22" s="219" t="s">
        <v>344</v>
      </c>
      <c r="F22" s="220">
        <v>22121</v>
      </c>
      <c r="G22" s="221">
        <v>66</v>
      </c>
      <c r="H22" s="234"/>
    </row>
    <row r="23" spans="1:8" s="3" customFormat="1" ht="14.4" customHeight="1" x14ac:dyDescent="0.25">
      <c r="A23" s="20"/>
      <c r="B23" s="217"/>
      <c r="C23" s="218"/>
      <c r="D23" s="217"/>
      <c r="E23" s="219" t="s">
        <v>1491</v>
      </c>
      <c r="F23" s="220">
        <v>24201</v>
      </c>
      <c r="G23" s="221">
        <v>60</v>
      </c>
      <c r="H23" s="234"/>
    </row>
    <row r="24" spans="1:8" s="3" customFormat="1" ht="14.4" customHeight="1" x14ac:dyDescent="0.25">
      <c r="A24" s="20"/>
      <c r="B24" s="222"/>
      <c r="C24" s="223"/>
      <c r="D24" s="222"/>
      <c r="E24" s="224" t="s">
        <v>1145</v>
      </c>
      <c r="F24" s="225">
        <v>24275</v>
      </c>
      <c r="G24" s="226">
        <v>60</v>
      </c>
      <c r="H24" s="235"/>
    </row>
    <row r="25" spans="1:8" s="3" customFormat="1" ht="14.4" customHeight="1" x14ac:dyDescent="0.25">
      <c r="A25" s="20"/>
      <c r="B25" s="212"/>
      <c r="C25" s="213" t="s">
        <v>2729</v>
      </c>
      <c r="D25" s="212" t="s">
        <v>2728</v>
      </c>
      <c r="E25" s="214" t="s">
        <v>1143</v>
      </c>
      <c r="F25" s="215">
        <v>21971</v>
      </c>
      <c r="G25" s="216">
        <v>66</v>
      </c>
      <c r="H25" s="212" t="s">
        <v>1362</v>
      </c>
    </row>
    <row r="26" spans="1:8" s="3" customFormat="1" ht="14.4" customHeight="1" x14ac:dyDescent="0.25">
      <c r="A26" s="20"/>
      <c r="B26" s="217"/>
      <c r="C26" s="218"/>
      <c r="D26" s="217"/>
      <c r="E26" s="219" t="s">
        <v>1663</v>
      </c>
      <c r="F26" s="220">
        <v>20347</v>
      </c>
      <c r="G26" s="221">
        <v>70</v>
      </c>
      <c r="H26" s="217"/>
    </row>
    <row r="27" spans="1:8" s="3" customFormat="1" ht="14.4" customHeight="1" x14ac:dyDescent="0.25">
      <c r="A27" s="20"/>
      <c r="B27" s="217"/>
      <c r="C27" s="218"/>
      <c r="D27" s="217"/>
      <c r="E27" s="219" t="s">
        <v>350</v>
      </c>
      <c r="F27" s="220">
        <v>24238</v>
      </c>
      <c r="G27" s="221">
        <v>60</v>
      </c>
      <c r="H27" s="217"/>
    </row>
    <row r="28" spans="1:8" s="3" customFormat="1" ht="14.4" customHeight="1" x14ac:dyDescent="0.25">
      <c r="A28" s="20"/>
      <c r="B28" s="222"/>
      <c r="C28" s="223"/>
      <c r="D28" s="222"/>
      <c r="E28" s="224" t="s">
        <v>169</v>
      </c>
      <c r="F28" s="225">
        <v>23922</v>
      </c>
      <c r="G28" s="226">
        <v>61</v>
      </c>
      <c r="H28" s="222"/>
    </row>
    <row r="29" spans="1:8" s="3" customFormat="1" ht="14.4" customHeight="1" x14ac:dyDescent="0.25">
      <c r="A29" s="20"/>
      <c r="B29" s="94"/>
      <c r="C29" s="173" t="s">
        <v>2512</v>
      </c>
      <c r="D29" s="94"/>
      <c r="E29" s="127"/>
      <c r="F29" s="121"/>
      <c r="G29" s="21"/>
      <c r="H29" s="94"/>
    </row>
    <row r="30" spans="1:8" s="3" customFormat="1" ht="14.4" customHeight="1" x14ac:dyDescent="0.25">
      <c r="A30" s="20"/>
      <c r="B30" s="212">
        <v>1</v>
      </c>
      <c r="C30" s="213" t="s">
        <v>2730</v>
      </c>
      <c r="D30" s="212" t="s">
        <v>2727</v>
      </c>
      <c r="E30" s="214" t="s">
        <v>607</v>
      </c>
      <c r="F30" s="215">
        <v>25730</v>
      </c>
      <c r="G30" s="216">
        <v>56</v>
      </c>
      <c r="H30" s="212" t="s">
        <v>2742</v>
      </c>
    </row>
    <row r="31" spans="1:8" s="3" customFormat="1" ht="14.4" customHeight="1" x14ac:dyDescent="0.25">
      <c r="A31" s="20"/>
      <c r="B31" s="217"/>
      <c r="C31" s="218"/>
      <c r="D31" s="217"/>
      <c r="E31" s="219" t="s">
        <v>190</v>
      </c>
      <c r="F31" s="220">
        <v>27117</v>
      </c>
      <c r="G31" s="221">
        <v>52</v>
      </c>
      <c r="H31" s="217"/>
    </row>
    <row r="32" spans="1:8" s="3" customFormat="1" ht="14.4" customHeight="1" x14ac:dyDescent="0.25">
      <c r="A32" s="20"/>
      <c r="B32" s="217"/>
      <c r="C32" s="218"/>
      <c r="D32" s="217"/>
      <c r="E32" s="219" t="s">
        <v>1237</v>
      </c>
      <c r="F32" s="220">
        <v>31061</v>
      </c>
      <c r="G32" s="221">
        <v>41</v>
      </c>
      <c r="H32" s="217"/>
    </row>
    <row r="33" spans="1:8" s="3" customFormat="1" ht="14.4" customHeight="1" x14ac:dyDescent="0.25">
      <c r="A33" s="20"/>
      <c r="B33" s="222"/>
      <c r="C33" s="223"/>
      <c r="D33" s="222"/>
      <c r="E33" s="224" t="s">
        <v>602</v>
      </c>
      <c r="F33" s="225">
        <v>25013</v>
      </c>
      <c r="G33" s="226">
        <v>58</v>
      </c>
      <c r="H33" s="222"/>
    </row>
    <row r="34" spans="1:8" s="3" customFormat="1" ht="14.4" customHeight="1" x14ac:dyDescent="0.25">
      <c r="A34" s="20"/>
      <c r="B34" s="212">
        <v>2</v>
      </c>
      <c r="C34" s="213" t="s">
        <v>2731</v>
      </c>
      <c r="D34" s="212" t="s">
        <v>2727</v>
      </c>
      <c r="E34" s="214" t="s">
        <v>359</v>
      </c>
      <c r="F34" s="215">
        <v>24702</v>
      </c>
      <c r="G34" s="216">
        <v>58</v>
      </c>
      <c r="H34" s="212" t="s">
        <v>2743</v>
      </c>
    </row>
    <row r="35" spans="1:8" s="3" customFormat="1" ht="14.4" customHeight="1" x14ac:dyDescent="0.25">
      <c r="A35" s="20"/>
      <c r="B35" s="217"/>
      <c r="C35" s="218"/>
      <c r="D35" s="217"/>
      <c r="E35" s="219" t="s">
        <v>1152</v>
      </c>
      <c r="F35" s="220">
        <v>24025</v>
      </c>
      <c r="G35" s="221">
        <v>60</v>
      </c>
      <c r="H35" s="217"/>
    </row>
    <row r="36" spans="1:8" s="3" customFormat="1" ht="14.4" customHeight="1" x14ac:dyDescent="0.25">
      <c r="A36" s="20"/>
      <c r="B36" s="217"/>
      <c r="C36" s="218"/>
      <c r="D36" s="217"/>
      <c r="E36" s="219" t="s">
        <v>378</v>
      </c>
      <c r="F36" s="220">
        <v>29538</v>
      </c>
      <c r="G36" s="221">
        <v>45</v>
      </c>
      <c r="H36" s="217"/>
    </row>
    <row r="37" spans="1:8" s="3" customFormat="1" ht="14.4" customHeight="1" x14ac:dyDescent="0.25">
      <c r="A37" s="20"/>
      <c r="B37" s="222"/>
      <c r="C37" s="223"/>
      <c r="D37" s="222"/>
      <c r="E37" s="224" t="s">
        <v>914</v>
      </c>
      <c r="F37" s="225">
        <v>31356</v>
      </c>
      <c r="G37" s="226">
        <v>40</v>
      </c>
      <c r="H37" s="222"/>
    </row>
    <row r="38" spans="1:8" s="3" customFormat="1" ht="14.4" customHeight="1" x14ac:dyDescent="0.25">
      <c r="A38" s="20"/>
      <c r="B38" s="212">
        <v>3</v>
      </c>
      <c r="C38" s="213" t="s">
        <v>2732</v>
      </c>
      <c r="D38" s="212" t="s">
        <v>2733</v>
      </c>
      <c r="E38" s="214" t="s">
        <v>894</v>
      </c>
      <c r="F38" s="215">
        <v>28576</v>
      </c>
      <c r="G38" s="216">
        <v>48</v>
      </c>
      <c r="H38" s="212" t="s">
        <v>2744</v>
      </c>
    </row>
    <row r="39" spans="1:8" s="3" customFormat="1" ht="14.4" customHeight="1" x14ac:dyDescent="0.25">
      <c r="A39" s="20"/>
      <c r="B39" s="217"/>
      <c r="C39" s="218"/>
      <c r="D39" s="217"/>
      <c r="E39" s="219" t="s">
        <v>376</v>
      </c>
      <c r="F39" s="220">
        <v>28432</v>
      </c>
      <c r="G39" s="221">
        <v>48</v>
      </c>
      <c r="H39" s="217"/>
    </row>
    <row r="40" spans="1:8" s="3" customFormat="1" ht="14.4" customHeight="1" x14ac:dyDescent="0.25">
      <c r="A40" s="20"/>
      <c r="B40" s="217"/>
      <c r="C40" s="218"/>
      <c r="D40" s="217"/>
      <c r="E40" s="219" t="s">
        <v>904</v>
      </c>
      <c r="F40" s="220">
        <v>28069</v>
      </c>
      <c r="G40" s="221">
        <v>49</v>
      </c>
      <c r="H40" s="217"/>
    </row>
    <row r="41" spans="1:8" s="3" customFormat="1" ht="14.4" customHeight="1" x14ac:dyDescent="0.25">
      <c r="A41" s="20"/>
      <c r="B41" s="222"/>
      <c r="C41" s="223"/>
      <c r="D41" s="222"/>
      <c r="E41" s="224" t="s">
        <v>361</v>
      </c>
      <c r="F41" s="225">
        <v>25535</v>
      </c>
      <c r="G41" s="226">
        <v>56</v>
      </c>
      <c r="H41" s="222"/>
    </row>
    <row r="42" spans="1:8" s="3" customFormat="1" ht="14.4" customHeight="1" x14ac:dyDescent="0.25">
      <c r="A42" s="20"/>
      <c r="B42" s="212"/>
      <c r="C42" s="213" t="s">
        <v>2530</v>
      </c>
      <c r="D42" s="212" t="s">
        <v>2727</v>
      </c>
      <c r="E42" s="214" t="s">
        <v>226</v>
      </c>
      <c r="F42" s="215">
        <v>30291</v>
      </c>
      <c r="G42" s="216">
        <v>43</v>
      </c>
      <c r="H42" s="212" t="s">
        <v>1362</v>
      </c>
    </row>
    <row r="43" spans="1:8" s="3" customFormat="1" ht="14.4" customHeight="1" x14ac:dyDescent="0.25">
      <c r="A43" s="20"/>
      <c r="B43" s="217"/>
      <c r="C43" s="218"/>
      <c r="D43" s="217"/>
      <c r="E43" s="219" t="s">
        <v>182</v>
      </c>
      <c r="F43" s="220">
        <v>25982</v>
      </c>
      <c r="G43" s="221">
        <v>55</v>
      </c>
      <c r="H43" s="217"/>
    </row>
    <row r="44" spans="1:8" s="3" customFormat="1" ht="14.4" customHeight="1" x14ac:dyDescent="0.25">
      <c r="A44" s="20"/>
      <c r="B44" s="217"/>
      <c r="C44" s="218"/>
      <c r="D44" s="217"/>
      <c r="E44" s="219" t="s">
        <v>883</v>
      </c>
      <c r="F44" s="220">
        <v>26023</v>
      </c>
      <c r="G44" s="221">
        <v>55</v>
      </c>
      <c r="H44" s="217"/>
    </row>
    <row r="45" spans="1:8" s="3" customFormat="1" ht="14.4" customHeight="1" x14ac:dyDescent="0.25">
      <c r="A45" s="20"/>
      <c r="B45" s="222"/>
      <c r="C45" s="223"/>
      <c r="D45" s="222"/>
      <c r="E45" s="224" t="s">
        <v>643</v>
      </c>
      <c r="F45" s="225">
        <v>28908</v>
      </c>
      <c r="G45" s="226">
        <v>47</v>
      </c>
      <c r="H45" s="222"/>
    </row>
    <row r="46" spans="1:8" s="3" customFormat="1" ht="14.4" customHeight="1" x14ac:dyDescent="0.25">
      <c r="A46" s="20"/>
      <c r="B46" s="94"/>
      <c r="C46" s="173" t="s">
        <v>2516</v>
      </c>
      <c r="D46" s="94"/>
      <c r="E46" s="127"/>
      <c r="F46" s="121"/>
      <c r="G46" s="21"/>
      <c r="H46" s="94"/>
    </row>
    <row r="47" spans="1:8" s="3" customFormat="1" ht="14.4" customHeight="1" x14ac:dyDescent="0.25">
      <c r="A47" s="20"/>
      <c r="B47" s="212">
        <v>1</v>
      </c>
      <c r="C47" s="213" t="s">
        <v>2734</v>
      </c>
      <c r="D47" s="212" t="s">
        <v>2735</v>
      </c>
      <c r="E47" s="214" t="s">
        <v>1506</v>
      </c>
      <c r="F47" s="215">
        <v>33213</v>
      </c>
      <c r="G47" s="216">
        <v>35</v>
      </c>
      <c r="H47" s="212" t="s">
        <v>2745</v>
      </c>
    </row>
    <row r="48" spans="1:8" s="3" customFormat="1" ht="14.4" customHeight="1" x14ac:dyDescent="0.25">
      <c r="A48" s="20"/>
      <c r="B48" s="217"/>
      <c r="C48" s="218"/>
      <c r="D48" s="217"/>
      <c r="E48" s="219" t="s">
        <v>211</v>
      </c>
      <c r="F48" s="220">
        <v>30594</v>
      </c>
      <c r="G48" s="221">
        <v>42</v>
      </c>
      <c r="H48" s="217"/>
    </row>
    <row r="49" spans="1:8" s="3" customFormat="1" ht="14.4" customHeight="1" x14ac:dyDescent="0.25">
      <c r="A49" s="20"/>
      <c r="B49" s="217"/>
      <c r="C49" s="218"/>
      <c r="D49" s="217"/>
      <c r="E49" s="219" t="s">
        <v>667</v>
      </c>
      <c r="F49" s="220">
        <v>33017</v>
      </c>
      <c r="G49" s="221">
        <v>36</v>
      </c>
      <c r="H49" s="217"/>
    </row>
    <row r="50" spans="1:8" s="3" customFormat="1" ht="14.4" customHeight="1" x14ac:dyDescent="0.25">
      <c r="A50" s="20"/>
      <c r="B50" s="222"/>
      <c r="C50" s="223"/>
      <c r="D50" s="222"/>
      <c r="E50" s="224" t="s">
        <v>1234</v>
      </c>
      <c r="F50" s="225">
        <v>28107</v>
      </c>
      <c r="G50" s="226">
        <v>49</v>
      </c>
      <c r="H50" s="222"/>
    </row>
    <row r="51" spans="1:8" s="3" customFormat="1" ht="14.4" customHeight="1" x14ac:dyDescent="0.25">
      <c r="A51" s="20"/>
      <c r="B51" s="212">
        <v>2</v>
      </c>
      <c r="C51" s="213" t="s">
        <v>2736</v>
      </c>
      <c r="D51" s="212" t="s">
        <v>2735</v>
      </c>
      <c r="E51" s="214" t="s">
        <v>913</v>
      </c>
      <c r="F51" s="215">
        <v>31299</v>
      </c>
      <c r="G51" s="216">
        <v>40</v>
      </c>
      <c r="H51" s="212" t="s">
        <v>2746</v>
      </c>
    </row>
    <row r="52" spans="1:8" s="3" customFormat="1" ht="14.4" customHeight="1" x14ac:dyDescent="0.25">
      <c r="A52" s="20"/>
      <c r="B52" s="217"/>
      <c r="C52" s="218"/>
      <c r="D52" s="217"/>
      <c r="E52" s="219" t="s">
        <v>653</v>
      </c>
      <c r="F52" s="220">
        <v>31537</v>
      </c>
      <c r="G52" s="221">
        <v>40</v>
      </c>
      <c r="H52" s="217"/>
    </row>
    <row r="53" spans="1:8" s="3" customFormat="1" ht="14.4" customHeight="1" x14ac:dyDescent="0.25">
      <c r="A53" s="20"/>
      <c r="B53" s="217"/>
      <c r="C53" s="218"/>
      <c r="D53" s="217"/>
      <c r="E53" s="219" t="s">
        <v>1345</v>
      </c>
      <c r="F53" s="220">
        <v>33073</v>
      </c>
      <c r="G53" s="221">
        <v>36</v>
      </c>
      <c r="H53" s="217"/>
    </row>
    <row r="54" spans="1:8" s="3" customFormat="1" ht="14.4" customHeight="1" x14ac:dyDescent="0.25">
      <c r="A54" s="20"/>
      <c r="B54" s="222"/>
      <c r="C54" s="223"/>
      <c r="D54" s="222"/>
      <c r="E54" s="224" t="s">
        <v>1341</v>
      </c>
      <c r="F54" s="225">
        <v>31290</v>
      </c>
      <c r="G54" s="226">
        <v>40</v>
      </c>
      <c r="H54" s="222"/>
    </row>
    <row r="55" spans="1:8" s="3" customFormat="1" ht="14.4" customHeight="1" x14ac:dyDescent="0.25">
      <c r="A55" s="20"/>
      <c r="B55" s="212">
        <v>3</v>
      </c>
      <c r="C55" s="213" t="s">
        <v>2737</v>
      </c>
      <c r="D55" s="212" t="s">
        <v>2735</v>
      </c>
      <c r="E55" s="214" t="s">
        <v>403</v>
      </c>
      <c r="F55" s="215">
        <v>33124</v>
      </c>
      <c r="G55" s="216">
        <v>35</v>
      </c>
      <c r="H55" s="212" t="s">
        <v>2747</v>
      </c>
    </row>
    <row r="56" spans="1:8" s="3" customFormat="1" ht="14.4" customHeight="1" x14ac:dyDescent="0.25">
      <c r="A56" s="20"/>
      <c r="B56" s="217"/>
      <c r="C56" s="218"/>
      <c r="D56" s="217"/>
      <c r="E56" s="219" t="s">
        <v>1346</v>
      </c>
      <c r="F56" s="220">
        <v>31672</v>
      </c>
      <c r="G56" s="221">
        <v>39</v>
      </c>
      <c r="H56" s="217"/>
    </row>
    <row r="57" spans="1:8" s="3" customFormat="1" ht="14.4" customHeight="1" x14ac:dyDescent="0.25">
      <c r="A57" s="20"/>
      <c r="B57" s="217"/>
      <c r="C57" s="218"/>
      <c r="D57" s="217"/>
      <c r="E57" s="219" t="s">
        <v>1701</v>
      </c>
      <c r="F57" s="220">
        <v>31432</v>
      </c>
      <c r="G57" s="221">
        <v>40</v>
      </c>
      <c r="H57" s="217"/>
    </row>
    <row r="58" spans="1:8" s="3" customFormat="1" ht="14.4" customHeight="1" x14ac:dyDescent="0.25">
      <c r="A58" s="20"/>
      <c r="B58" s="222"/>
      <c r="C58" s="223"/>
      <c r="D58" s="222"/>
      <c r="E58" s="224" t="s">
        <v>1710</v>
      </c>
      <c r="F58" s="225">
        <v>30885</v>
      </c>
      <c r="G58" s="226">
        <v>42</v>
      </c>
      <c r="H58" s="222"/>
    </row>
    <row r="59" spans="1:8" s="3" customFormat="1" ht="14.4" customHeight="1" x14ac:dyDescent="0.25">
      <c r="A59" s="20"/>
      <c r="B59" s="212"/>
      <c r="C59" s="213" t="s">
        <v>2738</v>
      </c>
      <c r="D59" s="212" t="s">
        <v>2735</v>
      </c>
      <c r="E59" s="214" t="s">
        <v>354</v>
      </c>
      <c r="F59" s="215">
        <v>25084</v>
      </c>
      <c r="G59" s="216">
        <v>57</v>
      </c>
      <c r="H59" s="212" t="s">
        <v>1362</v>
      </c>
    </row>
    <row r="60" spans="1:8" s="3" customFormat="1" ht="14.4" customHeight="1" x14ac:dyDescent="0.25">
      <c r="A60" s="20"/>
      <c r="B60" s="217"/>
      <c r="C60" s="218"/>
      <c r="D60" s="217"/>
      <c r="E60" s="219" t="s">
        <v>1714</v>
      </c>
      <c r="F60" s="220">
        <v>33346</v>
      </c>
      <c r="G60" s="221">
        <v>35</v>
      </c>
      <c r="H60" s="217"/>
    </row>
    <row r="61" spans="1:8" s="3" customFormat="1" ht="14.4" customHeight="1" x14ac:dyDescent="0.25">
      <c r="A61" s="20"/>
      <c r="B61" s="217"/>
      <c r="C61" s="218"/>
      <c r="D61" s="217"/>
      <c r="E61" s="219" t="s">
        <v>1241</v>
      </c>
      <c r="F61" s="220">
        <v>31481</v>
      </c>
      <c r="G61" s="221">
        <v>40</v>
      </c>
      <c r="H61" s="217"/>
    </row>
    <row r="62" spans="1:8" s="3" customFormat="1" ht="14.4" customHeight="1" x14ac:dyDescent="0.25">
      <c r="A62" s="20"/>
      <c r="B62" s="222"/>
      <c r="C62" s="223"/>
      <c r="D62" s="222"/>
      <c r="E62" s="224" t="s">
        <v>1709</v>
      </c>
      <c r="F62" s="225">
        <v>31228</v>
      </c>
      <c r="G62" s="226">
        <v>41</v>
      </c>
      <c r="H62" s="222"/>
    </row>
    <row r="63" spans="1:8" s="3" customFormat="1" ht="14.4" customHeight="1" x14ac:dyDescent="0.25">
      <c r="A63" s="20"/>
      <c r="B63" s="94"/>
      <c r="C63" s="123"/>
      <c r="D63" s="94"/>
      <c r="E63" s="127"/>
      <c r="F63" s="121"/>
      <c r="G63" s="21"/>
      <c r="H63" s="94"/>
    </row>
    <row r="64" spans="1:8" s="3" customFormat="1" ht="14.4" customHeight="1" x14ac:dyDescent="0.25">
      <c r="A64" s="20"/>
      <c r="B64" s="94"/>
      <c r="C64" s="123"/>
      <c r="D64" s="94"/>
      <c r="E64" s="127"/>
      <c r="F64" s="121"/>
      <c r="G64" s="21"/>
      <c r="H64" s="94"/>
    </row>
    <row r="65" spans="1:10" s="3" customFormat="1" ht="14.4" customHeight="1" x14ac:dyDescent="0.25">
      <c r="A65" s="20"/>
      <c r="B65" s="94"/>
      <c r="C65" s="123"/>
      <c r="D65" s="94"/>
      <c r="E65" s="127"/>
      <c r="F65" s="121"/>
      <c r="G65" s="21"/>
      <c r="H65" s="94"/>
    </row>
    <row r="66" spans="1:10" s="3" customFormat="1" ht="14.4" customHeight="1" x14ac:dyDescent="0.25">
      <c r="A66" s="20"/>
      <c r="B66" s="94"/>
      <c r="C66" s="123"/>
      <c r="D66" s="94"/>
      <c r="E66" s="127"/>
      <c r="F66" s="121"/>
      <c r="G66" s="21"/>
      <c r="H66" s="21"/>
      <c r="I66" s="22"/>
    </row>
    <row r="67" spans="1:10" s="3" customFormat="1" ht="14.4" customHeight="1" x14ac:dyDescent="0.25">
      <c r="A67" s="20"/>
      <c r="B67" s="94"/>
      <c r="C67" s="123"/>
      <c r="D67" s="94"/>
      <c r="E67" s="127"/>
      <c r="F67" s="121"/>
      <c r="G67" s="21"/>
      <c r="H67" s="21"/>
      <c r="I67" s="22"/>
    </row>
    <row r="68" spans="1:10" s="3" customFormat="1" ht="14.4" customHeight="1" x14ac:dyDescent="0.25">
      <c r="A68" s="20"/>
      <c r="B68" s="94"/>
      <c r="C68" s="123"/>
      <c r="D68" s="94"/>
      <c r="E68" s="127"/>
      <c r="F68" s="121"/>
      <c r="G68" s="21"/>
      <c r="H68" s="21"/>
      <c r="I68" s="22"/>
    </row>
    <row r="69" spans="1:10" s="3" customFormat="1" ht="14.4" customHeight="1" x14ac:dyDescent="0.25">
      <c r="A69" s="20"/>
      <c r="B69" s="94"/>
      <c r="C69" s="123"/>
      <c r="D69" s="94"/>
      <c r="E69" s="127"/>
      <c r="F69" s="121"/>
      <c r="G69" s="21"/>
      <c r="H69" s="94"/>
      <c r="I69" s="22"/>
    </row>
    <row r="70" spans="1:10" s="3" customFormat="1" ht="14.4" customHeight="1" x14ac:dyDescent="0.25">
      <c r="A70" s="20"/>
      <c r="B70" s="94"/>
      <c r="C70" s="123"/>
      <c r="D70" s="94"/>
      <c r="E70" s="127"/>
      <c r="F70" s="121"/>
      <c r="G70" s="21"/>
      <c r="H70" s="21"/>
      <c r="I70" s="22"/>
    </row>
    <row r="71" spans="1:10" s="3" customFormat="1" ht="14.4" customHeight="1" x14ac:dyDescent="0.25">
      <c r="A71" s="20"/>
      <c r="B71" s="122"/>
      <c r="C71" s="124"/>
      <c r="D71" s="122"/>
      <c r="E71" s="128"/>
      <c r="F71" s="91"/>
      <c r="G71" s="21"/>
      <c r="H71" s="21"/>
      <c r="I71" s="22"/>
    </row>
    <row r="72" spans="1:10" s="3" customFormat="1" ht="14.4" customHeight="1" x14ac:dyDescent="0.25">
      <c r="A72" s="20"/>
      <c r="B72" s="122"/>
      <c r="C72" s="124"/>
      <c r="D72" s="122"/>
      <c r="E72" s="128"/>
      <c r="F72" s="91"/>
      <c r="G72" s="21"/>
      <c r="H72" s="21"/>
      <c r="I72" s="22"/>
    </row>
    <row r="73" spans="1:10" s="3" customFormat="1" ht="14.4" customHeight="1" x14ac:dyDescent="0.25">
      <c r="A73" s="20"/>
      <c r="B73" s="122"/>
      <c r="C73" s="124"/>
      <c r="D73" s="122"/>
      <c r="E73" s="128"/>
      <c r="F73" s="91"/>
      <c r="G73" s="21"/>
      <c r="H73" s="21"/>
      <c r="I73" s="22"/>
    </row>
    <row r="74" spans="1:10" s="3" customFormat="1" ht="14.4" customHeight="1" x14ac:dyDescent="0.25">
      <c r="A74" s="20"/>
      <c r="B74" s="122"/>
      <c r="C74" s="124"/>
      <c r="D74" s="122"/>
      <c r="E74" s="128"/>
      <c r="F74" s="91"/>
      <c r="G74" s="21"/>
      <c r="H74" s="21"/>
      <c r="I74" s="22"/>
    </row>
    <row r="75" spans="1:10" s="3" customFormat="1" ht="14.4" customHeight="1" x14ac:dyDescent="0.25">
      <c r="A75" s="20"/>
      <c r="B75" s="122"/>
      <c r="C75" s="124"/>
      <c r="D75" s="122"/>
      <c r="E75" s="128"/>
      <c r="F75" s="91"/>
      <c r="G75" s="21"/>
      <c r="H75" s="21"/>
      <c r="I75" s="22"/>
    </row>
    <row r="76" spans="1:10" s="3" customFormat="1" ht="14.4" customHeight="1" x14ac:dyDescent="0.25">
      <c r="A76" s="20"/>
      <c r="B76" s="122"/>
      <c r="C76" s="124"/>
      <c r="D76" s="122"/>
      <c r="E76" s="128"/>
      <c r="F76" s="91"/>
      <c r="G76" s="90"/>
      <c r="H76" s="21"/>
      <c r="I76" s="21"/>
      <c r="J76" s="22"/>
    </row>
    <row r="77" spans="1:10" x14ac:dyDescent="0.25">
      <c r="A77" s="20"/>
      <c r="B77" s="25"/>
      <c r="C77" s="23"/>
      <c r="D77" s="25"/>
      <c r="E77" s="24"/>
      <c r="F77" s="151"/>
      <c r="G77" s="23"/>
      <c r="H77" s="26"/>
      <c r="I77" s="25"/>
      <c r="J77" s="28"/>
    </row>
    <row r="78" spans="1:10" x14ac:dyDescent="0.25">
      <c r="A78" s="20"/>
      <c r="B78" s="29" t="s">
        <v>13</v>
      </c>
      <c r="C78" s="29"/>
      <c r="D78" s="29"/>
      <c r="E78" s="24"/>
      <c r="F78" s="25"/>
      <c r="G78" s="23"/>
      <c r="H78" s="26"/>
      <c r="I78" s="30" t="s">
        <v>117</v>
      </c>
      <c r="J78" s="28"/>
    </row>
    <row r="79" spans="1:10" x14ac:dyDescent="0.25">
      <c r="A79" s="20"/>
      <c r="B79" s="29"/>
      <c r="C79" s="29"/>
      <c r="D79" s="29"/>
      <c r="E79" s="24"/>
      <c r="F79" s="25"/>
      <c r="G79" s="23"/>
      <c r="H79" s="1"/>
      <c r="I79" s="31"/>
      <c r="J79" s="28"/>
    </row>
    <row r="80" spans="1:10" x14ac:dyDescent="0.25">
      <c r="A80" s="20"/>
      <c r="B80" s="29" t="s">
        <v>14</v>
      </c>
      <c r="C80" s="29"/>
      <c r="D80" s="29"/>
      <c r="E80" s="24"/>
      <c r="F80" s="25"/>
      <c r="G80" s="23"/>
      <c r="H80" s="26"/>
      <c r="I80" s="30" t="s">
        <v>116</v>
      </c>
      <c r="J80" s="28"/>
    </row>
    <row r="81" spans="1:10" x14ac:dyDescent="0.25">
      <c r="A81" s="20"/>
      <c r="B81" s="29"/>
      <c r="C81" s="29"/>
      <c r="D81" s="29"/>
      <c r="E81" s="24"/>
      <c r="F81" s="25"/>
      <c r="G81" s="23"/>
      <c r="H81" s="26"/>
      <c r="I81" s="25"/>
      <c r="J81" s="28"/>
    </row>
    <row r="82" spans="1:10" x14ac:dyDescent="0.25">
      <c r="A82" s="20"/>
      <c r="B82" s="29"/>
      <c r="C82" s="29"/>
      <c r="D82" s="29"/>
      <c r="E82" s="24"/>
      <c r="F82" s="25"/>
      <c r="G82" s="23"/>
      <c r="H82" s="26"/>
      <c r="I82" s="30"/>
      <c r="J82" s="28"/>
    </row>
    <row r="83" spans="1:10" x14ac:dyDescent="0.25">
      <c r="B83" s="29" t="s">
        <v>2069</v>
      </c>
      <c r="C83" s="29"/>
      <c r="D83" s="29"/>
      <c r="I83" s="30" t="s">
        <v>2545</v>
      </c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</sheetData>
  <mergeCells count="19">
    <mergeCell ref="A1:J1"/>
    <mergeCell ref="A2:J2"/>
    <mergeCell ref="A3:J3"/>
    <mergeCell ref="A4:J4"/>
    <mergeCell ref="A5:B5"/>
    <mergeCell ref="C5:H5"/>
    <mergeCell ref="I5:J5"/>
    <mergeCell ref="C8:G8"/>
    <mergeCell ref="O8:P8"/>
    <mergeCell ref="Q8:R8"/>
    <mergeCell ref="A9:H9"/>
    <mergeCell ref="O5:P5"/>
    <mergeCell ref="Q5:R5"/>
    <mergeCell ref="C6:G6"/>
    <mergeCell ref="O6:P6"/>
    <mergeCell ref="Q6:R6"/>
    <mergeCell ref="C7:G7"/>
    <mergeCell ref="O7:P7"/>
    <mergeCell ref="Q7:R7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0" orientation="portrait" horizontalDpi="4294967295" verticalDpi="4294967295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193AD-013C-4356-AEBE-145E32CA1634}">
  <sheetPr codeName="Лист50"/>
  <dimension ref="A1:X103"/>
  <sheetViews>
    <sheetView view="pageBreakPreview" zoomScaleSheetLayoutView="100" workbookViewId="0">
      <selection activeCell="I17" sqref="I17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9.5546875" style="3" customWidth="1"/>
    <col min="4" max="4" width="5.6640625" style="3" customWidth="1"/>
    <col min="5" max="5" width="14.6640625" style="3" customWidth="1"/>
    <col min="6" max="7" width="15.6640625" style="3" customWidth="1"/>
    <col min="8" max="8" width="4.33203125" style="32" customWidth="1"/>
    <col min="9" max="9" width="7.6640625" style="3" customWidth="1"/>
    <col min="10" max="10" width="4" style="3" bestFit="1" customWidth="1"/>
    <col min="11" max="11" width="8.6640625" style="3" customWidth="1"/>
    <col min="12" max="12" width="4" style="3" bestFit="1" customWidth="1"/>
    <col min="13" max="13" width="8.77734375" style="32" customWidth="1"/>
    <col min="14" max="14" width="6.6640625" style="3" bestFit="1" customWidth="1"/>
    <col min="15" max="15" width="7.44140625" style="1" hidden="1" customWidth="1"/>
    <col min="16" max="16384" width="8.6640625" style="1"/>
  </cols>
  <sheetData>
    <row r="1" spans="1:24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</row>
    <row r="2" spans="1:24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</row>
    <row r="3" spans="1:24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</row>
    <row r="4" spans="1:24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</row>
    <row r="5" spans="1:24" s="3" customFormat="1" ht="40.049999999999997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0"/>
      <c r="L5" s="260"/>
      <c r="M5" s="267" t="s">
        <v>125</v>
      </c>
      <c r="N5" s="267"/>
      <c r="O5" s="2"/>
      <c r="R5" s="162"/>
      <c r="S5" s="244"/>
      <c r="T5" s="244"/>
      <c r="U5" s="244"/>
      <c r="V5" s="244"/>
      <c r="W5" s="162"/>
      <c r="X5" s="4"/>
    </row>
    <row r="6" spans="1:24" s="3" customFormat="1" ht="19.5" customHeight="1" x14ac:dyDescent="0.25">
      <c r="A6" s="93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264" t="s">
        <v>2</v>
      </c>
      <c r="L6" s="264"/>
      <c r="M6" s="166" t="s">
        <v>3</v>
      </c>
      <c r="N6" s="170" t="s">
        <v>4</v>
      </c>
      <c r="O6" s="8"/>
      <c r="R6" s="9"/>
      <c r="S6" s="247"/>
      <c r="T6" s="247"/>
      <c r="U6" s="248"/>
      <c r="V6" s="248"/>
      <c r="W6" s="163"/>
      <c r="X6" s="4"/>
    </row>
    <row r="7" spans="1:24" ht="14.1" customHeight="1" x14ac:dyDescent="0.25">
      <c r="A7" s="10"/>
      <c r="B7" s="5"/>
      <c r="C7" s="246" t="s">
        <v>130</v>
      </c>
      <c r="D7" s="246"/>
      <c r="E7" s="246"/>
      <c r="F7" s="246"/>
      <c r="G7" s="246"/>
      <c r="H7" s="246"/>
      <c r="I7" s="246"/>
      <c r="J7" s="246"/>
      <c r="K7" s="263" t="s">
        <v>84</v>
      </c>
      <c r="L7" s="263"/>
      <c r="M7" s="11" t="s">
        <v>331</v>
      </c>
      <c r="N7" s="11"/>
      <c r="O7" s="8"/>
      <c r="R7" s="9"/>
      <c r="S7" s="247"/>
      <c r="T7" s="247"/>
      <c r="U7" s="248"/>
      <c r="V7" s="248"/>
      <c r="W7" s="163"/>
      <c r="X7" s="4"/>
    </row>
    <row r="8" spans="1:24" ht="14.1" customHeight="1" x14ac:dyDescent="0.25">
      <c r="A8" s="12"/>
      <c r="B8" s="5"/>
      <c r="C8" s="246" t="s">
        <v>103</v>
      </c>
      <c r="D8" s="246"/>
      <c r="E8" s="246"/>
      <c r="F8" s="246"/>
      <c r="G8" s="246"/>
      <c r="H8" s="246"/>
      <c r="I8" s="246"/>
      <c r="J8" s="246"/>
      <c r="K8" s="263" t="s">
        <v>85</v>
      </c>
      <c r="L8" s="263"/>
      <c r="M8" s="11" t="s">
        <v>331</v>
      </c>
      <c r="N8" s="11"/>
      <c r="O8" s="8"/>
      <c r="R8" s="9"/>
      <c r="S8" s="247"/>
      <c r="T8" s="247"/>
      <c r="U8" s="248"/>
      <c r="V8" s="248"/>
      <c r="W8" s="163"/>
      <c r="X8" s="4"/>
    </row>
    <row r="9" spans="1:24" ht="11.25" customHeight="1" x14ac:dyDescent="0.25">
      <c r="A9" s="13"/>
      <c r="B9" s="14"/>
      <c r="C9" s="262" t="s">
        <v>34</v>
      </c>
      <c r="D9" s="262"/>
      <c r="E9" s="262"/>
      <c r="F9" s="262"/>
      <c r="G9" s="262"/>
      <c r="H9" s="262"/>
      <c r="I9" s="262"/>
      <c r="J9" s="262"/>
      <c r="K9" s="15"/>
      <c r="L9" s="15"/>
      <c r="M9" s="170" t="s">
        <v>86</v>
      </c>
      <c r="N9" s="170"/>
      <c r="O9" s="8"/>
    </row>
    <row r="10" spans="1:24" ht="6.6" customHeight="1" x14ac:dyDescent="0.25">
      <c r="A10" s="16"/>
      <c r="B10" s="16"/>
      <c r="C10" s="16"/>
      <c r="D10" s="16"/>
      <c r="E10" s="16"/>
      <c r="F10" s="16"/>
      <c r="G10" s="16"/>
      <c r="H10" s="18"/>
      <c r="I10" s="17"/>
      <c r="J10" s="17"/>
      <c r="K10" s="16"/>
      <c r="L10" s="16"/>
      <c r="M10" s="18"/>
      <c r="N10" s="68"/>
      <c r="O10" s="8"/>
    </row>
    <row r="11" spans="1:24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87</v>
      </c>
      <c r="J11" s="169" t="s">
        <v>120</v>
      </c>
      <c r="K11" s="169" t="s">
        <v>88</v>
      </c>
      <c r="L11" s="169" t="s">
        <v>120</v>
      </c>
      <c r="M11" s="169" t="s">
        <v>89</v>
      </c>
      <c r="N11" s="169" t="s">
        <v>38</v>
      </c>
      <c r="O11" s="169" t="s">
        <v>94</v>
      </c>
    </row>
    <row r="12" spans="1:24" s="3" customFormat="1" ht="14.4" customHeight="1" x14ac:dyDescent="0.25">
      <c r="A12" s="20"/>
      <c r="B12" s="173" t="s">
        <v>133</v>
      </c>
      <c r="C12" s="174"/>
      <c r="D12" s="69"/>
      <c r="E12" s="123"/>
      <c r="F12" s="123"/>
      <c r="G12" s="27"/>
      <c r="H12" s="21"/>
      <c r="I12" s="21"/>
      <c r="J12" s="21"/>
      <c r="K12" s="21"/>
      <c r="L12" s="21"/>
      <c r="M12" s="94"/>
      <c r="N12" s="95"/>
      <c r="O12" s="154"/>
    </row>
    <row r="13" spans="1:24" s="3" customFormat="1" ht="37.950000000000003" customHeight="1" x14ac:dyDescent="0.25">
      <c r="A13" s="116">
        <v>1</v>
      </c>
      <c r="B13" s="175" t="s">
        <v>134</v>
      </c>
      <c r="C13" s="176">
        <v>15156</v>
      </c>
      <c r="D13" s="177">
        <v>85</v>
      </c>
      <c r="E13" s="178" t="s">
        <v>135</v>
      </c>
      <c r="F13" s="178" t="s">
        <v>136</v>
      </c>
      <c r="G13" s="179">
        <v>0</v>
      </c>
      <c r="H13" s="180" t="s">
        <v>237</v>
      </c>
      <c r="I13" s="180">
        <v>0</v>
      </c>
      <c r="J13" s="180"/>
      <c r="K13" s="180" t="s">
        <v>253</v>
      </c>
      <c r="L13" s="180"/>
      <c r="M13" s="181" t="s">
        <v>254</v>
      </c>
      <c r="N13" s="182">
        <v>72.69</v>
      </c>
      <c r="O13" s="154"/>
    </row>
    <row r="14" spans="1:24" s="3" customFormat="1" ht="14.4" customHeight="1" x14ac:dyDescent="0.25">
      <c r="A14" s="20"/>
      <c r="B14" s="173" t="s">
        <v>137</v>
      </c>
      <c r="C14" s="174"/>
      <c r="D14" s="69"/>
      <c r="E14" s="123"/>
      <c r="F14" s="123"/>
      <c r="G14" s="27"/>
      <c r="H14" s="21"/>
      <c r="I14" s="21"/>
      <c r="J14" s="21"/>
      <c r="K14" s="21"/>
      <c r="L14" s="21"/>
      <c r="M14" s="94"/>
      <c r="N14" s="156"/>
      <c r="O14" s="154"/>
    </row>
    <row r="15" spans="1:24" s="3" customFormat="1" ht="37.950000000000003" customHeight="1" x14ac:dyDescent="0.25">
      <c r="A15" s="116">
        <v>1</v>
      </c>
      <c r="B15" s="175" t="s">
        <v>138</v>
      </c>
      <c r="C15" s="176">
        <v>18501</v>
      </c>
      <c r="D15" s="177">
        <v>75</v>
      </c>
      <c r="E15" s="178" t="s">
        <v>139</v>
      </c>
      <c r="F15" s="178" t="s">
        <v>140</v>
      </c>
      <c r="G15" s="179" t="s">
        <v>141</v>
      </c>
      <c r="H15" s="180" t="s">
        <v>237</v>
      </c>
      <c r="I15" s="180">
        <v>0</v>
      </c>
      <c r="J15" s="180"/>
      <c r="K15" s="180" t="s">
        <v>255</v>
      </c>
      <c r="L15" s="180"/>
      <c r="M15" s="181" t="s">
        <v>256</v>
      </c>
      <c r="N15" s="182">
        <v>71.989999999999995</v>
      </c>
      <c r="O15" s="154"/>
    </row>
    <row r="16" spans="1:24" s="3" customFormat="1" ht="37.950000000000003" customHeight="1" x14ac:dyDescent="0.25">
      <c r="A16" s="116">
        <v>2</v>
      </c>
      <c r="B16" s="175" t="s">
        <v>142</v>
      </c>
      <c r="C16" s="176">
        <v>17742</v>
      </c>
      <c r="D16" s="177">
        <v>78</v>
      </c>
      <c r="E16" s="178" t="s">
        <v>143</v>
      </c>
      <c r="F16" s="178" t="s">
        <v>144</v>
      </c>
      <c r="G16" s="179">
        <v>0</v>
      </c>
      <c r="H16" s="180" t="s">
        <v>237</v>
      </c>
      <c r="I16" s="180">
        <v>0</v>
      </c>
      <c r="J16" s="180"/>
      <c r="K16" s="180" t="s">
        <v>257</v>
      </c>
      <c r="L16" s="180"/>
      <c r="M16" s="181" t="s">
        <v>258</v>
      </c>
      <c r="N16" s="182">
        <v>65.67</v>
      </c>
      <c r="O16" s="154"/>
    </row>
    <row r="17" spans="1:15" s="3" customFormat="1" ht="37.950000000000003" customHeight="1" x14ac:dyDescent="0.25">
      <c r="A17" s="116">
        <v>3</v>
      </c>
      <c r="B17" s="175" t="s">
        <v>145</v>
      </c>
      <c r="C17" s="176">
        <v>17598</v>
      </c>
      <c r="D17" s="177">
        <v>78</v>
      </c>
      <c r="E17" s="178" t="s">
        <v>146</v>
      </c>
      <c r="F17" s="178" t="s">
        <v>147</v>
      </c>
      <c r="G17" s="179" t="s">
        <v>148</v>
      </c>
      <c r="H17" s="180" t="s">
        <v>238</v>
      </c>
      <c r="I17" s="180">
        <v>0</v>
      </c>
      <c r="J17" s="180"/>
      <c r="K17" s="180" t="s">
        <v>259</v>
      </c>
      <c r="L17" s="180"/>
      <c r="M17" s="181" t="s">
        <v>260</v>
      </c>
      <c r="N17" s="182">
        <v>63.42</v>
      </c>
      <c r="O17" s="154"/>
    </row>
    <row r="18" spans="1:15" s="3" customFormat="1" ht="14.4" customHeight="1" x14ac:dyDescent="0.25">
      <c r="A18" s="20"/>
      <c r="B18" s="173" t="s">
        <v>149</v>
      </c>
      <c r="C18" s="174"/>
      <c r="D18" s="69"/>
      <c r="E18" s="123"/>
      <c r="F18" s="123"/>
      <c r="G18" s="27"/>
      <c r="H18" s="21"/>
      <c r="I18" s="21"/>
      <c r="J18" s="21"/>
      <c r="K18" s="21"/>
      <c r="L18" s="21"/>
      <c r="M18" s="94"/>
      <c r="N18" s="156"/>
      <c r="O18" s="154"/>
    </row>
    <row r="19" spans="1:15" s="3" customFormat="1" ht="37.950000000000003" customHeight="1" x14ac:dyDescent="0.25">
      <c r="A19" s="116">
        <v>1</v>
      </c>
      <c r="B19" s="175" t="s">
        <v>150</v>
      </c>
      <c r="C19" s="176">
        <v>19661</v>
      </c>
      <c r="D19" s="177">
        <v>72</v>
      </c>
      <c r="E19" s="178" t="s">
        <v>151</v>
      </c>
      <c r="F19" s="178" t="s">
        <v>152</v>
      </c>
      <c r="G19" s="179" t="s">
        <v>153</v>
      </c>
      <c r="H19" s="180" t="s">
        <v>237</v>
      </c>
      <c r="I19" s="180">
        <v>0</v>
      </c>
      <c r="J19" s="180"/>
      <c r="K19" s="180" t="s">
        <v>261</v>
      </c>
      <c r="L19" s="180"/>
      <c r="M19" s="181" t="s">
        <v>262</v>
      </c>
      <c r="N19" s="182">
        <v>83.19</v>
      </c>
      <c r="O19" s="154"/>
    </row>
    <row r="20" spans="1:15" s="3" customFormat="1" ht="14.4" customHeight="1" x14ac:dyDescent="0.25">
      <c r="A20" s="20"/>
      <c r="B20" s="173" t="s">
        <v>154</v>
      </c>
      <c r="C20" s="174"/>
      <c r="D20" s="69"/>
      <c r="E20" s="123"/>
      <c r="F20" s="123"/>
      <c r="G20" s="27"/>
      <c r="H20" s="21"/>
      <c r="I20" s="21"/>
      <c r="J20" s="21"/>
      <c r="K20" s="21"/>
      <c r="L20" s="21"/>
      <c r="M20" s="94"/>
      <c r="N20" s="156"/>
      <c r="O20" s="154"/>
    </row>
    <row r="21" spans="1:15" s="3" customFormat="1" ht="37.950000000000003" customHeight="1" x14ac:dyDescent="0.25">
      <c r="A21" s="116">
        <v>1</v>
      </c>
      <c r="B21" s="175" t="s">
        <v>155</v>
      </c>
      <c r="C21" s="176">
        <v>22045</v>
      </c>
      <c r="D21" s="177">
        <v>66</v>
      </c>
      <c r="E21" s="178" t="s">
        <v>139</v>
      </c>
      <c r="F21" s="178" t="s">
        <v>156</v>
      </c>
      <c r="G21" s="179" t="s">
        <v>141</v>
      </c>
      <c r="H21" s="180" t="s">
        <v>237</v>
      </c>
      <c r="I21" s="180">
        <v>0</v>
      </c>
      <c r="J21" s="180"/>
      <c r="K21" s="180" t="s">
        <v>263</v>
      </c>
      <c r="L21" s="180"/>
      <c r="M21" s="181" t="s">
        <v>264</v>
      </c>
      <c r="N21" s="182">
        <v>79.13</v>
      </c>
      <c r="O21" s="154"/>
    </row>
    <row r="22" spans="1:15" s="3" customFormat="1" ht="37.950000000000003" customHeight="1" x14ac:dyDescent="0.25">
      <c r="A22" s="116">
        <v>2</v>
      </c>
      <c r="B22" s="175" t="s">
        <v>157</v>
      </c>
      <c r="C22" s="176">
        <v>22471</v>
      </c>
      <c r="D22" s="177">
        <v>65</v>
      </c>
      <c r="E22" s="178" t="s">
        <v>139</v>
      </c>
      <c r="F22" s="178" t="s">
        <v>140</v>
      </c>
      <c r="G22" s="179" t="s">
        <v>141</v>
      </c>
      <c r="H22" s="180" t="s">
        <v>238</v>
      </c>
      <c r="I22" s="180">
        <v>0</v>
      </c>
      <c r="J22" s="180"/>
      <c r="K22" s="180" t="s">
        <v>265</v>
      </c>
      <c r="L22" s="180"/>
      <c r="M22" s="181" t="s">
        <v>266</v>
      </c>
      <c r="N22" s="182">
        <v>77.39</v>
      </c>
      <c r="O22" s="154"/>
    </row>
    <row r="23" spans="1:15" s="3" customFormat="1" ht="37.950000000000003" customHeight="1" x14ac:dyDescent="0.25">
      <c r="A23" s="116">
        <v>3</v>
      </c>
      <c r="B23" s="175" t="s">
        <v>158</v>
      </c>
      <c r="C23" s="176">
        <v>22443</v>
      </c>
      <c r="D23" s="177">
        <v>65</v>
      </c>
      <c r="E23" s="178" t="s">
        <v>151</v>
      </c>
      <c r="F23" s="178" t="s">
        <v>152</v>
      </c>
      <c r="G23" s="179" t="s">
        <v>153</v>
      </c>
      <c r="H23" s="180" t="s">
        <v>237</v>
      </c>
      <c r="I23" s="180">
        <v>0</v>
      </c>
      <c r="J23" s="180"/>
      <c r="K23" s="180" t="s">
        <v>267</v>
      </c>
      <c r="L23" s="180"/>
      <c r="M23" s="181" t="s">
        <v>268</v>
      </c>
      <c r="N23" s="182">
        <v>75.290000000000006</v>
      </c>
      <c r="O23" s="154"/>
    </row>
    <row r="24" spans="1:15" s="3" customFormat="1" ht="37.950000000000003" customHeight="1" x14ac:dyDescent="0.25">
      <c r="A24" s="116">
        <v>4</v>
      </c>
      <c r="B24" s="175" t="s">
        <v>159</v>
      </c>
      <c r="C24" s="176">
        <v>20707</v>
      </c>
      <c r="D24" s="177">
        <v>69</v>
      </c>
      <c r="E24" s="178" t="s">
        <v>139</v>
      </c>
      <c r="F24" s="178" t="s">
        <v>140</v>
      </c>
      <c r="G24" s="179" t="s">
        <v>160</v>
      </c>
      <c r="H24" s="180" t="s">
        <v>237</v>
      </c>
      <c r="I24" s="180">
        <v>0</v>
      </c>
      <c r="J24" s="180"/>
      <c r="K24" s="180" t="s">
        <v>269</v>
      </c>
      <c r="L24" s="180"/>
      <c r="M24" s="181" t="s">
        <v>270</v>
      </c>
      <c r="N24" s="182">
        <v>68.22</v>
      </c>
      <c r="O24" s="154"/>
    </row>
    <row r="25" spans="1:15" s="3" customFormat="1" ht="14.4" customHeight="1" x14ac:dyDescent="0.25">
      <c r="A25" s="20"/>
      <c r="B25" s="173" t="s">
        <v>161</v>
      </c>
      <c r="C25" s="174"/>
      <c r="D25" s="69"/>
      <c r="E25" s="123"/>
      <c r="F25" s="123"/>
      <c r="G25" s="27"/>
      <c r="H25" s="21"/>
      <c r="I25" s="21"/>
      <c r="J25" s="21"/>
      <c r="K25" s="21"/>
      <c r="L25" s="21"/>
      <c r="M25" s="94"/>
      <c r="N25" s="156"/>
      <c r="O25" s="154"/>
    </row>
    <row r="26" spans="1:15" s="3" customFormat="1" ht="37.950000000000003" customHeight="1" x14ac:dyDescent="0.25">
      <c r="A26" s="116">
        <v>1</v>
      </c>
      <c r="B26" s="175" t="s">
        <v>162</v>
      </c>
      <c r="C26" s="176">
        <v>22514</v>
      </c>
      <c r="D26" s="177">
        <v>64</v>
      </c>
      <c r="E26" s="178" t="s">
        <v>163</v>
      </c>
      <c r="F26" s="178">
        <v>0</v>
      </c>
      <c r="G26" s="179" t="s">
        <v>164</v>
      </c>
      <c r="H26" s="180" t="s">
        <v>237</v>
      </c>
      <c r="I26" s="180">
        <v>0</v>
      </c>
      <c r="J26" s="180"/>
      <c r="K26" s="180" t="s">
        <v>271</v>
      </c>
      <c r="L26" s="180"/>
      <c r="M26" s="181" t="s">
        <v>272</v>
      </c>
      <c r="N26" s="182">
        <v>84.19</v>
      </c>
      <c r="O26" s="154"/>
    </row>
    <row r="27" spans="1:15" s="3" customFormat="1" ht="37.950000000000003" customHeight="1" x14ac:dyDescent="0.25">
      <c r="A27" s="116">
        <v>2</v>
      </c>
      <c r="B27" s="175" t="s">
        <v>165</v>
      </c>
      <c r="C27" s="176">
        <v>22978</v>
      </c>
      <c r="D27" s="177">
        <v>63</v>
      </c>
      <c r="E27" s="178" t="s">
        <v>166</v>
      </c>
      <c r="F27" s="178" t="s">
        <v>167</v>
      </c>
      <c r="G27" s="179" t="s">
        <v>168</v>
      </c>
      <c r="H27" s="180" t="s">
        <v>238</v>
      </c>
      <c r="I27" s="180">
        <v>0</v>
      </c>
      <c r="J27" s="180"/>
      <c r="K27" s="180" t="s">
        <v>273</v>
      </c>
      <c r="L27" s="180"/>
      <c r="M27" s="181" t="s">
        <v>274</v>
      </c>
      <c r="N27" s="182">
        <v>78.77</v>
      </c>
      <c r="O27" s="154"/>
    </row>
    <row r="28" spans="1:15" s="3" customFormat="1" ht="37.950000000000003" customHeight="1" x14ac:dyDescent="0.25">
      <c r="A28" s="116">
        <v>3</v>
      </c>
      <c r="B28" s="175" t="s">
        <v>169</v>
      </c>
      <c r="C28" s="176">
        <v>23922</v>
      </c>
      <c r="D28" s="177">
        <v>61</v>
      </c>
      <c r="E28" s="178" t="s">
        <v>170</v>
      </c>
      <c r="F28" s="178" t="s">
        <v>171</v>
      </c>
      <c r="G28" s="179">
        <v>0</v>
      </c>
      <c r="H28" s="180" t="s">
        <v>237</v>
      </c>
      <c r="I28" s="180">
        <v>0</v>
      </c>
      <c r="J28" s="180"/>
      <c r="K28" s="180" t="s">
        <v>275</v>
      </c>
      <c r="L28" s="180"/>
      <c r="M28" s="181" t="s">
        <v>276</v>
      </c>
      <c r="N28" s="182">
        <v>75.88</v>
      </c>
      <c r="O28" s="154"/>
    </row>
    <row r="29" spans="1:15" s="3" customFormat="1" ht="14.4" customHeight="1" x14ac:dyDescent="0.25">
      <c r="A29" s="20"/>
      <c r="B29" s="173" t="s">
        <v>172</v>
      </c>
      <c r="C29" s="174"/>
      <c r="D29" s="69"/>
      <c r="E29" s="123"/>
      <c r="F29" s="123"/>
      <c r="G29" s="27"/>
      <c r="H29" s="21"/>
      <c r="I29" s="21"/>
      <c r="J29" s="21"/>
      <c r="K29" s="21"/>
      <c r="L29" s="21"/>
      <c r="M29" s="94"/>
      <c r="N29" s="156"/>
      <c r="O29" s="154"/>
    </row>
    <row r="30" spans="1:15" s="3" customFormat="1" ht="37.950000000000003" customHeight="1" x14ac:dyDescent="0.25">
      <c r="A30" s="116">
        <v>1</v>
      </c>
      <c r="B30" s="175" t="s">
        <v>173</v>
      </c>
      <c r="C30" s="176">
        <v>25679</v>
      </c>
      <c r="D30" s="177">
        <v>56</v>
      </c>
      <c r="E30" s="178" t="s">
        <v>174</v>
      </c>
      <c r="F30" s="178" t="s">
        <v>175</v>
      </c>
      <c r="G30" s="179">
        <v>0</v>
      </c>
      <c r="H30" s="180" t="s">
        <v>237</v>
      </c>
      <c r="I30" s="180" t="s">
        <v>239</v>
      </c>
      <c r="J30" s="180"/>
      <c r="K30" s="180" t="s">
        <v>277</v>
      </c>
      <c r="L30" s="180"/>
      <c r="M30" s="181" t="s">
        <v>272</v>
      </c>
      <c r="N30" s="182">
        <v>84.19</v>
      </c>
      <c r="O30" s="154"/>
    </row>
    <row r="31" spans="1:15" s="3" customFormat="1" ht="37.950000000000003" customHeight="1" x14ac:dyDescent="0.25">
      <c r="A31" s="116">
        <v>2</v>
      </c>
      <c r="B31" s="175" t="s">
        <v>176</v>
      </c>
      <c r="C31" s="176">
        <v>24714</v>
      </c>
      <c r="D31" s="177">
        <v>58</v>
      </c>
      <c r="E31" s="178" t="s">
        <v>163</v>
      </c>
      <c r="F31" s="178">
        <v>0</v>
      </c>
      <c r="G31" s="179" t="s">
        <v>164</v>
      </c>
      <c r="H31" s="180" t="s">
        <v>237</v>
      </c>
      <c r="I31" s="180" t="s">
        <v>240</v>
      </c>
      <c r="J31" s="180"/>
      <c r="K31" s="180" t="s">
        <v>278</v>
      </c>
      <c r="L31" s="180"/>
      <c r="M31" s="181" t="s">
        <v>279</v>
      </c>
      <c r="N31" s="182">
        <v>83.45</v>
      </c>
      <c r="O31" s="154"/>
    </row>
    <row r="32" spans="1:15" s="3" customFormat="1" ht="37.950000000000003" customHeight="1" x14ac:dyDescent="0.25">
      <c r="A32" s="116">
        <v>3</v>
      </c>
      <c r="B32" s="175" t="s">
        <v>177</v>
      </c>
      <c r="C32" s="176">
        <v>25142</v>
      </c>
      <c r="D32" s="177">
        <v>57</v>
      </c>
      <c r="E32" s="178" t="s">
        <v>163</v>
      </c>
      <c r="F32" s="178">
        <v>0</v>
      </c>
      <c r="G32" s="179">
        <v>0</v>
      </c>
      <c r="H32" s="180" t="s">
        <v>237</v>
      </c>
      <c r="I32" s="180" t="s">
        <v>241</v>
      </c>
      <c r="J32" s="180"/>
      <c r="K32" s="180" t="s">
        <v>280</v>
      </c>
      <c r="L32" s="180"/>
      <c r="M32" s="181" t="s">
        <v>281</v>
      </c>
      <c r="N32" s="182">
        <v>80.7</v>
      </c>
      <c r="O32" s="154"/>
    </row>
    <row r="33" spans="1:15" s="3" customFormat="1" ht="37.950000000000003" customHeight="1" x14ac:dyDescent="0.25">
      <c r="A33" s="116">
        <v>4</v>
      </c>
      <c r="B33" s="175" t="s">
        <v>178</v>
      </c>
      <c r="C33" s="176">
        <v>25433</v>
      </c>
      <c r="D33" s="177">
        <v>56</v>
      </c>
      <c r="E33" s="178" t="s">
        <v>163</v>
      </c>
      <c r="F33" s="178">
        <v>0</v>
      </c>
      <c r="G33" s="179" t="s">
        <v>179</v>
      </c>
      <c r="H33" s="180" t="s">
        <v>238</v>
      </c>
      <c r="I33" s="180" t="s">
        <v>242</v>
      </c>
      <c r="J33" s="180"/>
      <c r="K33" s="180" t="s">
        <v>242</v>
      </c>
      <c r="L33" s="180"/>
      <c r="M33" s="181" t="s">
        <v>282</v>
      </c>
      <c r="N33" s="182">
        <v>75.45</v>
      </c>
      <c r="O33" s="154"/>
    </row>
    <row r="34" spans="1:15" s="3" customFormat="1" ht="37.950000000000003" customHeight="1" x14ac:dyDescent="0.25">
      <c r="A34" s="116">
        <v>5</v>
      </c>
      <c r="B34" s="175" t="s">
        <v>180</v>
      </c>
      <c r="C34" s="176">
        <v>25610</v>
      </c>
      <c r="D34" s="177">
        <v>56</v>
      </c>
      <c r="E34" s="178" t="s">
        <v>139</v>
      </c>
      <c r="F34" s="178" t="s">
        <v>140</v>
      </c>
      <c r="G34" s="179" t="s">
        <v>160</v>
      </c>
      <c r="H34" s="180" t="s">
        <v>237</v>
      </c>
      <c r="I34" s="180" t="s">
        <v>243</v>
      </c>
      <c r="J34" s="180"/>
      <c r="K34" s="180" t="s">
        <v>283</v>
      </c>
      <c r="L34" s="180"/>
      <c r="M34" s="181" t="s">
        <v>284</v>
      </c>
      <c r="N34" s="182">
        <v>73.349999999999994</v>
      </c>
      <c r="O34" s="154"/>
    </row>
    <row r="35" spans="1:15" s="3" customFormat="1" ht="37.950000000000003" customHeight="1" x14ac:dyDescent="0.25">
      <c r="A35" s="116"/>
      <c r="B35" s="175" t="s">
        <v>181</v>
      </c>
      <c r="C35" s="176">
        <v>25152</v>
      </c>
      <c r="D35" s="177">
        <v>57</v>
      </c>
      <c r="E35" s="178" t="s">
        <v>135</v>
      </c>
      <c r="F35" s="178" t="s">
        <v>136</v>
      </c>
      <c r="G35" s="179">
        <v>0</v>
      </c>
      <c r="H35" s="180" t="s">
        <v>237</v>
      </c>
      <c r="I35" s="180" t="s">
        <v>244</v>
      </c>
      <c r="J35" s="180"/>
      <c r="K35" s="180" t="s">
        <v>246</v>
      </c>
      <c r="L35" s="180"/>
      <c r="M35" s="181">
        <v>0</v>
      </c>
      <c r="N35" s="182">
        <v>0</v>
      </c>
      <c r="O35" s="154"/>
    </row>
    <row r="36" spans="1:15" s="3" customFormat="1" ht="37.950000000000003" customHeight="1" x14ac:dyDescent="0.25">
      <c r="A36" s="116"/>
      <c r="B36" s="175" t="s">
        <v>182</v>
      </c>
      <c r="C36" s="176">
        <v>25982</v>
      </c>
      <c r="D36" s="177">
        <v>55</v>
      </c>
      <c r="E36" s="178" t="s">
        <v>183</v>
      </c>
      <c r="F36" s="178" t="s">
        <v>184</v>
      </c>
      <c r="G36" s="179" t="s">
        <v>185</v>
      </c>
      <c r="H36" s="180" t="s">
        <v>237</v>
      </c>
      <c r="I36" s="180" t="s">
        <v>245</v>
      </c>
      <c r="J36" s="180"/>
      <c r="K36" s="180" t="s">
        <v>246</v>
      </c>
      <c r="L36" s="180"/>
      <c r="M36" s="181">
        <v>0</v>
      </c>
      <c r="N36" s="182">
        <v>0</v>
      </c>
      <c r="O36" s="154"/>
    </row>
    <row r="37" spans="1:15" s="3" customFormat="1" ht="37.950000000000003" customHeight="1" x14ac:dyDescent="0.25">
      <c r="A37" s="116"/>
      <c r="B37" s="175" t="s">
        <v>186</v>
      </c>
      <c r="C37" s="176">
        <v>25734</v>
      </c>
      <c r="D37" s="177">
        <v>56</v>
      </c>
      <c r="E37" s="178" t="s">
        <v>139</v>
      </c>
      <c r="F37" s="178" t="s">
        <v>140</v>
      </c>
      <c r="G37" s="179" t="s">
        <v>141</v>
      </c>
      <c r="H37" s="180" t="s">
        <v>237</v>
      </c>
      <c r="I37" s="180" t="s">
        <v>246</v>
      </c>
      <c r="J37" s="180"/>
      <c r="K37" s="180">
        <v>0</v>
      </c>
      <c r="L37" s="180"/>
      <c r="M37" s="181">
        <v>0</v>
      </c>
      <c r="N37" s="182">
        <v>0</v>
      </c>
      <c r="O37" s="154"/>
    </row>
    <row r="38" spans="1:15" s="3" customFormat="1" ht="37.950000000000003" customHeight="1" x14ac:dyDescent="0.25">
      <c r="A38" s="116"/>
      <c r="B38" s="175" t="s">
        <v>187</v>
      </c>
      <c r="C38" s="176">
        <v>24703</v>
      </c>
      <c r="D38" s="177">
        <v>58</v>
      </c>
      <c r="E38" s="178" t="s">
        <v>135</v>
      </c>
      <c r="F38" s="178" t="s">
        <v>188</v>
      </c>
      <c r="G38" s="179">
        <v>0</v>
      </c>
      <c r="H38" s="180" t="s">
        <v>238</v>
      </c>
      <c r="I38" s="180" t="s">
        <v>246</v>
      </c>
      <c r="J38" s="180"/>
      <c r="K38" s="180">
        <v>0</v>
      </c>
      <c r="L38" s="180"/>
      <c r="M38" s="181">
        <v>0</v>
      </c>
      <c r="N38" s="182">
        <v>0</v>
      </c>
      <c r="O38" s="154"/>
    </row>
    <row r="39" spans="1:15" s="3" customFormat="1" ht="14.4" customHeight="1" x14ac:dyDescent="0.25">
      <c r="A39" s="20"/>
      <c r="B39" s="173" t="s">
        <v>189</v>
      </c>
      <c r="C39" s="174"/>
      <c r="D39" s="69"/>
      <c r="E39" s="123"/>
      <c r="F39" s="123"/>
      <c r="G39" s="27"/>
      <c r="H39" s="21"/>
      <c r="I39" s="21"/>
      <c r="J39" s="21"/>
      <c r="K39" s="21"/>
      <c r="L39" s="21"/>
      <c r="M39" s="94"/>
      <c r="N39" s="156"/>
      <c r="O39" s="154"/>
    </row>
    <row r="40" spans="1:15" s="3" customFormat="1" ht="37.950000000000003" customHeight="1" x14ac:dyDescent="0.25">
      <c r="A40" s="116">
        <v>1</v>
      </c>
      <c r="B40" s="175" t="s">
        <v>190</v>
      </c>
      <c r="C40" s="176">
        <v>27117</v>
      </c>
      <c r="D40" s="177">
        <v>52</v>
      </c>
      <c r="E40" s="178" t="s">
        <v>163</v>
      </c>
      <c r="F40" s="178">
        <v>0</v>
      </c>
      <c r="G40" s="179" t="s">
        <v>168</v>
      </c>
      <c r="H40" s="180" t="s">
        <v>237</v>
      </c>
      <c r="I40" s="180">
        <v>0</v>
      </c>
      <c r="J40" s="180"/>
      <c r="K40" s="180" t="s">
        <v>285</v>
      </c>
      <c r="L40" s="180"/>
      <c r="M40" s="181" t="s">
        <v>286</v>
      </c>
      <c r="N40" s="182">
        <v>89.86</v>
      </c>
      <c r="O40" s="154"/>
    </row>
    <row r="41" spans="1:15" s="3" customFormat="1" ht="37.950000000000003" customHeight="1" x14ac:dyDescent="0.25">
      <c r="A41" s="116">
        <v>2</v>
      </c>
      <c r="B41" s="175" t="s">
        <v>191</v>
      </c>
      <c r="C41" s="176">
        <v>27721</v>
      </c>
      <c r="D41" s="177">
        <v>50</v>
      </c>
      <c r="E41" s="178" t="s">
        <v>163</v>
      </c>
      <c r="F41" s="178">
        <v>0</v>
      </c>
      <c r="G41" s="179" t="s">
        <v>179</v>
      </c>
      <c r="H41" s="180" t="s">
        <v>237</v>
      </c>
      <c r="I41" s="180">
        <v>0</v>
      </c>
      <c r="J41" s="180"/>
      <c r="K41" s="180" t="s">
        <v>287</v>
      </c>
      <c r="L41" s="180"/>
      <c r="M41" s="181" t="s">
        <v>288</v>
      </c>
      <c r="N41" s="182">
        <v>85.76</v>
      </c>
      <c r="O41" s="154"/>
    </row>
    <row r="42" spans="1:15" s="3" customFormat="1" ht="37.950000000000003" customHeight="1" x14ac:dyDescent="0.25">
      <c r="A42" s="116">
        <v>3</v>
      </c>
      <c r="B42" s="175" t="s">
        <v>192</v>
      </c>
      <c r="C42" s="176">
        <v>27611</v>
      </c>
      <c r="D42" s="177">
        <v>50</v>
      </c>
      <c r="E42" s="178" t="s">
        <v>163</v>
      </c>
      <c r="F42" s="178">
        <v>0</v>
      </c>
      <c r="G42" s="179">
        <v>0</v>
      </c>
      <c r="H42" s="180" t="s">
        <v>237</v>
      </c>
      <c r="I42" s="180">
        <v>0</v>
      </c>
      <c r="J42" s="180"/>
      <c r="K42" s="180" t="s">
        <v>289</v>
      </c>
      <c r="L42" s="180"/>
      <c r="M42" s="181" t="s">
        <v>290</v>
      </c>
      <c r="N42" s="182">
        <v>70.98</v>
      </c>
      <c r="O42" s="154"/>
    </row>
    <row r="43" spans="1:15" s="3" customFormat="1" ht="37.950000000000003" customHeight="1" x14ac:dyDescent="0.25">
      <c r="A43" s="116">
        <v>4</v>
      </c>
      <c r="B43" s="175" t="s">
        <v>193</v>
      </c>
      <c r="C43" s="176">
        <v>27778</v>
      </c>
      <c r="D43" s="177">
        <v>50</v>
      </c>
      <c r="E43" s="178" t="s">
        <v>183</v>
      </c>
      <c r="F43" s="178" t="s">
        <v>194</v>
      </c>
      <c r="G43" s="179">
        <v>0</v>
      </c>
      <c r="H43" s="180" t="s">
        <v>237</v>
      </c>
      <c r="I43" s="180">
        <v>0</v>
      </c>
      <c r="J43" s="180"/>
      <c r="K43" s="180" t="s">
        <v>291</v>
      </c>
      <c r="L43" s="180"/>
      <c r="M43" s="181" t="s">
        <v>292</v>
      </c>
      <c r="N43" s="182">
        <v>63.27</v>
      </c>
      <c r="O43" s="154"/>
    </row>
    <row r="44" spans="1:15" s="3" customFormat="1" ht="14.4" customHeight="1" x14ac:dyDescent="0.25">
      <c r="A44" s="20"/>
      <c r="B44" s="173" t="s">
        <v>195</v>
      </c>
      <c r="C44" s="174"/>
      <c r="D44" s="69"/>
      <c r="E44" s="123"/>
      <c r="F44" s="123"/>
      <c r="G44" s="27"/>
      <c r="H44" s="21"/>
      <c r="I44" s="21"/>
      <c r="J44" s="21"/>
      <c r="K44" s="21"/>
      <c r="L44" s="21"/>
      <c r="M44" s="94"/>
      <c r="N44" s="156"/>
      <c r="O44" s="154"/>
    </row>
    <row r="45" spans="1:15" s="3" customFormat="1" ht="37.950000000000003" customHeight="1" x14ac:dyDescent="0.25">
      <c r="A45" s="116">
        <v>1</v>
      </c>
      <c r="B45" s="175" t="s">
        <v>196</v>
      </c>
      <c r="C45" s="176">
        <v>29244</v>
      </c>
      <c r="D45" s="177">
        <v>46</v>
      </c>
      <c r="E45" s="178" t="s">
        <v>197</v>
      </c>
      <c r="F45" s="178">
        <v>0</v>
      </c>
      <c r="G45" s="179" t="s">
        <v>198</v>
      </c>
      <c r="H45" s="180" t="s">
        <v>237</v>
      </c>
      <c r="I45" s="180">
        <v>0</v>
      </c>
      <c r="J45" s="180"/>
      <c r="K45" s="180" t="s">
        <v>293</v>
      </c>
      <c r="L45" s="180"/>
      <c r="M45" s="181" t="s">
        <v>294</v>
      </c>
      <c r="N45" s="182">
        <v>86.54</v>
      </c>
      <c r="O45" s="154"/>
    </row>
    <row r="46" spans="1:15" s="3" customFormat="1" ht="37.950000000000003" customHeight="1" x14ac:dyDescent="0.25">
      <c r="A46" s="116">
        <v>2</v>
      </c>
      <c r="B46" s="175" t="s">
        <v>199</v>
      </c>
      <c r="C46" s="176">
        <v>29338</v>
      </c>
      <c r="D46" s="177">
        <v>46</v>
      </c>
      <c r="E46" s="178" t="s">
        <v>163</v>
      </c>
      <c r="F46" s="178">
        <v>0</v>
      </c>
      <c r="G46" s="179" t="s">
        <v>148</v>
      </c>
      <c r="H46" s="180" t="s">
        <v>237</v>
      </c>
      <c r="I46" s="180"/>
      <c r="J46" s="180"/>
      <c r="K46" s="180" t="s">
        <v>295</v>
      </c>
      <c r="L46" s="180"/>
      <c r="M46" s="181" t="s">
        <v>296</v>
      </c>
      <c r="N46" s="182">
        <v>80.459999999999994</v>
      </c>
      <c r="O46" s="154"/>
    </row>
    <row r="47" spans="1:15" s="3" customFormat="1" ht="37.950000000000003" customHeight="1" x14ac:dyDescent="0.25">
      <c r="A47" s="116">
        <v>3</v>
      </c>
      <c r="B47" s="175" t="s">
        <v>200</v>
      </c>
      <c r="C47" s="176">
        <v>29547</v>
      </c>
      <c r="D47" s="177">
        <v>45</v>
      </c>
      <c r="E47" s="178" t="s">
        <v>163</v>
      </c>
      <c r="F47" s="178">
        <v>0</v>
      </c>
      <c r="G47" s="179">
        <v>0</v>
      </c>
      <c r="H47" s="180" t="s">
        <v>237</v>
      </c>
      <c r="I47" s="180">
        <v>0</v>
      </c>
      <c r="J47" s="180"/>
      <c r="K47" s="180" t="s">
        <v>297</v>
      </c>
      <c r="L47" s="180"/>
      <c r="M47" s="181" t="s">
        <v>266</v>
      </c>
      <c r="N47" s="182">
        <v>77.39</v>
      </c>
      <c r="O47" s="154"/>
    </row>
    <row r="48" spans="1:15" s="3" customFormat="1" ht="37.950000000000003" customHeight="1" x14ac:dyDescent="0.25">
      <c r="A48" s="116">
        <v>4</v>
      </c>
      <c r="B48" s="175" t="s">
        <v>201</v>
      </c>
      <c r="C48" s="176">
        <v>28031</v>
      </c>
      <c r="D48" s="177">
        <v>49</v>
      </c>
      <c r="E48" s="178" t="s">
        <v>139</v>
      </c>
      <c r="F48" s="178" t="s">
        <v>202</v>
      </c>
      <c r="G48" s="179" t="s">
        <v>141</v>
      </c>
      <c r="H48" s="180" t="s">
        <v>237</v>
      </c>
      <c r="I48" s="180">
        <v>0</v>
      </c>
      <c r="J48" s="180"/>
      <c r="K48" s="180" t="s">
        <v>298</v>
      </c>
      <c r="L48" s="180"/>
      <c r="M48" s="181" t="s">
        <v>299</v>
      </c>
      <c r="N48" s="182">
        <v>78.83</v>
      </c>
      <c r="O48" s="154"/>
    </row>
    <row r="49" spans="1:15" s="3" customFormat="1" ht="37.950000000000003" customHeight="1" x14ac:dyDescent="0.25">
      <c r="A49" s="116">
        <v>5</v>
      </c>
      <c r="B49" s="175" t="s">
        <v>203</v>
      </c>
      <c r="C49" s="176">
        <v>28528</v>
      </c>
      <c r="D49" s="177">
        <v>48</v>
      </c>
      <c r="E49" s="178" t="s">
        <v>197</v>
      </c>
      <c r="F49" s="178">
        <v>0</v>
      </c>
      <c r="G49" s="179">
        <v>0</v>
      </c>
      <c r="H49" s="180" t="s">
        <v>237</v>
      </c>
      <c r="I49" s="180">
        <v>0</v>
      </c>
      <c r="J49" s="180"/>
      <c r="K49" s="180" t="s">
        <v>300</v>
      </c>
      <c r="L49" s="180"/>
      <c r="M49" s="181" t="s">
        <v>301</v>
      </c>
      <c r="N49" s="182">
        <v>76.599999999999994</v>
      </c>
      <c r="O49" s="154"/>
    </row>
    <row r="50" spans="1:15" s="3" customFormat="1" ht="37.950000000000003" customHeight="1" x14ac:dyDescent="0.25">
      <c r="A50" s="116">
        <v>6</v>
      </c>
      <c r="B50" s="175" t="s">
        <v>204</v>
      </c>
      <c r="C50" s="176">
        <v>29265</v>
      </c>
      <c r="D50" s="177">
        <v>46</v>
      </c>
      <c r="E50" s="178" t="s">
        <v>205</v>
      </c>
      <c r="F50" s="178" t="s">
        <v>206</v>
      </c>
      <c r="G50" s="179">
        <v>0</v>
      </c>
      <c r="H50" s="180" t="s">
        <v>237</v>
      </c>
      <c r="I50" s="180">
        <v>0</v>
      </c>
      <c r="J50" s="180"/>
      <c r="K50" s="180" t="s">
        <v>302</v>
      </c>
      <c r="L50" s="180"/>
      <c r="M50" s="181" t="s">
        <v>303</v>
      </c>
      <c r="N50" s="182">
        <v>74.489999999999995</v>
      </c>
      <c r="O50" s="154"/>
    </row>
    <row r="51" spans="1:15" s="3" customFormat="1" ht="37.950000000000003" customHeight="1" x14ac:dyDescent="0.25">
      <c r="A51" s="116">
        <v>7</v>
      </c>
      <c r="B51" s="175" t="s">
        <v>207</v>
      </c>
      <c r="C51" s="176">
        <v>28479</v>
      </c>
      <c r="D51" s="177">
        <v>48</v>
      </c>
      <c r="E51" s="178" t="s">
        <v>208</v>
      </c>
      <c r="F51" s="178" t="s">
        <v>209</v>
      </c>
      <c r="G51" s="179">
        <v>0</v>
      </c>
      <c r="H51" s="180" t="s">
        <v>237</v>
      </c>
      <c r="I51" s="180">
        <v>0</v>
      </c>
      <c r="J51" s="180"/>
      <c r="K51" s="180" t="s">
        <v>304</v>
      </c>
      <c r="L51" s="180"/>
      <c r="M51" s="181" t="s">
        <v>282</v>
      </c>
      <c r="N51" s="182">
        <v>75.45</v>
      </c>
      <c r="O51" s="154"/>
    </row>
    <row r="52" spans="1:15" s="3" customFormat="1" ht="14.4" customHeight="1" x14ac:dyDescent="0.25">
      <c r="A52" s="20"/>
      <c r="B52" s="173" t="s">
        <v>210</v>
      </c>
      <c r="C52" s="174"/>
      <c r="D52" s="69"/>
      <c r="E52" s="123"/>
      <c r="F52" s="123"/>
      <c r="G52" s="27"/>
      <c r="H52" s="21"/>
      <c r="I52" s="21"/>
      <c r="J52" s="21"/>
      <c r="K52" s="21"/>
      <c r="L52" s="21"/>
      <c r="M52" s="94"/>
      <c r="N52" s="156"/>
      <c r="O52" s="154"/>
    </row>
    <row r="53" spans="1:15" s="3" customFormat="1" ht="37.950000000000003" customHeight="1" x14ac:dyDescent="0.25">
      <c r="A53" s="116">
        <v>1</v>
      </c>
      <c r="B53" s="175" t="s">
        <v>211</v>
      </c>
      <c r="C53" s="176">
        <v>30594</v>
      </c>
      <c r="D53" s="177">
        <v>42</v>
      </c>
      <c r="E53" s="178" t="s">
        <v>212</v>
      </c>
      <c r="F53" s="178" t="s">
        <v>213</v>
      </c>
      <c r="G53" s="179" t="s">
        <v>168</v>
      </c>
      <c r="H53" s="180" t="s">
        <v>237</v>
      </c>
      <c r="I53" s="180" t="s">
        <v>247</v>
      </c>
      <c r="J53" s="180"/>
      <c r="K53" s="180" t="s">
        <v>305</v>
      </c>
      <c r="L53" s="180"/>
      <c r="M53" s="181" t="s">
        <v>306</v>
      </c>
      <c r="N53" s="182">
        <v>84.73</v>
      </c>
      <c r="O53" s="154"/>
    </row>
    <row r="54" spans="1:15" s="3" customFormat="1" ht="37.950000000000003" customHeight="1" x14ac:dyDescent="0.25">
      <c r="A54" s="116">
        <v>2</v>
      </c>
      <c r="B54" s="175" t="s">
        <v>214</v>
      </c>
      <c r="C54" s="176">
        <v>31586</v>
      </c>
      <c r="D54" s="177">
        <v>40</v>
      </c>
      <c r="E54" s="178" t="s">
        <v>215</v>
      </c>
      <c r="F54" s="178" t="s">
        <v>216</v>
      </c>
      <c r="G54" s="179" t="s">
        <v>168</v>
      </c>
      <c r="H54" s="180" t="s">
        <v>237</v>
      </c>
      <c r="I54" s="180" t="s">
        <v>248</v>
      </c>
      <c r="J54" s="180"/>
      <c r="K54" s="180" t="s">
        <v>307</v>
      </c>
      <c r="L54" s="180"/>
      <c r="M54" s="181" t="s">
        <v>308</v>
      </c>
      <c r="N54" s="182">
        <v>80.34</v>
      </c>
      <c r="O54" s="154"/>
    </row>
    <row r="55" spans="1:15" s="3" customFormat="1" ht="37.950000000000003" customHeight="1" x14ac:dyDescent="0.25">
      <c r="A55" s="116">
        <v>3</v>
      </c>
      <c r="B55" s="175" t="s">
        <v>217</v>
      </c>
      <c r="C55" s="176">
        <v>29997</v>
      </c>
      <c r="D55" s="177">
        <v>44</v>
      </c>
      <c r="E55" s="178" t="s">
        <v>218</v>
      </c>
      <c r="F55" s="178" t="s">
        <v>219</v>
      </c>
      <c r="G55" s="179">
        <v>0</v>
      </c>
      <c r="H55" s="180" t="s">
        <v>237</v>
      </c>
      <c r="I55" s="180" t="s">
        <v>249</v>
      </c>
      <c r="J55" s="180"/>
      <c r="K55" s="180" t="s">
        <v>309</v>
      </c>
      <c r="L55" s="180"/>
      <c r="M55" s="181" t="s">
        <v>310</v>
      </c>
      <c r="N55" s="182">
        <v>81.96</v>
      </c>
      <c r="O55" s="154"/>
    </row>
    <row r="56" spans="1:15" s="3" customFormat="1" ht="37.950000000000003" customHeight="1" x14ac:dyDescent="0.25">
      <c r="A56" s="116">
        <v>4</v>
      </c>
      <c r="B56" s="175" t="s">
        <v>220</v>
      </c>
      <c r="C56" s="176">
        <v>31252</v>
      </c>
      <c r="D56" s="177">
        <v>41</v>
      </c>
      <c r="E56" s="178" t="s">
        <v>139</v>
      </c>
      <c r="F56" s="178" t="s">
        <v>140</v>
      </c>
      <c r="G56" s="179" t="s">
        <v>160</v>
      </c>
      <c r="H56" s="180" t="s">
        <v>237</v>
      </c>
      <c r="I56" s="180" t="s">
        <v>250</v>
      </c>
      <c r="J56" s="180"/>
      <c r="K56" s="180" t="s">
        <v>311</v>
      </c>
      <c r="L56" s="180"/>
      <c r="M56" s="181" t="s">
        <v>312</v>
      </c>
      <c r="N56" s="182">
        <v>79.430000000000007</v>
      </c>
      <c r="O56" s="154"/>
    </row>
    <row r="57" spans="1:15" s="3" customFormat="1" ht="37.950000000000003" customHeight="1" x14ac:dyDescent="0.25">
      <c r="A57" s="116">
        <v>5</v>
      </c>
      <c r="B57" s="175" t="s">
        <v>221</v>
      </c>
      <c r="C57" s="176">
        <v>30803</v>
      </c>
      <c r="D57" s="177">
        <v>42</v>
      </c>
      <c r="E57" s="178" t="s">
        <v>222</v>
      </c>
      <c r="F57" s="178" t="s">
        <v>223</v>
      </c>
      <c r="G57" s="179">
        <v>0</v>
      </c>
      <c r="H57" s="180" t="s">
        <v>238</v>
      </c>
      <c r="I57" s="180" t="s">
        <v>251</v>
      </c>
      <c r="J57" s="180"/>
      <c r="K57" s="180" t="s">
        <v>313</v>
      </c>
      <c r="L57" s="180"/>
      <c r="M57" s="181" t="s">
        <v>314</v>
      </c>
      <c r="N57" s="182">
        <v>76.489999999999995</v>
      </c>
      <c r="O57" s="154"/>
    </row>
    <row r="58" spans="1:15" s="3" customFormat="1" ht="37.950000000000003" customHeight="1" x14ac:dyDescent="0.25">
      <c r="A58" s="116">
        <v>6</v>
      </c>
      <c r="B58" s="175" t="s">
        <v>224</v>
      </c>
      <c r="C58" s="176">
        <v>30979</v>
      </c>
      <c r="D58" s="177">
        <v>41</v>
      </c>
      <c r="E58" s="178" t="s">
        <v>151</v>
      </c>
      <c r="F58" s="178" t="s">
        <v>225</v>
      </c>
      <c r="G58" s="179" t="s">
        <v>153</v>
      </c>
      <c r="H58" s="180" t="s">
        <v>237</v>
      </c>
      <c r="I58" s="180" t="s">
        <v>252</v>
      </c>
      <c r="J58" s="180"/>
      <c r="K58" s="180" t="s">
        <v>315</v>
      </c>
      <c r="L58" s="180"/>
      <c r="M58" s="181" t="s">
        <v>316</v>
      </c>
      <c r="N58" s="182">
        <v>71.260000000000005</v>
      </c>
      <c r="O58" s="154"/>
    </row>
    <row r="59" spans="1:15" s="3" customFormat="1" ht="37.950000000000003" customHeight="1" x14ac:dyDescent="0.25">
      <c r="A59" s="116"/>
      <c r="B59" s="175" t="s">
        <v>226</v>
      </c>
      <c r="C59" s="176">
        <v>30291</v>
      </c>
      <c r="D59" s="177">
        <v>43</v>
      </c>
      <c r="E59" s="178" t="s">
        <v>183</v>
      </c>
      <c r="F59" s="178" t="s">
        <v>184</v>
      </c>
      <c r="G59" s="179" t="s">
        <v>185</v>
      </c>
      <c r="H59" s="180" t="s">
        <v>238</v>
      </c>
      <c r="I59" s="180" t="s">
        <v>246</v>
      </c>
      <c r="J59" s="180"/>
      <c r="K59" s="180">
        <v>0</v>
      </c>
      <c r="L59" s="180"/>
      <c r="M59" s="181">
        <v>0</v>
      </c>
      <c r="N59" s="182">
        <v>0</v>
      </c>
      <c r="O59" s="154"/>
    </row>
    <row r="60" spans="1:15" s="3" customFormat="1" ht="14.4" customHeight="1" x14ac:dyDescent="0.25">
      <c r="A60" s="20"/>
      <c r="B60" s="173" t="s">
        <v>227</v>
      </c>
      <c r="C60" s="174"/>
      <c r="D60" s="69"/>
      <c r="E60" s="123"/>
      <c r="F60" s="123"/>
      <c r="G60" s="27"/>
      <c r="H60" s="21"/>
      <c r="I60" s="21"/>
      <c r="J60" s="21"/>
      <c r="K60" s="21"/>
      <c r="L60" s="21"/>
      <c r="M60" s="94"/>
      <c r="N60" s="156"/>
      <c r="O60" s="154"/>
    </row>
    <row r="61" spans="1:15" s="3" customFormat="1" ht="37.950000000000003" customHeight="1" x14ac:dyDescent="0.25">
      <c r="A61" s="116">
        <v>1</v>
      </c>
      <c r="B61" s="175" t="s">
        <v>228</v>
      </c>
      <c r="C61" s="176">
        <v>32562</v>
      </c>
      <c r="D61" s="177">
        <v>37</v>
      </c>
      <c r="E61" s="178" t="s">
        <v>151</v>
      </c>
      <c r="F61" s="178" t="s">
        <v>225</v>
      </c>
      <c r="G61" s="179" t="s">
        <v>153</v>
      </c>
      <c r="H61" s="180" t="s">
        <v>237</v>
      </c>
      <c r="I61" s="180">
        <v>0</v>
      </c>
      <c r="J61" s="180"/>
      <c r="K61" s="180" t="s">
        <v>317</v>
      </c>
      <c r="L61" s="180"/>
      <c r="M61" s="181" t="s">
        <v>318</v>
      </c>
      <c r="N61" s="182">
        <v>84.93</v>
      </c>
      <c r="O61" s="154"/>
    </row>
    <row r="62" spans="1:15" s="3" customFormat="1" ht="37.950000000000003" customHeight="1" x14ac:dyDescent="0.25">
      <c r="A62" s="116">
        <v>2</v>
      </c>
      <c r="B62" s="175" t="s">
        <v>229</v>
      </c>
      <c r="C62" s="176">
        <v>32172</v>
      </c>
      <c r="D62" s="177">
        <v>38</v>
      </c>
      <c r="E62" s="178" t="s">
        <v>170</v>
      </c>
      <c r="F62" s="178" t="s">
        <v>230</v>
      </c>
      <c r="G62" s="179">
        <v>0</v>
      </c>
      <c r="H62" s="180" t="s">
        <v>237</v>
      </c>
      <c r="I62" s="180">
        <v>0</v>
      </c>
      <c r="J62" s="180"/>
      <c r="K62" s="180" t="s">
        <v>319</v>
      </c>
      <c r="L62" s="180"/>
      <c r="M62" s="181" t="s">
        <v>262</v>
      </c>
      <c r="N62" s="182">
        <v>83.19</v>
      </c>
      <c r="O62" s="154"/>
    </row>
    <row r="63" spans="1:15" s="3" customFormat="1" ht="37.950000000000003" customHeight="1" x14ac:dyDescent="0.25">
      <c r="A63" s="116">
        <v>3</v>
      </c>
      <c r="B63" s="175" t="s">
        <v>231</v>
      </c>
      <c r="C63" s="176">
        <v>33429</v>
      </c>
      <c r="D63" s="177">
        <v>35</v>
      </c>
      <c r="E63" s="178" t="s">
        <v>163</v>
      </c>
      <c r="F63" s="178">
        <v>0</v>
      </c>
      <c r="G63" s="179">
        <v>0</v>
      </c>
      <c r="H63" s="180" t="s">
        <v>237</v>
      </c>
      <c r="I63" s="180">
        <v>0</v>
      </c>
      <c r="J63" s="180"/>
      <c r="K63" s="180" t="s">
        <v>320</v>
      </c>
      <c r="L63" s="180"/>
      <c r="M63" s="181" t="s">
        <v>321</v>
      </c>
      <c r="N63" s="182">
        <v>80.89</v>
      </c>
      <c r="O63" s="154"/>
    </row>
    <row r="64" spans="1:15" s="3" customFormat="1" ht="37.950000000000003" customHeight="1" x14ac:dyDescent="0.25">
      <c r="A64" s="116">
        <v>4</v>
      </c>
      <c r="B64" s="175" t="s">
        <v>232</v>
      </c>
      <c r="C64" s="176">
        <v>33170</v>
      </c>
      <c r="D64" s="177">
        <v>35</v>
      </c>
      <c r="E64" s="178" t="s">
        <v>135</v>
      </c>
      <c r="F64" s="178" t="s">
        <v>136</v>
      </c>
      <c r="G64" s="179">
        <v>0</v>
      </c>
      <c r="H64" s="180" t="s">
        <v>237</v>
      </c>
      <c r="I64" s="180">
        <v>0</v>
      </c>
      <c r="J64" s="180"/>
      <c r="K64" s="180" t="s">
        <v>287</v>
      </c>
      <c r="L64" s="180"/>
      <c r="M64" s="181" t="s">
        <v>322</v>
      </c>
      <c r="N64" s="182">
        <v>77.900000000000006</v>
      </c>
      <c r="O64" s="154"/>
    </row>
    <row r="65" spans="1:15" s="3" customFormat="1" ht="37.950000000000003" customHeight="1" x14ac:dyDescent="0.25">
      <c r="A65" s="116">
        <v>5</v>
      </c>
      <c r="B65" s="175" t="s">
        <v>233</v>
      </c>
      <c r="C65" s="176">
        <v>31820</v>
      </c>
      <c r="D65" s="177">
        <v>39</v>
      </c>
      <c r="E65" s="178" t="s">
        <v>151</v>
      </c>
      <c r="F65" s="178" t="s">
        <v>152</v>
      </c>
      <c r="G65" s="179" t="s">
        <v>153</v>
      </c>
      <c r="H65" s="180" t="s">
        <v>238</v>
      </c>
      <c r="I65" s="180">
        <v>0</v>
      </c>
      <c r="J65" s="180"/>
      <c r="K65" s="180" t="s">
        <v>323</v>
      </c>
      <c r="L65" s="180"/>
      <c r="M65" s="181" t="s">
        <v>324</v>
      </c>
      <c r="N65" s="182">
        <v>75.989999999999995</v>
      </c>
      <c r="O65" s="154"/>
    </row>
    <row r="66" spans="1:15" s="3" customFormat="1" ht="37.950000000000003" customHeight="1" x14ac:dyDescent="0.25">
      <c r="A66" s="116">
        <v>6</v>
      </c>
      <c r="B66" s="175" t="s">
        <v>234</v>
      </c>
      <c r="C66" s="176">
        <v>31769</v>
      </c>
      <c r="D66" s="177">
        <v>39</v>
      </c>
      <c r="E66" s="178" t="s">
        <v>139</v>
      </c>
      <c r="F66" s="178" t="s">
        <v>235</v>
      </c>
      <c r="G66" s="179">
        <v>0</v>
      </c>
      <c r="H66" s="180" t="s">
        <v>237</v>
      </c>
      <c r="I66" s="180">
        <v>0</v>
      </c>
      <c r="J66" s="180"/>
      <c r="K66" s="180" t="s">
        <v>325</v>
      </c>
      <c r="L66" s="180"/>
      <c r="M66" s="181" t="s">
        <v>326</v>
      </c>
      <c r="N66" s="182">
        <v>74.540000000000006</v>
      </c>
      <c r="O66" s="154"/>
    </row>
    <row r="67" spans="1:15" s="3" customFormat="1" ht="37.950000000000003" customHeight="1" x14ac:dyDescent="0.25">
      <c r="A67" s="116">
        <v>7</v>
      </c>
      <c r="B67" s="175" t="s">
        <v>236</v>
      </c>
      <c r="C67" s="176">
        <v>32091</v>
      </c>
      <c r="D67" s="177">
        <v>38</v>
      </c>
      <c r="E67" s="178" t="s">
        <v>135</v>
      </c>
      <c r="F67" s="178" t="s">
        <v>136</v>
      </c>
      <c r="G67" s="179">
        <v>0</v>
      </c>
      <c r="H67" s="180" t="s">
        <v>237</v>
      </c>
      <c r="I67" s="180">
        <v>0</v>
      </c>
      <c r="J67" s="180"/>
      <c r="K67" s="180" t="s">
        <v>327</v>
      </c>
      <c r="L67" s="180"/>
      <c r="M67" s="181" t="s">
        <v>328</v>
      </c>
      <c r="N67" s="182">
        <v>70.17</v>
      </c>
      <c r="O67" s="154"/>
    </row>
    <row r="68" spans="1:15" s="3" customFormat="1" ht="37.950000000000003" customHeight="1" x14ac:dyDescent="0.25">
      <c r="A68" s="116"/>
      <c r="B68" s="175"/>
      <c r="C68" s="176"/>
      <c r="D68" s="177"/>
      <c r="E68" s="178"/>
      <c r="F68" s="178"/>
      <c r="G68" s="179"/>
      <c r="H68" s="180"/>
      <c r="I68" s="180"/>
      <c r="J68" s="180"/>
      <c r="K68" s="180"/>
      <c r="L68" s="180"/>
      <c r="M68" s="181"/>
      <c r="N68" s="182"/>
      <c r="O68" s="154"/>
    </row>
    <row r="69" spans="1:15" s="3" customFormat="1" ht="37.950000000000003" customHeight="1" x14ac:dyDescent="0.25">
      <c r="A69" s="116">
        <v>1</v>
      </c>
      <c r="B69" s="175"/>
      <c r="C69" s="176"/>
      <c r="D69" s="177"/>
      <c r="E69" s="178"/>
      <c r="F69" s="178"/>
      <c r="G69" s="179"/>
      <c r="H69" s="180"/>
      <c r="I69" s="180"/>
      <c r="J69" s="180"/>
      <c r="K69" s="180">
        <v>0</v>
      </c>
      <c r="L69" s="180"/>
      <c r="M69" s="181"/>
      <c r="N69" s="182"/>
      <c r="O69" s="154"/>
    </row>
    <row r="70" spans="1:15" s="3" customFormat="1" ht="37.950000000000003" customHeight="1" x14ac:dyDescent="0.25">
      <c r="A70" s="116">
        <v>2</v>
      </c>
      <c r="B70" s="175"/>
      <c r="C70" s="176"/>
      <c r="D70" s="177"/>
      <c r="E70" s="178"/>
      <c r="F70" s="178"/>
      <c r="G70" s="179"/>
      <c r="H70" s="180"/>
      <c r="I70" s="180"/>
      <c r="J70" s="180"/>
      <c r="K70" s="180"/>
      <c r="L70" s="180"/>
      <c r="M70" s="181"/>
      <c r="N70" s="182"/>
      <c r="O70" s="154"/>
    </row>
    <row r="71" spans="1:15" s="3" customFormat="1" ht="37.950000000000003" customHeight="1" x14ac:dyDescent="0.25">
      <c r="A71" s="116">
        <v>3</v>
      </c>
      <c r="B71" s="175"/>
      <c r="C71" s="176"/>
      <c r="D71" s="177"/>
      <c r="E71" s="178"/>
      <c r="F71" s="178"/>
      <c r="G71" s="179"/>
      <c r="H71" s="180"/>
      <c r="I71" s="180"/>
      <c r="J71" s="180"/>
      <c r="K71" s="180"/>
      <c r="L71" s="180"/>
      <c r="M71" s="181"/>
      <c r="N71" s="182"/>
      <c r="O71" s="154"/>
    </row>
    <row r="72" spans="1:15" s="3" customFormat="1" ht="37.950000000000003" customHeight="1" x14ac:dyDescent="0.25">
      <c r="A72" s="116">
        <v>4</v>
      </c>
      <c r="B72" s="175"/>
      <c r="C72" s="176"/>
      <c r="D72" s="177"/>
      <c r="E72" s="178"/>
      <c r="F72" s="178"/>
      <c r="G72" s="179"/>
      <c r="H72" s="180"/>
      <c r="I72" s="180"/>
      <c r="J72" s="180"/>
      <c r="K72" s="180"/>
      <c r="L72" s="180"/>
      <c r="M72" s="181"/>
      <c r="N72" s="182"/>
      <c r="O72" s="154"/>
    </row>
    <row r="73" spans="1:15" s="3" customFormat="1" ht="37.950000000000003" customHeight="1" x14ac:dyDescent="0.25">
      <c r="A73" s="116">
        <v>5</v>
      </c>
      <c r="B73" s="175"/>
      <c r="C73" s="176"/>
      <c r="D73" s="177"/>
      <c r="E73" s="178"/>
      <c r="F73" s="178"/>
      <c r="G73" s="179"/>
      <c r="H73" s="180"/>
      <c r="I73" s="180"/>
      <c r="J73" s="180"/>
      <c r="K73" s="180"/>
      <c r="L73" s="180"/>
      <c r="M73" s="181"/>
      <c r="N73" s="182"/>
      <c r="O73" s="154"/>
    </row>
    <row r="74" spans="1:15" s="3" customFormat="1" ht="37.950000000000003" customHeight="1" x14ac:dyDescent="0.25">
      <c r="A74" s="116">
        <v>6</v>
      </c>
      <c r="B74" s="175"/>
      <c r="C74" s="176"/>
      <c r="D74" s="177"/>
      <c r="E74" s="178"/>
      <c r="F74" s="178"/>
      <c r="G74" s="179"/>
      <c r="H74" s="180"/>
      <c r="I74" s="180"/>
      <c r="J74" s="180"/>
      <c r="K74" s="180"/>
      <c r="L74" s="180"/>
      <c r="M74" s="181"/>
      <c r="N74" s="182"/>
      <c r="O74" s="154"/>
    </row>
    <row r="75" spans="1:15" s="3" customFormat="1" ht="37.950000000000003" customHeight="1" x14ac:dyDescent="0.25">
      <c r="A75" s="116">
        <v>7</v>
      </c>
      <c r="B75" s="175"/>
      <c r="C75" s="176"/>
      <c r="D75" s="177"/>
      <c r="E75" s="178"/>
      <c r="F75" s="178"/>
      <c r="G75" s="179"/>
      <c r="H75" s="180"/>
      <c r="I75" s="180"/>
      <c r="J75" s="180"/>
      <c r="K75" s="180"/>
      <c r="L75" s="180"/>
      <c r="M75" s="181"/>
      <c r="N75" s="182"/>
      <c r="O75" s="154"/>
    </row>
    <row r="76" spans="1:15" s="3" customFormat="1" ht="37.950000000000003" customHeight="1" x14ac:dyDescent="0.25">
      <c r="A76" s="116">
        <v>8</v>
      </c>
      <c r="B76" s="175"/>
      <c r="C76" s="176"/>
      <c r="D76" s="177"/>
      <c r="E76" s="178"/>
      <c r="F76" s="178"/>
      <c r="G76" s="179"/>
      <c r="H76" s="180"/>
      <c r="I76" s="180"/>
      <c r="J76" s="180"/>
      <c r="K76" s="180"/>
      <c r="L76" s="180"/>
      <c r="M76" s="181"/>
      <c r="N76" s="182"/>
      <c r="O76" s="154"/>
    </row>
    <row r="77" spans="1:15" s="3" customFormat="1" ht="37.950000000000003" customHeight="1" x14ac:dyDescent="0.25">
      <c r="A77" s="116">
        <v>9</v>
      </c>
      <c r="B77" s="175"/>
      <c r="C77" s="176"/>
      <c r="D77" s="177"/>
      <c r="E77" s="178"/>
      <c r="F77" s="178"/>
      <c r="G77" s="179"/>
      <c r="H77" s="180"/>
      <c r="I77" s="180"/>
      <c r="J77" s="180"/>
      <c r="K77" s="180"/>
      <c r="L77" s="180"/>
      <c r="M77" s="181"/>
      <c r="N77" s="182"/>
      <c r="O77" s="154"/>
    </row>
    <row r="78" spans="1:15" s="3" customFormat="1" ht="14.4" customHeight="1" x14ac:dyDescent="0.25">
      <c r="A78" s="20"/>
      <c r="B78" s="120"/>
      <c r="C78" s="121"/>
      <c r="D78" s="69"/>
      <c r="E78" s="123"/>
      <c r="F78" s="123"/>
      <c r="G78" s="27"/>
      <c r="H78" s="21"/>
      <c r="I78" s="21"/>
      <c r="J78" s="21"/>
      <c r="K78" s="21"/>
      <c r="L78" s="21"/>
      <c r="M78" s="94"/>
      <c r="N78" s="156"/>
      <c r="O78" s="154"/>
    </row>
    <row r="79" spans="1:15" s="3" customFormat="1" ht="14.4" customHeight="1" x14ac:dyDescent="0.25">
      <c r="A79" s="20"/>
      <c r="B79" s="120"/>
      <c r="C79" s="121"/>
      <c r="D79" s="69"/>
      <c r="E79" s="123"/>
      <c r="F79" s="123"/>
      <c r="G79" s="27"/>
      <c r="H79" s="21"/>
      <c r="I79" s="21"/>
      <c r="J79" s="21"/>
      <c r="K79" s="21"/>
      <c r="L79" s="21"/>
      <c r="M79" s="94"/>
      <c r="N79" s="156"/>
      <c r="O79" s="154"/>
    </row>
    <row r="80" spans="1:15" s="3" customFormat="1" ht="14.4" customHeight="1" x14ac:dyDescent="0.25">
      <c r="A80" s="20"/>
      <c r="B80" s="120"/>
      <c r="C80" s="121"/>
      <c r="D80" s="69"/>
      <c r="E80" s="123"/>
      <c r="F80" s="123"/>
      <c r="G80" s="27"/>
      <c r="H80" s="21"/>
      <c r="I80" s="21"/>
      <c r="J80" s="21"/>
      <c r="K80" s="21"/>
      <c r="L80" s="21"/>
      <c r="M80" s="94"/>
      <c r="N80" s="156"/>
      <c r="O80" s="154"/>
    </row>
    <row r="81" spans="1:15" s="3" customFormat="1" ht="14.4" customHeight="1" x14ac:dyDescent="0.25">
      <c r="A81" s="20"/>
      <c r="B81" s="120"/>
      <c r="C81" s="121"/>
      <c r="D81" s="69"/>
      <c r="E81" s="123"/>
      <c r="F81" s="123"/>
      <c r="G81" s="27"/>
      <c r="H81" s="21"/>
      <c r="I81" s="21"/>
      <c r="J81" s="21"/>
      <c r="K81" s="21"/>
      <c r="L81" s="21"/>
      <c r="M81" s="94"/>
      <c r="N81" s="99"/>
      <c r="O81" s="154"/>
    </row>
    <row r="82" spans="1:15" s="3" customFormat="1" ht="14.4" customHeight="1" x14ac:dyDescent="0.25">
      <c r="A82" s="20"/>
      <c r="B82" s="120"/>
      <c r="C82" s="121"/>
      <c r="D82" s="69"/>
      <c r="E82" s="123"/>
      <c r="F82" s="123"/>
      <c r="G82" s="27"/>
      <c r="H82" s="21"/>
      <c r="I82" s="21"/>
      <c r="J82" s="21"/>
      <c r="K82" s="21"/>
      <c r="L82" s="21"/>
      <c r="M82" s="94"/>
      <c r="N82" s="99"/>
      <c r="O82" s="154"/>
    </row>
    <row r="83" spans="1:15" s="3" customFormat="1" ht="14.4" customHeight="1" x14ac:dyDescent="0.25">
      <c r="A83" s="20"/>
      <c r="B83" s="120"/>
      <c r="C83" s="121"/>
      <c r="D83" s="69"/>
      <c r="E83" s="123"/>
      <c r="F83" s="123"/>
      <c r="G83" s="27"/>
      <c r="H83" s="21"/>
      <c r="I83" s="21"/>
      <c r="J83" s="21"/>
      <c r="K83" s="21"/>
      <c r="L83" s="21"/>
      <c r="M83" s="94"/>
      <c r="N83" s="99"/>
      <c r="O83" s="154"/>
    </row>
    <row r="84" spans="1:15" s="3" customFormat="1" ht="14.4" customHeight="1" x14ac:dyDescent="0.25">
      <c r="A84" s="20"/>
      <c r="B84" s="120"/>
      <c r="C84" s="121"/>
      <c r="D84" s="69"/>
      <c r="E84" s="123"/>
      <c r="F84" s="123"/>
      <c r="G84" s="27"/>
      <c r="H84" s="21"/>
      <c r="I84" s="21"/>
      <c r="J84" s="21"/>
      <c r="K84" s="21"/>
      <c r="L84" s="21"/>
      <c r="M84" s="94"/>
      <c r="N84" s="99"/>
      <c r="O84" s="154"/>
    </row>
    <row r="85" spans="1:15" s="3" customFormat="1" ht="14.4" customHeight="1" x14ac:dyDescent="0.25">
      <c r="A85" s="20"/>
      <c r="B85" s="120"/>
      <c r="C85" s="121"/>
      <c r="D85" s="69"/>
      <c r="E85" s="123"/>
      <c r="F85" s="123"/>
      <c r="G85" s="27"/>
      <c r="H85" s="21"/>
      <c r="I85" s="21"/>
      <c r="J85" s="21"/>
      <c r="K85" s="21"/>
      <c r="L85" s="21"/>
      <c r="M85" s="94"/>
      <c r="N85" s="99"/>
      <c r="O85" s="154"/>
    </row>
    <row r="86" spans="1:15" s="3" customFormat="1" ht="14.4" customHeight="1" x14ac:dyDescent="0.25">
      <c r="A86" s="20"/>
      <c r="B86" s="120"/>
      <c r="C86" s="121"/>
      <c r="D86" s="69"/>
      <c r="E86" s="123"/>
      <c r="F86" s="123"/>
      <c r="G86" s="27"/>
      <c r="H86" s="21"/>
      <c r="I86" s="21"/>
      <c r="J86" s="21"/>
      <c r="K86" s="21"/>
      <c r="L86" s="21"/>
      <c r="M86" s="94"/>
      <c r="N86" s="99"/>
      <c r="O86" s="154"/>
    </row>
    <row r="87" spans="1:15" s="3" customFormat="1" ht="14.4" customHeight="1" x14ac:dyDescent="0.25">
      <c r="A87" s="20"/>
      <c r="B87" s="90"/>
      <c r="C87" s="91"/>
      <c r="D87" s="69"/>
      <c r="E87" s="124"/>
      <c r="F87" s="124"/>
      <c r="G87" s="27"/>
      <c r="H87" s="21"/>
      <c r="I87" s="21"/>
      <c r="J87" s="21"/>
      <c r="K87" s="21"/>
      <c r="L87" s="21"/>
      <c r="M87" s="94"/>
      <c r="N87" s="99"/>
      <c r="O87" s="154"/>
    </row>
    <row r="88" spans="1:15" s="3" customFormat="1" ht="14.4" customHeight="1" x14ac:dyDescent="0.25">
      <c r="A88" s="20"/>
      <c r="B88" s="90"/>
      <c r="C88" s="91"/>
      <c r="D88" s="69"/>
      <c r="E88" s="124"/>
      <c r="F88" s="124"/>
      <c r="G88" s="27"/>
      <c r="H88" s="21"/>
      <c r="I88" s="21"/>
      <c r="J88" s="21"/>
      <c r="K88" s="21"/>
      <c r="L88" s="21"/>
      <c r="M88" s="94"/>
      <c r="N88" s="99"/>
      <c r="O88" s="154"/>
    </row>
    <row r="89" spans="1:15" s="3" customFormat="1" ht="14.4" customHeight="1" x14ac:dyDescent="0.25">
      <c r="A89" s="20"/>
      <c r="B89" s="90"/>
      <c r="C89" s="91"/>
      <c r="D89" s="69"/>
      <c r="E89" s="124"/>
      <c r="F89" s="124"/>
      <c r="G89" s="27"/>
      <c r="H89" s="21"/>
      <c r="I89" s="21"/>
      <c r="J89" s="21"/>
      <c r="K89" s="21"/>
      <c r="L89" s="21"/>
      <c r="M89" s="94"/>
      <c r="N89" s="99"/>
      <c r="O89" s="154"/>
    </row>
    <row r="90" spans="1:15" s="3" customFormat="1" ht="14.4" customHeight="1" x14ac:dyDescent="0.25">
      <c r="A90" s="20"/>
      <c r="B90" s="90"/>
      <c r="C90" s="91"/>
      <c r="D90" s="69"/>
      <c r="E90" s="124"/>
      <c r="F90" s="124"/>
      <c r="G90" s="27"/>
      <c r="H90" s="21"/>
      <c r="I90" s="21"/>
      <c r="J90" s="21"/>
      <c r="K90" s="21"/>
      <c r="L90" s="21"/>
      <c r="M90" s="94"/>
      <c r="N90" s="99"/>
      <c r="O90" s="154"/>
    </row>
    <row r="91" spans="1:15" s="3" customFormat="1" ht="14.4" customHeight="1" x14ac:dyDescent="0.25">
      <c r="A91" s="20"/>
      <c r="B91" s="90"/>
      <c r="C91" s="91"/>
      <c r="D91" s="69"/>
      <c r="E91" s="124"/>
      <c r="F91" s="124"/>
      <c r="G91" s="27"/>
      <c r="H91" s="21"/>
      <c r="I91" s="21"/>
      <c r="J91" s="21"/>
      <c r="K91" s="21"/>
      <c r="L91" s="21"/>
      <c r="M91" s="94"/>
      <c r="N91" s="99"/>
      <c r="O91" s="154"/>
    </row>
    <row r="92" spans="1:15" x14ac:dyDescent="0.25">
      <c r="A92" s="20"/>
      <c r="B92" s="23"/>
      <c r="C92" s="24"/>
      <c r="D92" s="72"/>
      <c r="E92" s="23"/>
      <c r="F92" s="23"/>
      <c r="G92" s="148"/>
      <c r="H92" s="26"/>
      <c r="I92" s="27"/>
      <c r="J92" s="27"/>
      <c r="K92" s="26"/>
      <c r="L92" s="26"/>
      <c r="M92" s="25"/>
      <c r="N92" s="157"/>
      <c r="O92" s="155"/>
    </row>
    <row r="93" spans="1:15" x14ac:dyDescent="0.25">
      <c r="A93" s="20"/>
      <c r="B93" s="29" t="s">
        <v>13</v>
      </c>
      <c r="C93" s="24"/>
      <c r="D93" s="24"/>
      <c r="E93" s="25"/>
      <c r="F93" s="23"/>
      <c r="G93" s="26"/>
      <c r="H93" s="26"/>
      <c r="I93" s="29"/>
      <c r="J93" s="29"/>
      <c r="K93" s="26"/>
      <c r="L93" s="26"/>
      <c r="M93" s="30" t="s">
        <v>117</v>
      </c>
      <c r="N93" s="28"/>
    </row>
    <row r="94" spans="1:15" x14ac:dyDescent="0.25">
      <c r="A94" s="20"/>
      <c r="B94" s="29"/>
      <c r="C94" s="24"/>
      <c r="D94" s="24"/>
      <c r="E94" s="25"/>
      <c r="F94" s="23"/>
      <c r="G94" s="26"/>
      <c r="H94" s="26"/>
      <c r="I94" s="25"/>
      <c r="J94" s="25"/>
      <c r="K94" s="1"/>
      <c r="L94" s="1"/>
      <c r="M94" s="31"/>
      <c r="N94" s="28"/>
    </row>
    <row r="95" spans="1:15" x14ac:dyDescent="0.25">
      <c r="A95" s="20"/>
      <c r="B95" s="29" t="s">
        <v>14</v>
      </c>
      <c r="C95" s="24"/>
      <c r="D95" s="24"/>
      <c r="E95" s="25"/>
      <c r="F95" s="23"/>
      <c r="G95" s="26"/>
      <c r="H95" s="26"/>
      <c r="I95" s="25"/>
      <c r="J95" s="25"/>
      <c r="K95" s="26"/>
      <c r="L95" s="26"/>
      <c r="M95" s="30" t="s">
        <v>116</v>
      </c>
      <c r="N95" s="28"/>
    </row>
    <row r="96" spans="1:15" x14ac:dyDescent="0.25">
      <c r="A96" s="20"/>
      <c r="B96" s="29"/>
      <c r="C96" s="24"/>
      <c r="D96" s="24"/>
      <c r="E96" s="25"/>
      <c r="F96" s="23"/>
      <c r="G96" s="26"/>
      <c r="H96" s="26"/>
      <c r="I96" s="25"/>
      <c r="J96" s="25"/>
      <c r="K96" s="26"/>
      <c r="L96" s="26"/>
      <c r="M96" s="25"/>
      <c r="N96" s="28"/>
    </row>
    <row r="97" spans="1:14" x14ac:dyDescent="0.25">
      <c r="A97" s="20"/>
      <c r="B97" s="29"/>
      <c r="C97" s="24"/>
      <c r="D97" s="24"/>
      <c r="E97" s="25"/>
      <c r="F97" s="23"/>
      <c r="G97" s="26"/>
      <c r="H97" s="26"/>
      <c r="I97" s="25"/>
      <c r="J97" s="25"/>
      <c r="K97" s="26"/>
      <c r="L97" s="26"/>
      <c r="M97" s="30"/>
      <c r="N97" s="28"/>
    </row>
    <row r="98" spans="1:14" x14ac:dyDescent="0.25">
      <c r="B98" s="29" t="s">
        <v>330</v>
      </c>
      <c r="M98" s="30" t="s">
        <v>329</v>
      </c>
    </row>
    <row r="103" spans="1:14" x14ac:dyDescent="0.25">
      <c r="A103" s="1"/>
      <c r="B103" s="1"/>
      <c r="C103" s="1"/>
      <c r="D103" s="1"/>
      <c r="E103" s="1"/>
      <c r="F103" s="1"/>
      <c r="G103" s="1"/>
      <c r="H103" s="147"/>
      <c r="I103" s="1"/>
      <c r="J103" s="1"/>
      <c r="K103" s="1"/>
      <c r="L103" s="1"/>
      <c r="M103" s="1"/>
      <c r="N103" s="1"/>
    </row>
  </sheetData>
  <mergeCells count="22">
    <mergeCell ref="A1:N1"/>
    <mergeCell ref="A2:N2"/>
    <mergeCell ref="A3:N3"/>
    <mergeCell ref="A4:N4"/>
    <mergeCell ref="A5:B5"/>
    <mergeCell ref="C5:L5"/>
    <mergeCell ref="M5:N5"/>
    <mergeCell ref="S5:T5"/>
    <mergeCell ref="U5:V5"/>
    <mergeCell ref="C6:J6"/>
    <mergeCell ref="K6:L6"/>
    <mergeCell ref="S6:T6"/>
    <mergeCell ref="U6:V6"/>
    <mergeCell ref="C9:J9"/>
    <mergeCell ref="C7:J7"/>
    <mergeCell ref="K7:L7"/>
    <mergeCell ref="S7:T7"/>
    <mergeCell ref="U7:V7"/>
    <mergeCell ref="C8:J8"/>
    <mergeCell ref="K8:L8"/>
    <mergeCell ref="S8:T8"/>
    <mergeCell ref="U8:V8"/>
  </mergeCells>
  <conditionalFormatting sqref="A12:N91">
    <cfRule type="cellIs" dxfId="19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7" orientation="portrait" horizontalDpi="4294967295" verticalDpi="4294967295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15178-F1A2-4722-9ECC-825397A9296A}">
  <sheetPr codeName="Лист51"/>
  <dimension ref="A1:X96"/>
  <sheetViews>
    <sheetView view="pageBreakPreview" zoomScaleSheetLayoutView="100" workbookViewId="0">
      <selection activeCell="A12" sqref="A12:N70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9.5546875" style="3" customWidth="1"/>
    <col min="4" max="4" width="5.6640625" style="3" customWidth="1"/>
    <col min="5" max="5" width="14.6640625" style="3" customWidth="1"/>
    <col min="6" max="7" width="15.6640625" style="3" customWidth="1"/>
    <col min="8" max="8" width="4.33203125" style="32" customWidth="1"/>
    <col min="9" max="9" width="7.6640625" style="3" customWidth="1"/>
    <col min="10" max="10" width="4" style="3" bestFit="1" customWidth="1"/>
    <col min="11" max="11" width="8.6640625" style="3" customWidth="1"/>
    <col min="12" max="12" width="4" style="3" bestFit="1" customWidth="1"/>
    <col min="13" max="13" width="8.77734375" style="32" customWidth="1"/>
    <col min="14" max="14" width="6.6640625" style="3" bestFit="1" customWidth="1"/>
    <col min="15" max="15" width="7.44140625" style="1" hidden="1" customWidth="1"/>
    <col min="16" max="16384" width="8.6640625" style="1"/>
  </cols>
  <sheetData>
    <row r="1" spans="1:24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</row>
    <row r="2" spans="1:24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</row>
    <row r="3" spans="1:24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</row>
    <row r="4" spans="1:24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</row>
    <row r="5" spans="1:24" s="3" customFormat="1" ht="40.049999999999997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0"/>
      <c r="L5" s="260"/>
      <c r="M5" s="267" t="s">
        <v>125</v>
      </c>
      <c r="N5" s="267"/>
      <c r="O5" s="2"/>
      <c r="R5" s="162"/>
      <c r="S5" s="244"/>
      <c r="T5" s="244"/>
      <c r="U5" s="244"/>
      <c r="V5" s="244"/>
      <c r="W5" s="162"/>
      <c r="X5" s="4"/>
    </row>
    <row r="6" spans="1:24" s="3" customFormat="1" ht="19.5" customHeight="1" x14ac:dyDescent="0.25">
      <c r="A6" s="93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264" t="s">
        <v>2</v>
      </c>
      <c r="L6" s="264"/>
      <c r="M6" s="166" t="s">
        <v>3</v>
      </c>
      <c r="N6" s="170" t="s">
        <v>4</v>
      </c>
      <c r="O6" s="8"/>
      <c r="R6" s="9"/>
      <c r="S6" s="247"/>
      <c r="T6" s="247"/>
      <c r="U6" s="248"/>
      <c r="V6" s="248"/>
      <c r="W6" s="163"/>
      <c r="X6" s="4"/>
    </row>
    <row r="7" spans="1:24" ht="14.1" customHeight="1" x14ac:dyDescent="0.25">
      <c r="A7" s="10"/>
      <c r="B7" s="5"/>
      <c r="C7" s="246" t="s">
        <v>130</v>
      </c>
      <c r="D7" s="246"/>
      <c r="E7" s="246"/>
      <c r="F7" s="246"/>
      <c r="G7" s="246"/>
      <c r="H7" s="246"/>
      <c r="I7" s="246"/>
      <c r="J7" s="246"/>
      <c r="K7" s="263" t="s">
        <v>84</v>
      </c>
      <c r="L7" s="263"/>
      <c r="M7" s="11" t="s">
        <v>1322</v>
      </c>
      <c r="N7" s="11"/>
      <c r="O7" s="8"/>
      <c r="R7" s="9"/>
      <c r="S7" s="247"/>
      <c r="T7" s="247"/>
      <c r="U7" s="248"/>
      <c r="V7" s="248"/>
      <c r="W7" s="163"/>
      <c r="X7" s="4"/>
    </row>
    <row r="8" spans="1:24" ht="14.1" customHeight="1" x14ac:dyDescent="0.25">
      <c r="A8" s="12"/>
      <c r="B8" s="5"/>
      <c r="C8" s="246" t="s">
        <v>111</v>
      </c>
      <c r="D8" s="246"/>
      <c r="E8" s="246"/>
      <c r="F8" s="246"/>
      <c r="G8" s="246"/>
      <c r="H8" s="246"/>
      <c r="I8" s="246"/>
      <c r="J8" s="246"/>
      <c r="K8" s="263" t="s">
        <v>85</v>
      </c>
      <c r="L8" s="263"/>
      <c r="M8" s="11" t="s">
        <v>1322</v>
      </c>
      <c r="N8" s="11"/>
      <c r="O8" s="8"/>
      <c r="R8" s="9"/>
      <c r="S8" s="247"/>
      <c r="T8" s="247"/>
      <c r="U8" s="248"/>
      <c r="V8" s="248"/>
      <c r="W8" s="163"/>
      <c r="X8" s="4"/>
    </row>
    <row r="9" spans="1:24" ht="11.25" customHeight="1" x14ac:dyDescent="0.25">
      <c r="A9" s="13"/>
      <c r="B9" s="14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170" t="s">
        <v>86</v>
      </c>
      <c r="N9" s="170"/>
      <c r="O9" s="8"/>
    </row>
    <row r="10" spans="1:24" ht="6.6" customHeight="1" x14ac:dyDescent="0.25">
      <c r="A10" s="16"/>
      <c r="B10" s="16"/>
      <c r="C10" s="16"/>
      <c r="D10" s="16"/>
      <c r="E10" s="16"/>
      <c r="F10" s="16"/>
      <c r="G10" s="16"/>
      <c r="H10" s="18"/>
      <c r="I10" s="17"/>
      <c r="J10" s="17"/>
      <c r="K10" s="16"/>
      <c r="L10" s="16"/>
      <c r="M10" s="18"/>
      <c r="N10" s="68"/>
      <c r="O10" s="8"/>
    </row>
    <row r="11" spans="1:24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87</v>
      </c>
      <c r="J11" s="169" t="s">
        <v>120</v>
      </c>
      <c r="K11" s="169" t="s">
        <v>88</v>
      </c>
      <c r="L11" s="169" t="s">
        <v>120</v>
      </c>
      <c r="M11" s="169" t="s">
        <v>89</v>
      </c>
      <c r="N11" s="169" t="s">
        <v>38</v>
      </c>
      <c r="O11" s="169" t="s">
        <v>94</v>
      </c>
    </row>
    <row r="12" spans="1:24" s="3" customFormat="1" ht="14.4" customHeight="1" x14ac:dyDescent="0.25">
      <c r="A12" s="20"/>
      <c r="B12" s="173" t="s">
        <v>133</v>
      </c>
      <c r="C12" s="174"/>
      <c r="D12" s="69"/>
      <c r="E12" s="123"/>
      <c r="F12" s="123"/>
      <c r="G12" s="27"/>
      <c r="H12" s="21"/>
      <c r="I12" s="21"/>
      <c r="J12" s="21"/>
      <c r="K12" s="21"/>
      <c r="L12" s="21"/>
      <c r="M12" s="94"/>
      <c r="N12" s="95"/>
      <c r="O12" s="154"/>
    </row>
    <row r="13" spans="1:24" s="3" customFormat="1" ht="37.950000000000003" customHeight="1" x14ac:dyDescent="0.25">
      <c r="A13" s="116">
        <v>1</v>
      </c>
      <c r="B13" s="175" t="s">
        <v>134</v>
      </c>
      <c r="C13" s="176">
        <v>15156</v>
      </c>
      <c r="D13" s="177">
        <v>85</v>
      </c>
      <c r="E13" s="178" t="s">
        <v>135</v>
      </c>
      <c r="F13" s="178" t="s">
        <v>136</v>
      </c>
      <c r="G13" s="179">
        <v>0</v>
      </c>
      <c r="H13" s="180" t="s">
        <v>237</v>
      </c>
      <c r="I13" s="180">
        <v>0</v>
      </c>
      <c r="J13" s="180"/>
      <c r="K13" s="180" t="s">
        <v>1251</v>
      </c>
      <c r="L13" s="180"/>
      <c r="M13" s="181" t="s">
        <v>1252</v>
      </c>
      <c r="N13" s="182">
        <v>68.260000000000005</v>
      </c>
      <c r="O13" s="154"/>
    </row>
    <row r="14" spans="1:24" s="3" customFormat="1" ht="14.4" customHeight="1" x14ac:dyDescent="0.25">
      <c r="A14" s="20"/>
      <c r="B14" s="173" t="s">
        <v>137</v>
      </c>
      <c r="C14" s="174"/>
      <c r="D14" s="69"/>
      <c r="E14" s="123"/>
      <c r="F14" s="123"/>
      <c r="G14" s="27"/>
      <c r="H14" s="21"/>
      <c r="I14" s="21"/>
      <c r="J14" s="21"/>
      <c r="K14" s="21"/>
      <c r="L14" s="21"/>
      <c r="M14" s="94"/>
      <c r="N14" s="156"/>
      <c r="O14" s="154"/>
    </row>
    <row r="15" spans="1:24" s="3" customFormat="1" ht="37.950000000000003" customHeight="1" x14ac:dyDescent="0.25">
      <c r="A15" s="116">
        <v>1</v>
      </c>
      <c r="B15" s="175" t="s">
        <v>138</v>
      </c>
      <c r="C15" s="176">
        <v>18501</v>
      </c>
      <c r="D15" s="177">
        <v>75</v>
      </c>
      <c r="E15" s="178" t="s">
        <v>139</v>
      </c>
      <c r="F15" s="178" t="s">
        <v>140</v>
      </c>
      <c r="G15" s="179" t="s">
        <v>141</v>
      </c>
      <c r="H15" s="180" t="s">
        <v>238</v>
      </c>
      <c r="I15" s="180">
        <v>0</v>
      </c>
      <c r="J15" s="180"/>
      <c r="K15" s="180" t="s">
        <v>1253</v>
      </c>
      <c r="L15" s="180"/>
      <c r="M15" s="181" t="s">
        <v>1254</v>
      </c>
      <c r="N15" s="182">
        <v>70.45</v>
      </c>
      <c r="O15" s="154"/>
    </row>
    <row r="16" spans="1:24" s="3" customFormat="1" ht="37.950000000000003" customHeight="1" x14ac:dyDescent="0.25">
      <c r="A16" s="116">
        <v>2</v>
      </c>
      <c r="B16" s="175" t="s">
        <v>332</v>
      </c>
      <c r="C16" s="176">
        <v>18809</v>
      </c>
      <c r="D16" s="177">
        <v>75</v>
      </c>
      <c r="E16" s="178" t="s">
        <v>333</v>
      </c>
      <c r="F16" s="178" t="s">
        <v>334</v>
      </c>
      <c r="G16" s="179">
        <v>0</v>
      </c>
      <c r="H16" s="180" t="s">
        <v>238</v>
      </c>
      <c r="I16" s="180">
        <v>0</v>
      </c>
      <c r="J16" s="180"/>
      <c r="K16" s="180" t="s">
        <v>1255</v>
      </c>
      <c r="L16" s="180"/>
      <c r="M16" s="181" t="s">
        <v>1256</v>
      </c>
      <c r="N16" s="182">
        <v>50.83</v>
      </c>
      <c r="O16" s="154"/>
    </row>
    <row r="17" spans="1:15" s="3" customFormat="1" ht="14.4" customHeight="1" x14ac:dyDescent="0.25">
      <c r="A17" s="20"/>
      <c r="B17" s="173" t="s">
        <v>149</v>
      </c>
      <c r="C17" s="174"/>
      <c r="D17" s="69"/>
      <c r="E17" s="123"/>
      <c r="F17" s="123"/>
      <c r="G17" s="27"/>
      <c r="H17" s="21"/>
      <c r="I17" s="21"/>
      <c r="J17" s="21"/>
      <c r="K17" s="21"/>
      <c r="L17" s="21"/>
      <c r="M17" s="94"/>
      <c r="N17" s="156"/>
      <c r="O17" s="154"/>
    </row>
    <row r="18" spans="1:15" s="3" customFormat="1" ht="37.950000000000003" customHeight="1" x14ac:dyDescent="0.25">
      <c r="A18" s="116">
        <v>1</v>
      </c>
      <c r="B18" s="175" t="s">
        <v>150</v>
      </c>
      <c r="C18" s="176">
        <v>19661</v>
      </c>
      <c r="D18" s="177">
        <v>72</v>
      </c>
      <c r="E18" s="178" t="s">
        <v>151</v>
      </c>
      <c r="F18" s="178" t="s">
        <v>152</v>
      </c>
      <c r="G18" s="179" t="s">
        <v>153</v>
      </c>
      <c r="H18" s="180" t="s">
        <v>238</v>
      </c>
      <c r="I18" s="180">
        <v>0</v>
      </c>
      <c r="J18" s="180"/>
      <c r="K18" s="180" t="s">
        <v>1257</v>
      </c>
      <c r="L18" s="180"/>
      <c r="M18" s="181" t="s">
        <v>1258</v>
      </c>
      <c r="N18" s="182">
        <v>82.08</v>
      </c>
      <c r="O18" s="154"/>
    </row>
    <row r="19" spans="1:15" s="3" customFormat="1" ht="14.4" customHeight="1" x14ac:dyDescent="0.25">
      <c r="A19" s="20"/>
      <c r="B19" s="173" t="s">
        <v>154</v>
      </c>
      <c r="C19" s="174"/>
      <c r="D19" s="69"/>
      <c r="E19" s="123"/>
      <c r="F19" s="123"/>
      <c r="G19" s="27"/>
      <c r="H19" s="21"/>
      <c r="I19" s="21"/>
      <c r="J19" s="21"/>
      <c r="K19" s="21"/>
      <c r="L19" s="21"/>
      <c r="M19" s="94"/>
      <c r="N19" s="156"/>
      <c r="O19" s="154"/>
    </row>
    <row r="20" spans="1:15" s="3" customFormat="1" ht="37.950000000000003" customHeight="1" x14ac:dyDescent="0.25">
      <c r="A20" s="116">
        <v>1</v>
      </c>
      <c r="B20" s="175" t="s">
        <v>155</v>
      </c>
      <c r="C20" s="176">
        <v>22045</v>
      </c>
      <c r="D20" s="177">
        <v>66</v>
      </c>
      <c r="E20" s="178" t="s">
        <v>139</v>
      </c>
      <c r="F20" s="178" t="s">
        <v>156</v>
      </c>
      <c r="G20" s="179" t="s">
        <v>141</v>
      </c>
      <c r="H20" s="180" t="s">
        <v>237</v>
      </c>
      <c r="I20" s="180">
        <v>0</v>
      </c>
      <c r="J20" s="180"/>
      <c r="K20" s="180" t="s">
        <v>1259</v>
      </c>
      <c r="L20" s="180"/>
      <c r="M20" s="181" t="s">
        <v>1260</v>
      </c>
      <c r="N20" s="182">
        <v>77.36</v>
      </c>
      <c r="O20" s="154"/>
    </row>
    <row r="21" spans="1:15" s="3" customFormat="1" ht="37.950000000000003" customHeight="1" x14ac:dyDescent="0.25">
      <c r="A21" s="116">
        <v>2</v>
      </c>
      <c r="B21" s="175" t="s">
        <v>157</v>
      </c>
      <c r="C21" s="176">
        <v>22471</v>
      </c>
      <c r="D21" s="177">
        <v>65</v>
      </c>
      <c r="E21" s="178" t="s">
        <v>139</v>
      </c>
      <c r="F21" s="178" t="s">
        <v>140</v>
      </c>
      <c r="G21" s="179" t="s">
        <v>141</v>
      </c>
      <c r="H21" s="180" t="s">
        <v>237</v>
      </c>
      <c r="I21" s="180">
        <v>0</v>
      </c>
      <c r="J21" s="180"/>
      <c r="K21" s="180" t="s">
        <v>1261</v>
      </c>
      <c r="L21" s="180"/>
      <c r="M21" s="181" t="s">
        <v>1262</v>
      </c>
      <c r="N21" s="182">
        <v>75.33</v>
      </c>
      <c r="O21" s="154"/>
    </row>
    <row r="22" spans="1:15" s="3" customFormat="1" ht="37.950000000000003" customHeight="1" x14ac:dyDescent="0.25">
      <c r="A22" s="116">
        <v>3</v>
      </c>
      <c r="B22" s="175" t="s">
        <v>158</v>
      </c>
      <c r="C22" s="176">
        <v>22443</v>
      </c>
      <c r="D22" s="177">
        <v>65</v>
      </c>
      <c r="E22" s="178" t="s">
        <v>151</v>
      </c>
      <c r="F22" s="178" t="s">
        <v>152</v>
      </c>
      <c r="G22" s="179" t="s">
        <v>153</v>
      </c>
      <c r="H22" s="180" t="s">
        <v>237</v>
      </c>
      <c r="I22" s="180">
        <v>0</v>
      </c>
      <c r="J22" s="180"/>
      <c r="K22" s="180" t="s">
        <v>1263</v>
      </c>
      <c r="L22" s="180"/>
      <c r="M22" s="181" t="s">
        <v>1264</v>
      </c>
      <c r="N22" s="182">
        <v>71.53</v>
      </c>
      <c r="O22" s="154"/>
    </row>
    <row r="23" spans="1:15" s="3" customFormat="1" ht="37.950000000000003" customHeight="1" x14ac:dyDescent="0.25">
      <c r="A23" s="116">
        <v>4</v>
      </c>
      <c r="B23" s="175" t="s">
        <v>159</v>
      </c>
      <c r="C23" s="176">
        <v>20707</v>
      </c>
      <c r="D23" s="177">
        <v>69</v>
      </c>
      <c r="E23" s="178" t="s">
        <v>139</v>
      </c>
      <c r="F23" s="178" t="s">
        <v>140</v>
      </c>
      <c r="G23" s="179" t="s">
        <v>160</v>
      </c>
      <c r="H23" s="180" t="s">
        <v>237</v>
      </c>
      <c r="I23" s="180">
        <v>0</v>
      </c>
      <c r="J23" s="180"/>
      <c r="K23" s="180" t="s">
        <v>1265</v>
      </c>
      <c r="L23" s="180"/>
      <c r="M23" s="181" t="s">
        <v>1266</v>
      </c>
      <c r="N23" s="182">
        <v>67.489999999999995</v>
      </c>
      <c r="O23" s="154"/>
    </row>
    <row r="24" spans="1:15" s="3" customFormat="1" ht="14.4" customHeight="1" x14ac:dyDescent="0.25">
      <c r="A24" s="20"/>
      <c r="B24" s="173" t="s">
        <v>161</v>
      </c>
      <c r="C24" s="174"/>
      <c r="D24" s="69"/>
      <c r="E24" s="123"/>
      <c r="F24" s="123"/>
      <c r="G24" s="27"/>
      <c r="H24" s="21"/>
      <c r="I24" s="21"/>
      <c r="J24" s="21"/>
      <c r="K24" s="21"/>
      <c r="L24" s="21"/>
      <c r="M24" s="94"/>
      <c r="N24" s="156"/>
      <c r="O24" s="154"/>
    </row>
    <row r="25" spans="1:15" s="3" customFormat="1" ht="37.950000000000003" customHeight="1" x14ac:dyDescent="0.25">
      <c r="A25" s="116">
        <v>1</v>
      </c>
      <c r="B25" s="175" t="s">
        <v>165</v>
      </c>
      <c r="C25" s="176">
        <v>22978</v>
      </c>
      <c r="D25" s="177">
        <v>63</v>
      </c>
      <c r="E25" s="178" t="s">
        <v>166</v>
      </c>
      <c r="F25" s="178" t="s">
        <v>167</v>
      </c>
      <c r="G25" s="179" t="s">
        <v>168</v>
      </c>
      <c r="H25" s="180" t="s">
        <v>237</v>
      </c>
      <c r="I25" s="180">
        <v>0</v>
      </c>
      <c r="J25" s="180"/>
      <c r="K25" s="180" t="s">
        <v>1267</v>
      </c>
      <c r="L25" s="180"/>
      <c r="M25" s="181" t="s">
        <v>1268</v>
      </c>
      <c r="N25" s="182">
        <v>76.430000000000007</v>
      </c>
      <c r="O25" s="154"/>
    </row>
    <row r="26" spans="1:15" s="3" customFormat="1" ht="37.950000000000003" customHeight="1" x14ac:dyDescent="0.25">
      <c r="A26" s="116">
        <v>2</v>
      </c>
      <c r="B26" s="175" t="s">
        <v>169</v>
      </c>
      <c r="C26" s="176">
        <v>23922</v>
      </c>
      <c r="D26" s="177">
        <v>61</v>
      </c>
      <c r="E26" s="178" t="s">
        <v>170</v>
      </c>
      <c r="F26" s="178" t="s">
        <v>171</v>
      </c>
      <c r="G26" s="179">
        <v>0</v>
      </c>
      <c r="H26" s="180" t="s">
        <v>237</v>
      </c>
      <c r="I26" s="180">
        <v>0</v>
      </c>
      <c r="J26" s="180"/>
      <c r="K26" s="180" t="s">
        <v>1269</v>
      </c>
      <c r="L26" s="180"/>
      <c r="M26" s="181" t="s">
        <v>1270</v>
      </c>
      <c r="N26" s="182">
        <v>69.88</v>
      </c>
      <c r="O26" s="154"/>
    </row>
    <row r="27" spans="1:15" s="3" customFormat="1" ht="14.4" customHeight="1" x14ac:dyDescent="0.25">
      <c r="A27" s="20"/>
      <c r="B27" s="173" t="s">
        <v>172</v>
      </c>
      <c r="C27" s="174"/>
      <c r="D27" s="69"/>
      <c r="E27" s="123"/>
      <c r="F27" s="123"/>
      <c r="G27" s="27"/>
      <c r="H27" s="21"/>
      <c r="I27" s="21"/>
      <c r="J27" s="21"/>
      <c r="K27" s="21"/>
      <c r="L27" s="21"/>
      <c r="M27" s="94"/>
      <c r="N27" s="156"/>
      <c r="O27" s="154"/>
    </row>
    <row r="28" spans="1:15" s="3" customFormat="1" ht="37.950000000000003" customHeight="1" x14ac:dyDescent="0.25">
      <c r="A28" s="116">
        <v>1</v>
      </c>
      <c r="B28" s="175" t="s">
        <v>173</v>
      </c>
      <c r="C28" s="176">
        <v>25679</v>
      </c>
      <c r="D28" s="177">
        <v>56</v>
      </c>
      <c r="E28" s="178" t="s">
        <v>174</v>
      </c>
      <c r="F28" s="178" t="s">
        <v>175</v>
      </c>
      <c r="G28" s="179">
        <v>0</v>
      </c>
      <c r="H28" s="180" t="s">
        <v>237</v>
      </c>
      <c r="I28" s="180">
        <v>0</v>
      </c>
      <c r="J28" s="180"/>
      <c r="K28" s="180" t="s">
        <v>1271</v>
      </c>
      <c r="L28" s="180"/>
      <c r="M28" s="181" t="s">
        <v>1272</v>
      </c>
      <c r="N28" s="182">
        <v>81.06</v>
      </c>
      <c r="O28" s="154"/>
    </row>
    <row r="29" spans="1:15" s="3" customFormat="1" ht="37.950000000000003" customHeight="1" x14ac:dyDescent="0.25">
      <c r="A29" s="116">
        <v>2</v>
      </c>
      <c r="B29" s="175" t="s">
        <v>177</v>
      </c>
      <c r="C29" s="176">
        <v>25142</v>
      </c>
      <c r="D29" s="177">
        <v>57</v>
      </c>
      <c r="E29" s="178" t="s">
        <v>163</v>
      </c>
      <c r="F29" s="178">
        <v>0</v>
      </c>
      <c r="G29" s="179">
        <v>0</v>
      </c>
      <c r="H29" s="180" t="s">
        <v>237</v>
      </c>
      <c r="I29" s="180">
        <v>0</v>
      </c>
      <c r="J29" s="180"/>
      <c r="K29" s="180" t="s">
        <v>1273</v>
      </c>
      <c r="L29" s="180"/>
      <c r="M29" s="181" t="s">
        <v>1274</v>
      </c>
      <c r="N29" s="182">
        <v>77.53</v>
      </c>
      <c r="O29" s="154"/>
    </row>
    <row r="30" spans="1:15" s="3" customFormat="1" ht="37.950000000000003" customHeight="1" x14ac:dyDescent="0.25">
      <c r="A30" s="116">
        <v>3</v>
      </c>
      <c r="B30" s="175" t="s">
        <v>178</v>
      </c>
      <c r="C30" s="176">
        <v>25433</v>
      </c>
      <c r="D30" s="177">
        <v>56</v>
      </c>
      <c r="E30" s="178" t="s">
        <v>163</v>
      </c>
      <c r="F30" s="178">
        <v>0</v>
      </c>
      <c r="G30" s="179" t="s">
        <v>179</v>
      </c>
      <c r="H30" s="180" t="s">
        <v>237</v>
      </c>
      <c r="I30" s="180">
        <v>0</v>
      </c>
      <c r="J30" s="180"/>
      <c r="K30" s="180" t="s">
        <v>1275</v>
      </c>
      <c r="L30" s="180"/>
      <c r="M30" s="181" t="s">
        <v>1276</v>
      </c>
      <c r="N30" s="182">
        <v>73.63</v>
      </c>
      <c r="O30" s="154"/>
    </row>
    <row r="31" spans="1:15" s="3" customFormat="1" ht="37.950000000000003" customHeight="1" x14ac:dyDescent="0.25">
      <c r="A31" s="116">
        <v>4</v>
      </c>
      <c r="B31" s="175" t="s">
        <v>1233</v>
      </c>
      <c r="C31" s="176">
        <v>25482</v>
      </c>
      <c r="D31" s="177">
        <v>56</v>
      </c>
      <c r="E31" s="178" t="s">
        <v>352</v>
      </c>
      <c r="F31" s="178" t="s">
        <v>353</v>
      </c>
      <c r="G31" s="179">
        <v>0</v>
      </c>
      <c r="H31" s="180" t="s">
        <v>237</v>
      </c>
      <c r="I31" s="180">
        <v>0</v>
      </c>
      <c r="J31" s="180"/>
      <c r="K31" s="180" t="s">
        <v>1277</v>
      </c>
      <c r="L31" s="180"/>
      <c r="M31" s="181" t="s">
        <v>1278</v>
      </c>
      <c r="N31" s="182">
        <v>72.540000000000006</v>
      </c>
      <c r="O31" s="154"/>
    </row>
    <row r="32" spans="1:15" s="3" customFormat="1" ht="37.950000000000003" customHeight="1" x14ac:dyDescent="0.25">
      <c r="A32" s="116">
        <v>5</v>
      </c>
      <c r="B32" s="175" t="s">
        <v>180</v>
      </c>
      <c r="C32" s="176">
        <v>25610</v>
      </c>
      <c r="D32" s="177">
        <v>56</v>
      </c>
      <c r="E32" s="178" t="s">
        <v>139</v>
      </c>
      <c r="F32" s="178" t="s">
        <v>140</v>
      </c>
      <c r="G32" s="179" t="s">
        <v>160</v>
      </c>
      <c r="H32" s="180" t="s">
        <v>237</v>
      </c>
      <c r="I32" s="180">
        <v>0</v>
      </c>
      <c r="J32" s="180"/>
      <c r="K32" s="180" t="s">
        <v>1279</v>
      </c>
      <c r="L32" s="180"/>
      <c r="M32" s="181" t="s">
        <v>1280</v>
      </c>
      <c r="N32" s="182">
        <v>71.319999999999993</v>
      </c>
      <c r="O32" s="154"/>
    </row>
    <row r="33" spans="1:15" s="3" customFormat="1" ht="37.950000000000003" customHeight="1" x14ac:dyDescent="0.25">
      <c r="A33" s="116">
        <v>6</v>
      </c>
      <c r="B33" s="175" t="s">
        <v>351</v>
      </c>
      <c r="C33" s="176">
        <v>25213</v>
      </c>
      <c r="D33" s="177">
        <v>57</v>
      </c>
      <c r="E33" s="178" t="s">
        <v>352</v>
      </c>
      <c r="F33" s="178" t="s">
        <v>353</v>
      </c>
      <c r="G33" s="179">
        <v>0</v>
      </c>
      <c r="H33" s="180" t="s">
        <v>238</v>
      </c>
      <c r="I33" s="180">
        <v>0</v>
      </c>
      <c r="J33" s="180"/>
      <c r="K33" s="180" t="s">
        <v>1257</v>
      </c>
      <c r="L33" s="180"/>
      <c r="M33" s="181" t="s">
        <v>1281</v>
      </c>
      <c r="N33" s="182">
        <v>71.739999999999995</v>
      </c>
      <c r="O33" s="154"/>
    </row>
    <row r="34" spans="1:15" s="3" customFormat="1" ht="37.950000000000003" customHeight="1" x14ac:dyDescent="0.25">
      <c r="A34" s="116">
        <v>7</v>
      </c>
      <c r="B34" s="175" t="s">
        <v>182</v>
      </c>
      <c r="C34" s="176">
        <v>25982</v>
      </c>
      <c r="D34" s="177">
        <v>55</v>
      </c>
      <c r="E34" s="178" t="s">
        <v>183</v>
      </c>
      <c r="F34" s="178" t="s">
        <v>184</v>
      </c>
      <c r="G34" s="179" t="s">
        <v>185</v>
      </c>
      <c r="H34" s="180" t="s">
        <v>237</v>
      </c>
      <c r="I34" s="180">
        <v>0</v>
      </c>
      <c r="J34" s="180"/>
      <c r="K34" s="180" t="s">
        <v>1282</v>
      </c>
      <c r="L34" s="180"/>
      <c r="M34" s="181" t="s">
        <v>1283</v>
      </c>
      <c r="N34" s="182">
        <v>65.72</v>
      </c>
      <c r="O34" s="154"/>
    </row>
    <row r="35" spans="1:15" s="3" customFormat="1" ht="37.950000000000003" customHeight="1" x14ac:dyDescent="0.25">
      <c r="A35" s="116"/>
      <c r="B35" s="175" t="s">
        <v>181</v>
      </c>
      <c r="C35" s="176">
        <v>25152</v>
      </c>
      <c r="D35" s="177">
        <v>57</v>
      </c>
      <c r="E35" s="178" t="s">
        <v>135</v>
      </c>
      <c r="F35" s="178" t="s">
        <v>136</v>
      </c>
      <c r="G35" s="179">
        <v>0</v>
      </c>
      <c r="H35" s="180" t="s">
        <v>237</v>
      </c>
      <c r="I35" s="180">
        <v>0</v>
      </c>
      <c r="J35" s="180"/>
      <c r="K35" s="180" t="s">
        <v>246</v>
      </c>
      <c r="L35" s="180"/>
      <c r="M35" s="181">
        <v>0</v>
      </c>
      <c r="N35" s="182">
        <v>0</v>
      </c>
      <c r="O35" s="154"/>
    </row>
    <row r="36" spans="1:15" s="3" customFormat="1" ht="14.4" customHeight="1" x14ac:dyDescent="0.25">
      <c r="A36" s="20"/>
      <c r="B36" s="173" t="s">
        <v>189</v>
      </c>
      <c r="C36" s="174"/>
      <c r="D36" s="69"/>
      <c r="E36" s="123"/>
      <c r="F36" s="123"/>
      <c r="G36" s="27"/>
      <c r="H36" s="21"/>
      <c r="I36" s="21"/>
      <c r="J36" s="21"/>
      <c r="K36" s="21"/>
      <c r="L36" s="21"/>
      <c r="M36" s="94"/>
      <c r="N36" s="156"/>
      <c r="O36" s="154"/>
    </row>
    <row r="37" spans="1:15" s="3" customFormat="1" ht="37.950000000000003" customHeight="1" x14ac:dyDescent="0.25">
      <c r="A37" s="116">
        <v>1</v>
      </c>
      <c r="B37" s="175" t="s">
        <v>190</v>
      </c>
      <c r="C37" s="176">
        <v>27117</v>
      </c>
      <c r="D37" s="177">
        <v>52</v>
      </c>
      <c r="E37" s="178" t="s">
        <v>163</v>
      </c>
      <c r="F37" s="178">
        <v>0</v>
      </c>
      <c r="G37" s="179" t="s">
        <v>168</v>
      </c>
      <c r="H37" s="180" t="s">
        <v>237</v>
      </c>
      <c r="I37" s="180">
        <v>0</v>
      </c>
      <c r="J37" s="180"/>
      <c r="K37" s="180" t="s">
        <v>1284</v>
      </c>
      <c r="L37" s="180"/>
      <c r="M37" s="181" t="s">
        <v>1285</v>
      </c>
      <c r="N37" s="182">
        <v>85.74</v>
      </c>
      <c r="O37" s="154"/>
    </row>
    <row r="38" spans="1:15" s="3" customFormat="1" ht="37.950000000000003" customHeight="1" x14ac:dyDescent="0.25">
      <c r="A38" s="116">
        <v>2</v>
      </c>
      <c r="B38" s="175" t="s">
        <v>192</v>
      </c>
      <c r="C38" s="176">
        <v>27611</v>
      </c>
      <c r="D38" s="177">
        <v>50</v>
      </c>
      <c r="E38" s="178" t="s">
        <v>163</v>
      </c>
      <c r="F38" s="178">
        <v>0</v>
      </c>
      <c r="G38" s="179">
        <v>0</v>
      </c>
      <c r="H38" s="180" t="s">
        <v>238</v>
      </c>
      <c r="I38" s="180">
        <v>0</v>
      </c>
      <c r="J38" s="180"/>
      <c r="K38" s="180" t="s">
        <v>1286</v>
      </c>
      <c r="L38" s="180"/>
      <c r="M38" s="181" t="s">
        <v>1287</v>
      </c>
      <c r="N38" s="182">
        <v>65.2</v>
      </c>
      <c r="O38" s="154"/>
    </row>
    <row r="39" spans="1:15" s="3" customFormat="1" ht="37.950000000000003" customHeight="1" x14ac:dyDescent="0.25">
      <c r="A39" s="116"/>
      <c r="B39" s="175" t="s">
        <v>193</v>
      </c>
      <c r="C39" s="176">
        <v>27778</v>
      </c>
      <c r="D39" s="177">
        <v>50</v>
      </c>
      <c r="E39" s="178" t="s">
        <v>183</v>
      </c>
      <c r="F39" s="178" t="s">
        <v>194</v>
      </c>
      <c r="G39" s="179">
        <v>0</v>
      </c>
      <c r="H39" s="180" t="s">
        <v>237</v>
      </c>
      <c r="I39" s="180">
        <v>0</v>
      </c>
      <c r="J39" s="180"/>
      <c r="K39" s="180" t="s">
        <v>246</v>
      </c>
      <c r="L39" s="180"/>
      <c r="M39" s="181">
        <v>0</v>
      </c>
      <c r="N39" s="182">
        <v>0</v>
      </c>
      <c r="O39" s="154"/>
    </row>
    <row r="40" spans="1:15" s="3" customFormat="1" ht="14.4" customHeight="1" x14ac:dyDescent="0.25">
      <c r="A40" s="20"/>
      <c r="B40" s="173" t="s">
        <v>195</v>
      </c>
      <c r="C40" s="174"/>
      <c r="D40" s="69"/>
      <c r="E40" s="123"/>
      <c r="F40" s="123"/>
      <c r="G40" s="27"/>
      <c r="H40" s="21"/>
      <c r="I40" s="21"/>
      <c r="J40" s="21"/>
      <c r="K40" s="21"/>
      <c r="L40" s="21"/>
      <c r="M40" s="94"/>
      <c r="N40" s="156"/>
      <c r="O40" s="154"/>
    </row>
    <row r="41" spans="1:15" s="3" customFormat="1" ht="37.950000000000003" customHeight="1" x14ac:dyDescent="0.25">
      <c r="A41" s="116">
        <v>1</v>
      </c>
      <c r="B41" s="175" t="s">
        <v>1234</v>
      </c>
      <c r="C41" s="176">
        <v>28107</v>
      </c>
      <c r="D41" s="177">
        <v>49</v>
      </c>
      <c r="E41" s="178" t="s">
        <v>151</v>
      </c>
      <c r="F41" s="178" t="s">
        <v>940</v>
      </c>
      <c r="G41" s="179">
        <v>0</v>
      </c>
      <c r="H41" s="180" t="s">
        <v>237</v>
      </c>
      <c r="I41" s="180">
        <v>0</v>
      </c>
      <c r="J41" s="180"/>
      <c r="K41" s="180" t="s">
        <v>1288</v>
      </c>
      <c r="L41" s="180"/>
      <c r="M41" s="181" t="s">
        <v>1289</v>
      </c>
      <c r="N41" s="182">
        <v>83.94</v>
      </c>
      <c r="O41" s="154"/>
    </row>
    <row r="42" spans="1:15" s="3" customFormat="1" ht="37.950000000000003" customHeight="1" x14ac:dyDescent="0.25">
      <c r="A42" s="116">
        <v>2</v>
      </c>
      <c r="B42" s="175" t="s">
        <v>201</v>
      </c>
      <c r="C42" s="176">
        <v>28031</v>
      </c>
      <c r="D42" s="177">
        <v>49</v>
      </c>
      <c r="E42" s="178" t="s">
        <v>139</v>
      </c>
      <c r="F42" s="178" t="s">
        <v>202</v>
      </c>
      <c r="G42" s="179" t="s">
        <v>141</v>
      </c>
      <c r="H42" s="180" t="s">
        <v>237</v>
      </c>
      <c r="I42" s="180">
        <v>0</v>
      </c>
      <c r="J42" s="180"/>
      <c r="K42" s="180" t="s">
        <v>1290</v>
      </c>
      <c r="L42" s="180"/>
      <c r="M42" s="181" t="s">
        <v>1291</v>
      </c>
      <c r="N42" s="182">
        <v>77.64</v>
      </c>
      <c r="O42" s="154"/>
    </row>
    <row r="43" spans="1:15" s="3" customFormat="1" ht="37.950000000000003" customHeight="1" x14ac:dyDescent="0.25">
      <c r="A43" s="116">
        <v>3</v>
      </c>
      <c r="B43" s="175" t="s">
        <v>204</v>
      </c>
      <c r="C43" s="176">
        <v>29265</v>
      </c>
      <c r="D43" s="177">
        <v>46</v>
      </c>
      <c r="E43" s="178" t="s">
        <v>205</v>
      </c>
      <c r="F43" s="178" t="s">
        <v>206</v>
      </c>
      <c r="G43" s="179">
        <v>0</v>
      </c>
      <c r="H43" s="180" t="s">
        <v>237</v>
      </c>
      <c r="I43" s="180">
        <v>0</v>
      </c>
      <c r="J43" s="180"/>
      <c r="K43" s="180" t="s">
        <v>1292</v>
      </c>
      <c r="L43" s="180"/>
      <c r="M43" s="181" t="s">
        <v>1293</v>
      </c>
      <c r="N43" s="182">
        <v>73.73</v>
      </c>
      <c r="O43" s="154"/>
    </row>
    <row r="44" spans="1:15" s="3" customFormat="1" ht="37.950000000000003" customHeight="1" x14ac:dyDescent="0.25">
      <c r="A44" s="116">
        <v>4</v>
      </c>
      <c r="B44" s="175" t="s">
        <v>207</v>
      </c>
      <c r="C44" s="176">
        <v>28479</v>
      </c>
      <c r="D44" s="177">
        <v>48</v>
      </c>
      <c r="E44" s="178" t="s">
        <v>208</v>
      </c>
      <c r="F44" s="178" t="s">
        <v>209</v>
      </c>
      <c r="G44" s="179">
        <v>0</v>
      </c>
      <c r="H44" s="180" t="s">
        <v>237</v>
      </c>
      <c r="I44" s="180">
        <v>0</v>
      </c>
      <c r="J44" s="180"/>
      <c r="K44" s="180" t="s">
        <v>1294</v>
      </c>
      <c r="L44" s="180"/>
      <c r="M44" s="181" t="s">
        <v>1295</v>
      </c>
      <c r="N44" s="182">
        <v>72.13</v>
      </c>
      <c r="O44" s="154"/>
    </row>
    <row r="45" spans="1:15" s="3" customFormat="1" ht="37.950000000000003" customHeight="1" x14ac:dyDescent="0.25">
      <c r="A45" s="116">
        <v>5</v>
      </c>
      <c r="B45" s="175" t="s">
        <v>1235</v>
      </c>
      <c r="C45" s="176">
        <v>28969</v>
      </c>
      <c r="D45" s="177">
        <v>47</v>
      </c>
      <c r="E45" s="178" t="s">
        <v>183</v>
      </c>
      <c r="F45" s="178" t="s">
        <v>1236</v>
      </c>
      <c r="G45" s="179">
        <v>0</v>
      </c>
      <c r="H45" s="180" t="s">
        <v>237</v>
      </c>
      <c r="I45" s="180">
        <v>0</v>
      </c>
      <c r="J45" s="180"/>
      <c r="K45" s="180" t="s">
        <v>1296</v>
      </c>
      <c r="L45" s="180"/>
      <c r="M45" s="181" t="s">
        <v>1297</v>
      </c>
      <c r="N45" s="182">
        <v>66.66</v>
      </c>
      <c r="O45" s="154"/>
    </row>
    <row r="46" spans="1:15" s="3" customFormat="1" ht="37.950000000000003" customHeight="1" x14ac:dyDescent="0.25">
      <c r="A46" s="116"/>
      <c r="B46" s="175" t="s">
        <v>199</v>
      </c>
      <c r="C46" s="176">
        <v>29338</v>
      </c>
      <c r="D46" s="177">
        <v>46</v>
      </c>
      <c r="E46" s="178" t="s">
        <v>163</v>
      </c>
      <c r="F46" s="178">
        <v>0</v>
      </c>
      <c r="G46" s="179" t="s">
        <v>148</v>
      </c>
      <c r="H46" s="180" t="s">
        <v>237</v>
      </c>
      <c r="I46" s="180">
        <v>0</v>
      </c>
      <c r="J46" s="180"/>
      <c r="K46" s="180" t="s">
        <v>246</v>
      </c>
      <c r="L46" s="180"/>
      <c r="M46" s="181">
        <v>0</v>
      </c>
      <c r="N46" s="182">
        <v>0</v>
      </c>
      <c r="O46" s="154"/>
    </row>
    <row r="47" spans="1:15" s="3" customFormat="1" ht="14.4" customHeight="1" x14ac:dyDescent="0.25">
      <c r="A47" s="20"/>
      <c r="B47" s="173" t="s">
        <v>210</v>
      </c>
      <c r="C47" s="174"/>
      <c r="D47" s="69"/>
      <c r="E47" s="123"/>
      <c r="F47" s="123"/>
      <c r="G47" s="27"/>
      <c r="H47" s="21"/>
      <c r="I47" s="21"/>
      <c r="J47" s="21"/>
      <c r="K47" s="21"/>
      <c r="L47" s="21"/>
      <c r="M47" s="94"/>
      <c r="N47" s="156"/>
      <c r="O47" s="154"/>
    </row>
    <row r="48" spans="1:15" s="3" customFormat="1" ht="37.950000000000003" customHeight="1" x14ac:dyDescent="0.25">
      <c r="A48" s="116">
        <v>1</v>
      </c>
      <c r="B48" s="175" t="s">
        <v>211</v>
      </c>
      <c r="C48" s="176">
        <v>30594</v>
      </c>
      <c r="D48" s="177">
        <v>42</v>
      </c>
      <c r="E48" s="178" t="s">
        <v>212</v>
      </c>
      <c r="F48" s="178" t="s">
        <v>213</v>
      </c>
      <c r="G48" s="179" t="s">
        <v>168</v>
      </c>
      <c r="H48" s="180" t="s">
        <v>237</v>
      </c>
      <c r="I48" s="180" t="s">
        <v>1243</v>
      </c>
      <c r="J48" s="180"/>
      <c r="K48" s="180" t="s">
        <v>1298</v>
      </c>
      <c r="L48" s="180"/>
      <c r="M48" s="181" t="s">
        <v>1299</v>
      </c>
      <c r="N48" s="182">
        <v>81.650000000000006</v>
      </c>
      <c r="O48" s="154"/>
    </row>
    <row r="49" spans="1:15" s="3" customFormat="1" ht="37.950000000000003" customHeight="1" x14ac:dyDescent="0.25">
      <c r="A49" s="116">
        <v>2</v>
      </c>
      <c r="B49" s="175" t="s">
        <v>1237</v>
      </c>
      <c r="C49" s="176">
        <v>31061</v>
      </c>
      <c r="D49" s="177">
        <v>41</v>
      </c>
      <c r="E49" s="178" t="s">
        <v>215</v>
      </c>
      <c r="F49" s="178" t="s">
        <v>1238</v>
      </c>
      <c r="G49" s="179" t="s">
        <v>168</v>
      </c>
      <c r="H49" s="180" t="s">
        <v>237</v>
      </c>
      <c r="I49" s="180" t="s">
        <v>1244</v>
      </c>
      <c r="J49" s="180"/>
      <c r="K49" s="180" t="s">
        <v>1300</v>
      </c>
      <c r="L49" s="180"/>
      <c r="M49" s="181" t="s">
        <v>1301</v>
      </c>
      <c r="N49" s="182">
        <v>79.180000000000007</v>
      </c>
      <c r="O49" s="154"/>
    </row>
    <row r="50" spans="1:15" s="3" customFormat="1" ht="37.950000000000003" customHeight="1" x14ac:dyDescent="0.25">
      <c r="A50" s="116">
        <v>3</v>
      </c>
      <c r="B50" s="175" t="s">
        <v>217</v>
      </c>
      <c r="C50" s="176">
        <v>29997</v>
      </c>
      <c r="D50" s="177">
        <v>44</v>
      </c>
      <c r="E50" s="178" t="s">
        <v>218</v>
      </c>
      <c r="F50" s="178" t="s">
        <v>219</v>
      </c>
      <c r="G50" s="179">
        <v>0</v>
      </c>
      <c r="H50" s="180" t="s">
        <v>237</v>
      </c>
      <c r="I50" s="180" t="s">
        <v>1245</v>
      </c>
      <c r="J50" s="180"/>
      <c r="K50" s="180" t="s">
        <v>1246</v>
      </c>
      <c r="L50" s="180"/>
      <c r="M50" s="181" t="s">
        <v>1302</v>
      </c>
      <c r="N50" s="182">
        <v>77.7</v>
      </c>
      <c r="O50" s="154"/>
    </row>
    <row r="51" spans="1:15" s="3" customFormat="1" ht="37.950000000000003" customHeight="1" x14ac:dyDescent="0.25">
      <c r="A51" s="116">
        <v>4</v>
      </c>
      <c r="B51" s="175" t="s">
        <v>1239</v>
      </c>
      <c r="C51" s="176">
        <v>29904</v>
      </c>
      <c r="D51" s="177">
        <v>44</v>
      </c>
      <c r="E51" s="178" t="s">
        <v>143</v>
      </c>
      <c r="F51" s="178" t="s">
        <v>1240</v>
      </c>
      <c r="G51" s="179" t="s">
        <v>386</v>
      </c>
      <c r="H51" s="180" t="s">
        <v>237</v>
      </c>
      <c r="I51" s="180" t="s">
        <v>1246</v>
      </c>
      <c r="J51" s="180"/>
      <c r="K51" s="180" t="s">
        <v>1303</v>
      </c>
      <c r="L51" s="180"/>
      <c r="M51" s="181" t="s">
        <v>1302</v>
      </c>
      <c r="N51" s="182">
        <v>77.7</v>
      </c>
      <c r="O51" s="154"/>
    </row>
    <row r="52" spans="1:15" s="3" customFormat="1" ht="37.950000000000003" customHeight="1" x14ac:dyDescent="0.25">
      <c r="A52" s="116">
        <v>5</v>
      </c>
      <c r="B52" s="175" t="s">
        <v>221</v>
      </c>
      <c r="C52" s="176">
        <v>30803</v>
      </c>
      <c r="D52" s="177">
        <v>42</v>
      </c>
      <c r="E52" s="178" t="s">
        <v>222</v>
      </c>
      <c r="F52" s="178" t="s">
        <v>223</v>
      </c>
      <c r="G52" s="179">
        <v>0</v>
      </c>
      <c r="H52" s="180" t="s">
        <v>237</v>
      </c>
      <c r="I52" s="180" t="s">
        <v>1247</v>
      </c>
      <c r="J52" s="180"/>
      <c r="K52" s="180" t="s">
        <v>1304</v>
      </c>
      <c r="L52" s="180"/>
      <c r="M52" s="181" t="s">
        <v>1305</v>
      </c>
      <c r="N52" s="182">
        <v>74.040000000000006</v>
      </c>
      <c r="O52" s="154"/>
    </row>
    <row r="53" spans="1:15" s="3" customFormat="1" ht="37.950000000000003" customHeight="1" x14ac:dyDescent="0.25">
      <c r="A53" s="116">
        <v>6</v>
      </c>
      <c r="B53" s="175" t="s">
        <v>226</v>
      </c>
      <c r="C53" s="176">
        <v>30291</v>
      </c>
      <c r="D53" s="177">
        <v>43</v>
      </c>
      <c r="E53" s="178" t="s">
        <v>183</v>
      </c>
      <c r="F53" s="178" t="s">
        <v>184</v>
      </c>
      <c r="G53" s="179" t="s">
        <v>185</v>
      </c>
      <c r="H53" s="180" t="s">
        <v>237</v>
      </c>
      <c r="I53" s="180" t="s">
        <v>1248</v>
      </c>
      <c r="J53" s="180"/>
      <c r="K53" s="180" t="s">
        <v>1306</v>
      </c>
      <c r="L53" s="180"/>
      <c r="M53" s="181" t="s">
        <v>1307</v>
      </c>
      <c r="N53" s="182">
        <v>69.900000000000006</v>
      </c>
      <c r="O53" s="154"/>
    </row>
    <row r="54" spans="1:15" s="3" customFormat="1" ht="37.950000000000003" customHeight="1" x14ac:dyDescent="0.25">
      <c r="A54" s="116">
        <v>7</v>
      </c>
      <c r="B54" s="175" t="s">
        <v>224</v>
      </c>
      <c r="C54" s="176">
        <v>30979</v>
      </c>
      <c r="D54" s="177">
        <v>41</v>
      </c>
      <c r="E54" s="178" t="s">
        <v>151</v>
      </c>
      <c r="F54" s="178" t="s">
        <v>225</v>
      </c>
      <c r="G54" s="179" t="s">
        <v>153</v>
      </c>
      <c r="H54" s="180" t="s">
        <v>237</v>
      </c>
      <c r="I54" s="180" t="s">
        <v>1249</v>
      </c>
      <c r="J54" s="180"/>
      <c r="K54" s="180" t="s">
        <v>1308</v>
      </c>
      <c r="L54" s="180"/>
      <c r="M54" s="181" t="s">
        <v>1309</v>
      </c>
      <c r="N54" s="182">
        <v>69.790000000000006</v>
      </c>
      <c r="O54" s="154"/>
    </row>
    <row r="55" spans="1:15" s="3" customFormat="1" ht="37.950000000000003" customHeight="1" x14ac:dyDescent="0.25">
      <c r="A55" s="116">
        <v>8</v>
      </c>
      <c r="B55" s="175" t="s">
        <v>1241</v>
      </c>
      <c r="C55" s="176">
        <v>31481</v>
      </c>
      <c r="D55" s="177">
        <v>40</v>
      </c>
      <c r="E55" s="178" t="s">
        <v>183</v>
      </c>
      <c r="F55" s="178" t="s">
        <v>355</v>
      </c>
      <c r="G55" s="179">
        <v>0</v>
      </c>
      <c r="H55" s="180" t="s">
        <v>237</v>
      </c>
      <c r="I55" s="180" t="s">
        <v>1250</v>
      </c>
      <c r="J55" s="180"/>
      <c r="K55" s="180" t="s">
        <v>1310</v>
      </c>
      <c r="L55" s="180"/>
      <c r="M55" s="181" t="s">
        <v>1311</v>
      </c>
      <c r="N55" s="182">
        <v>66.569999999999993</v>
      </c>
      <c r="O55" s="154"/>
    </row>
    <row r="56" spans="1:15" s="3" customFormat="1" ht="37.950000000000003" customHeight="1" x14ac:dyDescent="0.25">
      <c r="A56" s="116"/>
      <c r="B56" s="175" t="s">
        <v>1242</v>
      </c>
      <c r="C56" s="176">
        <v>30011</v>
      </c>
      <c r="D56" s="177">
        <v>44</v>
      </c>
      <c r="E56" s="178" t="s">
        <v>139</v>
      </c>
      <c r="F56" s="178" t="s">
        <v>140</v>
      </c>
      <c r="G56" s="179" t="s">
        <v>160</v>
      </c>
      <c r="H56" s="180" t="s">
        <v>238</v>
      </c>
      <c r="I56" s="180" t="s">
        <v>246</v>
      </c>
      <c r="J56" s="180"/>
      <c r="K56" s="180">
        <v>0</v>
      </c>
      <c r="L56" s="180"/>
      <c r="M56" s="181">
        <v>0</v>
      </c>
      <c r="N56" s="182">
        <v>0</v>
      </c>
      <c r="O56" s="154"/>
    </row>
    <row r="57" spans="1:15" s="3" customFormat="1" ht="14.4" customHeight="1" x14ac:dyDescent="0.25">
      <c r="A57" s="20"/>
      <c r="B57" s="173" t="s">
        <v>227</v>
      </c>
      <c r="C57" s="174"/>
      <c r="D57" s="69"/>
      <c r="E57" s="123"/>
      <c r="F57" s="123"/>
      <c r="G57" s="27"/>
      <c r="H57" s="21"/>
      <c r="I57" s="21"/>
      <c r="J57" s="21"/>
      <c r="K57" s="21"/>
      <c r="L57" s="21"/>
      <c r="M57" s="94"/>
      <c r="N57" s="156"/>
      <c r="O57" s="154"/>
    </row>
    <row r="58" spans="1:15" s="3" customFormat="1" ht="37.950000000000003" customHeight="1" x14ac:dyDescent="0.25">
      <c r="A58" s="116">
        <v>1</v>
      </c>
      <c r="B58" s="175" t="s">
        <v>228</v>
      </c>
      <c r="C58" s="176">
        <v>32562</v>
      </c>
      <c r="D58" s="177">
        <v>37</v>
      </c>
      <c r="E58" s="178" t="s">
        <v>151</v>
      </c>
      <c r="F58" s="178" t="s">
        <v>225</v>
      </c>
      <c r="G58" s="179" t="s">
        <v>153</v>
      </c>
      <c r="H58" s="180" t="s">
        <v>237</v>
      </c>
      <c r="I58" s="180">
        <v>0</v>
      </c>
      <c r="J58" s="180"/>
      <c r="K58" s="180" t="s">
        <v>1312</v>
      </c>
      <c r="L58" s="180"/>
      <c r="M58" s="181" t="s">
        <v>1299</v>
      </c>
      <c r="N58" s="182">
        <v>81.650000000000006</v>
      </c>
      <c r="O58" s="154"/>
    </row>
    <row r="59" spans="1:15" s="3" customFormat="1" ht="37.950000000000003" customHeight="1" x14ac:dyDescent="0.25">
      <c r="A59" s="116">
        <v>2</v>
      </c>
      <c r="B59" s="175" t="s">
        <v>229</v>
      </c>
      <c r="C59" s="176">
        <v>32172</v>
      </c>
      <c r="D59" s="177">
        <v>38</v>
      </c>
      <c r="E59" s="178" t="s">
        <v>170</v>
      </c>
      <c r="F59" s="178" t="s">
        <v>230</v>
      </c>
      <c r="G59" s="179">
        <v>0</v>
      </c>
      <c r="H59" s="180" t="s">
        <v>237</v>
      </c>
      <c r="I59" s="180">
        <v>0</v>
      </c>
      <c r="J59" s="180"/>
      <c r="K59" s="180" t="s">
        <v>1313</v>
      </c>
      <c r="L59" s="180"/>
      <c r="M59" s="181" t="s">
        <v>1314</v>
      </c>
      <c r="N59" s="182">
        <v>81.77</v>
      </c>
      <c r="O59" s="154"/>
    </row>
    <row r="60" spans="1:15" s="3" customFormat="1" ht="37.950000000000003" customHeight="1" x14ac:dyDescent="0.25">
      <c r="A60" s="116">
        <v>3</v>
      </c>
      <c r="B60" s="175" t="s">
        <v>535</v>
      </c>
      <c r="C60" s="176">
        <v>32259</v>
      </c>
      <c r="D60" s="177">
        <v>38</v>
      </c>
      <c r="E60" s="178" t="s">
        <v>536</v>
      </c>
      <c r="F60" s="178" t="s">
        <v>537</v>
      </c>
      <c r="G60" s="179">
        <v>0</v>
      </c>
      <c r="H60" s="180" t="s">
        <v>237</v>
      </c>
      <c r="I60" s="180">
        <v>0</v>
      </c>
      <c r="J60" s="180"/>
      <c r="K60" s="180" t="s">
        <v>1315</v>
      </c>
      <c r="L60" s="180"/>
      <c r="M60" s="181" t="s">
        <v>1316</v>
      </c>
      <c r="N60" s="182">
        <v>76.13</v>
      </c>
      <c r="O60" s="154"/>
    </row>
    <row r="61" spans="1:15" s="3" customFormat="1" ht="37.950000000000003" customHeight="1" x14ac:dyDescent="0.25">
      <c r="A61" s="116">
        <v>4</v>
      </c>
      <c r="B61" s="175" t="s">
        <v>233</v>
      </c>
      <c r="C61" s="176">
        <v>31820</v>
      </c>
      <c r="D61" s="177">
        <v>39</v>
      </c>
      <c r="E61" s="178" t="s">
        <v>151</v>
      </c>
      <c r="F61" s="178" t="s">
        <v>152</v>
      </c>
      <c r="G61" s="179" t="s">
        <v>153</v>
      </c>
      <c r="H61" s="180" t="s">
        <v>237</v>
      </c>
      <c r="I61" s="180">
        <v>0</v>
      </c>
      <c r="J61" s="180"/>
      <c r="K61" s="180" t="s">
        <v>1317</v>
      </c>
      <c r="L61" s="180"/>
      <c r="M61" s="181" t="s">
        <v>1318</v>
      </c>
      <c r="N61" s="182">
        <v>74.55</v>
      </c>
      <c r="O61" s="154"/>
    </row>
    <row r="62" spans="1:15" s="3" customFormat="1" ht="37.950000000000003" customHeight="1" x14ac:dyDescent="0.25">
      <c r="A62" s="116">
        <v>5</v>
      </c>
      <c r="B62" s="175" t="s">
        <v>234</v>
      </c>
      <c r="C62" s="176">
        <v>31769</v>
      </c>
      <c r="D62" s="177">
        <v>39</v>
      </c>
      <c r="E62" s="178" t="s">
        <v>139</v>
      </c>
      <c r="F62" s="178" t="s">
        <v>235</v>
      </c>
      <c r="G62" s="179">
        <v>0</v>
      </c>
      <c r="H62" s="180" t="s">
        <v>237</v>
      </c>
      <c r="I62" s="180">
        <v>0</v>
      </c>
      <c r="J62" s="180"/>
      <c r="K62" s="180" t="s">
        <v>1244</v>
      </c>
      <c r="L62" s="180"/>
      <c r="M62" s="181" t="s">
        <v>1319</v>
      </c>
      <c r="N62" s="182">
        <v>70.64</v>
      </c>
      <c r="O62" s="154"/>
    </row>
    <row r="63" spans="1:15" s="3" customFormat="1" ht="37.950000000000003" customHeight="1" x14ac:dyDescent="0.25">
      <c r="A63" s="116"/>
      <c r="B63" s="175"/>
      <c r="C63" s="176"/>
      <c r="D63" s="177"/>
      <c r="E63" s="178"/>
      <c r="F63" s="178"/>
      <c r="G63" s="179"/>
      <c r="H63" s="180"/>
      <c r="I63" s="180"/>
      <c r="J63" s="180"/>
      <c r="K63" s="180"/>
      <c r="L63" s="180"/>
      <c r="M63" s="181"/>
      <c r="N63" s="182"/>
      <c r="O63" s="154"/>
    </row>
    <row r="64" spans="1:15" s="3" customFormat="1" ht="37.950000000000003" customHeight="1" x14ac:dyDescent="0.25">
      <c r="A64" s="116">
        <v>1</v>
      </c>
      <c r="B64" s="175"/>
      <c r="C64" s="176"/>
      <c r="D64" s="177"/>
      <c r="E64" s="178"/>
      <c r="F64" s="178"/>
      <c r="G64" s="179"/>
      <c r="H64" s="180"/>
      <c r="I64" s="180"/>
      <c r="J64" s="180"/>
      <c r="K64" s="180"/>
      <c r="L64" s="180"/>
      <c r="M64" s="181"/>
      <c r="N64" s="182"/>
      <c r="O64" s="154"/>
    </row>
    <row r="65" spans="1:15" s="3" customFormat="1" ht="37.950000000000003" customHeight="1" x14ac:dyDescent="0.25">
      <c r="A65" s="116">
        <v>2</v>
      </c>
      <c r="B65" s="175"/>
      <c r="C65" s="176"/>
      <c r="D65" s="177"/>
      <c r="E65" s="178"/>
      <c r="F65" s="178"/>
      <c r="G65" s="179"/>
      <c r="H65" s="180"/>
      <c r="I65" s="180"/>
      <c r="J65" s="180"/>
      <c r="K65" s="180"/>
      <c r="L65" s="180"/>
      <c r="M65" s="181"/>
      <c r="N65" s="182"/>
      <c r="O65" s="154"/>
    </row>
    <row r="66" spans="1:15" s="3" customFormat="1" ht="37.950000000000003" customHeight="1" x14ac:dyDescent="0.25">
      <c r="A66" s="116">
        <v>3</v>
      </c>
      <c r="B66" s="175"/>
      <c r="C66" s="176"/>
      <c r="D66" s="177"/>
      <c r="E66" s="178"/>
      <c r="F66" s="178"/>
      <c r="G66" s="179"/>
      <c r="H66" s="180"/>
      <c r="I66" s="180"/>
      <c r="J66" s="180"/>
      <c r="K66" s="180"/>
      <c r="L66" s="180"/>
      <c r="M66" s="181"/>
      <c r="N66" s="182"/>
      <c r="O66" s="154"/>
    </row>
    <row r="67" spans="1:15" s="3" customFormat="1" ht="37.950000000000003" customHeight="1" x14ac:dyDescent="0.25">
      <c r="A67" s="116">
        <v>4</v>
      </c>
      <c r="B67" s="175"/>
      <c r="C67" s="176"/>
      <c r="D67" s="177"/>
      <c r="E67" s="178"/>
      <c r="F67" s="178"/>
      <c r="G67" s="179"/>
      <c r="H67" s="180"/>
      <c r="I67" s="180"/>
      <c r="J67" s="180"/>
      <c r="K67" s="180"/>
      <c r="L67" s="180"/>
      <c r="M67" s="181"/>
      <c r="N67" s="182"/>
      <c r="O67" s="154"/>
    </row>
    <row r="68" spans="1:15" s="3" customFormat="1" ht="37.950000000000003" customHeight="1" x14ac:dyDescent="0.25">
      <c r="A68" s="116">
        <v>5</v>
      </c>
      <c r="B68" s="175"/>
      <c r="C68" s="176"/>
      <c r="D68" s="177"/>
      <c r="E68" s="178"/>
      <c r="F68" s="178"/>
      <c r="G68" s="179"/>
      <c r="H68" s="180"/>
      <c r="I68" s="180"/>
      <c r="J68" s="180"/>
      <c r="K68" s="180"/>
      <c r="L68" s="180"/>
      <c r="M68" s="181"/>
      <c r="N68" s="182"/>
      <c r="O68" s="154"/>
    </row>
    <row r="69" spans="1:15" s="3" customFormat="1" ht="37.950000000000003" customHeight="1" x14ac:dyDescent="0.25">
      <c r="A69" s="116">
        <v>6</v>
      </c>
      <c r="B69" s="175"/>
      <c r="C69" s="176"/>
      <c r="D69" s="177"/>
      <c r="E69" s="178"/>
      <c r="F69" s="178"/>
      <c r="G69" s="179"/>
      <c r="H69" s="180"/>
      <c r="I69" s="180"/>
      <c r="J69" s="180"/>
      <c r="K69" s="180"/>
      <c r="L69" s="180"/>
      <c r="M69" s="181"/>
      <c r="N69" s="182"/>
      <c r="O69" s="154"/>
    </row>
    <row r="70" spans="1:15" s="3" customFormat="1" ht="37.950000000000003" customHeight="1" x14ac:dyDescent="0.25">
      <c r="A70" s="116">
        <v>7</v>
      </c>
      <c r="B70" s="175"/>
      <c r="C70" s="176"/>
      <c r="D70" s="177"/>
      <c r="E70" s="178"/>
      <c r="F70" s="178"/>
      <c r="G70" s="179"/>
      <c r="H70" s="180"/>
      <c r="I70" s="180"/>
      <c r="J70" s="180"/>
      <c r="K70" s="180"/>
      <c r="L70" s="180"/>
      <c r="M70" s="181"/>
      <c r="N70" s="182"/>
      <c r="O70" s="154"/>
    </row>
    <row r="71" spans="1:15" s="3" customFormat="1" ht="14.4" customHeight="1" x14ac:dyDescent="0.25">
      <c r="A71" s="20"/>
      <c r="B71" s="120"/>
      <c r="C71" s="121"/>
      <c r="D71" s="69"/>
      <c r="E71" s="123"/>
      <c r="F71" s="123"/>
      <c r="G71" s="27"/>
      <c r="H71" s="21"/>
      <c r="I71" s="21"/>
      <c r="J71" s="21"/>
      <c r="K71" s="21"/>
      <c r="L71" s="21"/>
      <c r="M71" s="94"/>
      <c r="N71" s="156"/>
      <c r="O71" s="154"/>
    </row>
    <row r="72" spans="1:15" s="3" customFormat="1" ht="14.4" customHeight="1" x14ac:dyDescent="0.25">
      <c r="A72" s="20"/>
      <c r="B72" s="120"/>
      <c r="C72" s="121"/>
      <c r="D72" s="69"/>
      <c r="E72" s="123"/>
      <c r="F72" s="123"/>
      <c r="G72" s="27"/>
      <c r="H72" s="21"/>
      <c r="I72" s="21"/>
      <c r="J72" s="21"/>
      <c r="K72" s="21"/>
      <c r="L72" s="21"/>
      <c r="M72" s="94"/>
      <c r="N72" s="156"/>
      <c r="O72" s="154"/>
    </row>
    <row r="73" spans="1:15" s="3" customFormat="1" ht="14.4" customHeight="1" x14ac:dyDescent="0.25">
      <c r="A73" s="20"/>
      <c r="B73" s="120"/>
      <c r="C73" s="121"/>
      <c r="D73" s="69"/>
      <c r="E73" s="123"/>
      <c r="F73" s="123"/>
      <c r="G73" s="27"/>
      <c r="H73" s="21"/>
      <c r="I73" s="21"/>
      <c r="J73" s="21"/>
      <c r="K73" s="21"/>
      <c r="L73" s="21"/>
      <c r="M73" s="94"/>
      <c r="N73" s="156"/>
      <c r="O73" s="154"/>
    </row>
    <row r="74" spans="1:15" s="3" customFormat="1" ht="14.4" customHeight="1" x14ac:dyDescent="0.25">
      <c r="A74" s="20"/>
      <c r="B74" s="120"/>
      <c r="C74" s="121"/>
      <c r="D74" s="69"/>
      <c r="E74" s="123"/>
      <c r="F74" s="123"/>
      <c r="G74" s="27"/>
      <c r="H74" s="21"/>
      <c r="I74" s="21"/>
      <c r="J74" s="21"/>
      <c r="K74" s="21"/>
      <c r="L74" s="21"/>
      <c r="M74" s="94"/>
      <c r="N74" s="99"/>
      <c r="O74" s="154"/>
    </row>
    <row r="75" spans="1:15" s="3" customFormat="1" ht="14.4" customHeight="1" x14ac:dyDescent="0.25">
      <c r="A75" s="20"/>
      <c r="B75" s="120"/>
      <c r="C75" s="121"/>
      <c r="D75" s="69"/>
      <c r="E75" s="123"/>
      <c r="F75" s="123"/>
      <c r="G75" s="27"/>
      <c r="H75" s="21"/>
      <c r="I75" s="21"/>
      <c r="J75" s="21"/>
      <c r="K75" s="21"/>
      <c r="L75" s="21"/>
      <c r="M75" s="94"/>
      <c r="N75" s="99"/>
      <c r="O75" s="154"/>
    </row>
    <row r="76" spans="1:15" s="3" customFormat="1" ht="14.4" customHeight="1" x14ac:dyDescent="0.25">
      <c r="A76" s="20"/>
      <c r="B76" s="120"/>
      <c r="C76" s="121"/>
      <c r="D76" s="69"/>
      <c r="E76" s="123"/>
      <c r="F76" s="123"/>
      <c r="G76" s="27"/>
      <c r="H76" s="21"/>
      <c r="I76" s="21"/>
      <c r="J76" s="21"/>
      <c r="K76" s="21"/>
      <c r="L76" s="21"/>
      <c r="M76" s="94"/>
      <c r="N76" s="99"/>
      <c r="O76" s="154"/>
    </row>
    <row r="77" spans="1:15" s="3" customFormat="1" ht="14.4" customHeight="1" x14ac:dyDescent="0.25">
      <c r="A77" s="20"/>
      <c r="B77" s="120"/>
      <c r="C77" s="121"/>
      <c r="D77" s="69"/>
      <c r="E77" s="123"/>
      <c r="F77" s="123"/>
      <c r="G77" s="27"/>
      <c r="H77" s="21"/>
      <c r="I77" s="21"/>
      <c r="J77" s="21"/>
      <c r="K77" s="21"/>
      <c r="L77" s="21"/>
      <c r="M77" s="94"/>
      <c r="N77" s="99"/>
      <c r="O77" s="154"/>
    </row>
    <row r="78" spans="1:15" s="3" customFormat="1" ht="14.4" customHeight="1" x14ac:dyDescent="0.25">
      <c r="A78" s="20"/>
      <c r="B78" s="120"/>
      <c r="C78" s="121"/>
      <c r="D78" s="69"/>
      <c r="E78" s="123"/>
      <c r="F78" s="123"/>
      <c r="G78" s="27"/>
      <c r="H78" s="21"/>
      <c r="I78" s="21"/>
      <c r="J78" s="21"/>
      <c r="K78" s="21"/>
      <c r="L78" s="21"/>
      <c r="M78" s="94"/>
      <c r="N78" s="99"/>
      <c r="O78" s="154"/>
    </row>
    <row r="79" spans="1:15" s="3" customFormat="1" ht="14.4" customHeight="1" x14ac:dyDescent="0.25">
      <c r="A79" s="20"/>
      <c r="B79" s="120"/>
      <c r="C79" s="121"/>
      <c r="D79" s="69"/>
      <c r="E79" s="123"/>
      <c r="F79" s="123"/>
      <c r="G79" s="27"/>
      <c r="H79" s="21"/>
      <c r="I79" s="21"/>
      <c r="J79" s="21"/>
      <c r="K79" s="21"/>
      <c r="L79" s="21"/>
      <c r="M79" s="94"/>
      <c r="N79" s="99"/>
      <c r="O79" s="154"/>
    </row>
    <row r="80" spans="1:15" s="3" customFormat="1" ht="14.4" customHeight="1" x14ac:dyDescent="0.25">
      <c r="A80" s="20"/>
      <c r="B80" s="90"/>
      <c r="C80" s="91"/>
      <c r="D80" s="69"/>
      <c r="E80" s="124"/>
      <c r="F80" s="124"/>
      <c r="G80" s="27"/>
      <c r="H80" s="21"/>
      <c r="I80" s="21"/>
      <c r="J80" s="21"/>
      <c r="K80" s="21"/>
      <c r="L80" s="21"/>
      <c r="M80" s="94"/>
      <c r="N80" s="99"/>
      <c r="O80" s="154"/>
    </row>
    <row r="81" spans="1:15" s="3" customFormat="1" ht="14.4" customHeight="1" x14ac:dyDescent="0.25">
      <c r="A81" s="20"/>
      <c r="B81" s="90"/>
      <c r="C81" s="91"/>
      <c r="D81" s="69"/>
      <c r="E81" s="124"/>
      <c r="F81" s="124"/>
      <c r="G81" s="27"/>
      <c r="H81" s="21"/>
      <c r="I81" s="21"/>
      <c r="J81" s="21"/>
      <c r="K81" s="21"/>
      <c r="L81" s="21"/>
      <c r="M81" s="94"/>
      <c r="N81" s="99"/>
      <c r="O81" s="154"/>
    </row>
    <row r="82" spans="1:15" s="3" customFormat="1" ht="14.4" customHeight="1" x14ac:dyDescent="0.25">
      <c r="A82" s="20"/>
      <c r="B82" s="90"/>
      <c r="C82" s="91"/>
      <c r="D82" s="69"/>
      <c r="E82" s="124"/>
      <c r="F82" s="124"/>
      <c r="G82" s="27"/>
      <c r="H82" s="21"/>
      <c r="I82" s="21"/>
      <c r="J82" s="21"/>
      <c r="K82" s="21"/>
      <c r="L82" s="21"/>
      <c r="M82" s="94"/>
      <c r="N82" s="99"/>
      <c r="O82" s="154"/>
    </row>
    <row r="83" spans="1:15" s="3" customFormat="1" ht="14.4" customHeight="1" x14ac:dyDescent="0.25">
      <c r="A83" s="20"/>
      <c r="B83" s="90"/>
      <c r="C83" s="91"/>
      <c r="D83" s="69"/>
      <c r="E83" s="124"/>
      <c r="F83" s="124"/>
      <c r="G83" s="27"/>
      <c r="H83" s="21"/>
      <c r="I83" s="21"/>
      <c r="J83" s="21"/>
      <c r="K83" s="21"/>
      <c r="L83" s="21"/>
      <c r="M83" s="94"/>
      <c r="N83" s="99"/>
      <c r="O83" s="154"/>
    </row>
    <row r="84" spans="1:15" s="3" customFormat="1" ht="14.4" customHeight="1" x14ac:dyDescent="0.25">
      <c r="A84" s="20"/>
      <c r="B84" s="90"/>
      <c r="C84" s="91"/>
      <c r="D84" s="69"/>
      <c r="E84" s="124"/>
      <c r="F84" s="124"/>
      <c r="G84" s="27"/>
      <c r="H84" s="21"/>
      <c r="I84" s="21"/>
      <c r="J84" s="21"/>
      <c r="K84" s="21"/>
      <c r="L84" s="21"/>
      <c r="M84" s="94"/>
      <c r="N84" s="99"/>
      <c r="O84" s="154"/>
    </row>
    <row r="85" spans="1:15" x14ac:dyDescent="0.25">
      <c r="A85" s="20"/>
      <c r="B85" s="23"/>
      <c r="C85" s="24"/>
      <c r="D85" s="72"/>
      <c r="E85" s="23"/>
      <c r="F85" s="23"/>
      <c r="G85" s="148"/>
      <c r="H85" s="26"/>
      <c r="I85" s="27"/>
      <c r="J85" s="27"/>
      <c r="K85" s="26"/>
      <c r="L85" s="26"/>
      <c r="M85" s="25"/>
      <c r="N85" s="157"/>
      <c r="O85" s="155"/>
    </row>
    <row r="86" spans="1:15" x14ac:dyDescent="0.25">
      <c r="A86" s="20"/>
      <c r="B86" s="29" t="s">
        <v>13</v>
      </c>
      <c r="C86" s="24"/>
      <c r="D86" s="24"/>
      <c r="E86" s="25"/>
      <c r="F86" s="23"/>
      <c r="G86" s="26"/>
      <c r="H86" s="26"/>
      <c r="I86" s="29"/>
      <c r="J86" s="29"/>
      <c r="K86" s="26"/>
      <c r="L86" s="26"/>
      <c r="M86" s="30" t="s">
        <v>117</v>
      </c>
      <c r="N86" s="28"/>
    </row>
    <row r="87" spans="1:15" x14ac:dyDescent="0.25">
      <c r="A87" s="20"/>
      <c r="B87" s="29"/>
      <c r="C87" s="24"/>
      <c r="D87" s="24"/>
      <c r="E87" s="25"/>
      <c r="F87" s="23"/>
      <c r="G87" s="26"/>
      <c r="H87" s="26"/>
      <c r="I87" s="25"/>
      <c r="J87" s="25"/>
      <c r="K87" s="1"/>
      <c r="L87" s="1"/>
      <c r="M87" s="31"/>
      <c r="N87" s="28"/>
    </row>
    <row r="88" spans="1:15" x14ac:dyDescent="0.25">
      <c r="A88" s="20"/>
      <c r="B88" s="29" t="s">
        <v>14</v>
      </c>
      <c r="C88" s="24"/>
      <c r="D88" s="24"/>
      <c r="E88" s="25"/>
      <c r="F88" s="23"/>
      <c r="G88" s="26"/>
      <c r="H88" s="26"/>
      <c r="I88" s="25"/>
      <c r="J88" s="25"/>
      <c r="K88" s="26"/>
      <c r="L88" s="26"/>
      <c r="M88" s="30" t="s">
        <v>116</v>
      </c>
      <c r="N88" s="28"/>
    </row>
    <row r="89" spans="1:15" x14ac:dyDescent="0.25">
      <c r="A89" s="20"/>
      <c r="B89" s="29"/>
      <c r="C89" s="24"/>
      <c r="D89" s="24"/>
      <c r="E89" s="25"/>
      <c r="F89" s="23"/>
      <c r="G89" s="26"/>
      <c r="H89" s="26"/>
      <c r="I89" s="25"/>
      <c r="J89" s="25"/>
      <c r="K89" s="26"/>
      <c r="L89" s="26"/>
      <c r="M89" s="25"/>
      <c r="N89" s="28"/>
    </row>
    <row r="90" spans="1:15" x14ac:dyDescent="0.25">
      <c r="A90" s="20"/>
      <c r="B90" s="29"/>
      <c r="C90" s="24"/>
      <c r="D90" s="24"/>
      <c r="E90" s="25"/>
      <c r="F90" s="23"/>
      <c r="G90" s="26"/>
      <c r="H90" s="26"/>
      <c r="I90" s="25"/>
      <c r="J90" s="25"/>
      <c r="K90" s="26"/>
      <c r="L90" s="26"/>
      <c r="M90" s="30"/>
      <c r="N90" s="28"/>
    </row>
    <row r="91" spans="1:15" x14ac:dyDescent="0.25">
      <c r="B91" s="29" t="s">
        <v>1321</v>
      </c>
      <c r="M91" s="30" t="s">
        <v>1320</v>
      </c>
    </row>
    <row r="96" spans="1:15" x14ac:dyDescent="0.25">
      <c r="A96" s="1"/>
      <c r="B96" s="1"/>
      <c r="C96" s="1"/>
      <c r="D96" s="1"/>
      <c r="E96" s="1"/>
      <c r="F96" s="1"/>
      <c r="G96" s="1"/>
      <c r="H96" s="147"/>
      <c r="I96" s="1"/>
      <c r="J96" s="1"/>
      <c r="K96" s="1"/>
      <c r="L96" s="1"/>
      <c r="M96" s="1"/>
      <c r="N96" s="1"/>
    </row>
  </sheetData>
  <mergeCells count="22">
    <mergeCell ref="A1:N1"/>
    <mergeCell ref="A2:N2"/>
    <mergeCell ref="A3:N3"/>
    <mergeCell ref="A4:N4"/>
    <mergeCell ref="A5:B5"/>
    <mergeCell ref="C5:L5"/>
    <mergeCell ref="M5:N5"/>
    <mergeCell ref="S5:T5"/>
    <mergeCell ref="U5:V5"/>
    <mergeCell ref="C6:J6"/>
    <mergeCell ref="K6:L6"/>
    <mergeCell ref="S6:T6"/>
    <mergeCell ref="U6:V6"/>
    <mergeCell ref="C9:J9"/>
    <mergeCell ref="C7:J7"/>
    <mergeCell ref="K7:L7"/>
    <mergeCell ref="S7:T7"/>
    <mergeCell ref="U7:V7"/>
    <mergeCell ref="C8:J8"/>
    <mergeCell ref="K8:L8"/>
    <mergeCell ref="S8:T8"/>
    <mergeCell ref="U8:V8"/>
  </mergeCells>
  <conditionalFormatting sqref="A12:N84">
    <cfRule type="cellIs" dxfId="18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7" orientation="portrait" horizontalDpi="4294967295" verticalDpi="4294967295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21C1-BDDC-4858-AE92-66868AE37C2D}">
  <sheetPr codeName="Лист52">
    <tabColor theme="0" tint="-0.14999847407452621"/>
  </sheetPr>
  <dimension ref="A1:V90"/>
  <sheetViews>
    <sheetView view="pageBreakPreview" zoomScaleSheetLayoutView="100" workbookViewId="0">
      <selection activeCell="A12" sqref="A12:L64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130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2070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44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137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138</v>
      </c>
      <c r="C13" s="176">
        <v>18501</v>
      </c>
      <c r="D13" s="177">
        <v>75</v>
      </c>
      <c r="E13" s="178" t="s">
        <v>139</v>
      </c>
      <c r="F13" s="178" t="s">
        <v>140</v>
      </c>
      <c r="G13" s="178" t="s">
        <v>141</v>
      </c>
      <c r="H13" s="181" t="s">
        <v>237</v>
      </c>
      <c r="I13" s="180" t="s">
        <v>1996</v>
      </c>
      <c r="J13" s="180"/>
      <c r="K13" s="181" t="s">
        <v>2032</v>
      </c>
      <c r="L13" s="182">
        <v>74.900000000000006</v>
      </c>
      <c r="M13" s="152"/>
    </row>
    <row r="14" spans="1:22" s="3" customFormat="1" ht="37.950000000000003" customHeight="1" x14ac:dyDescent="0.25">
      <c r="A14" s="116">
        <v>2</v>
      </c>
      <c r="B14" s="178" t="s">
        <v>142</v>
      </c>
      <c r="C14" s="176">
        <v>17742</v>
      </c>
      <c r="D14" s="177">
        <v>78</v>
      </c>
      <c r="E14" s="178" t="s">
        <v>143</v>
      </c>
      <c r="F14" s="178" t="s">
        <v>144</v>
      </c>
      <c r="G14" s="178">
        <v>0</v>
      </c>
      <c r="H14" s="181" t="s">
        <v>237</v>
      </c>
      <c r="I14" s="180" t="s">
        <v>1997</v>
      </c>
      <c r="J14" s="180"/>
      <c r="K14" s="181" t="s">
        <v>2033</v>
      </c>
      <c r="L14" s="182">
        <v>59.57</v>
      </c>
      <c r="M14" s="152"/>
    </row>
    <row r="15" spans="1:22" s="3" customFormat="1" ht="14.4" customHeight="1" x14ac:dyDescent="0.25">
      <c r="A15" s="20"/>
      <c r="B15" s="173" t="s">
        <v>149</v>
      </c>
      <c r="C15" s="174"/>
      <c r="D15" s="69"/>
      <c r="E15" s="123"/>
      <c r="F15" s="123"/>
      <c r="G15" s="123"/>
      <c r="H15" s="94"/>
      <c r="I15" s="21"/>
      <c r="J15" s="21"/>
      <c r="K15" s="94"/>
      <c r="L15" s="156"/>
      <c r="M15" s="152"/>
    </row>
    <row r="16" spans="1:22" s="3" customFormat="1" ht="37.950000000000003" customHeight="1" x14ac:dyDescent="0.25">
      <c r="A16" s="116">
        <v>1</v>
      </c>
      <c r="B16" s="178" t="s">
        <v>150</v>
      </c>
      <c r="C16" s="176">
        <v>19661</v>
      </c>
      <c r="D16" s="177">
        <v>72</v>
      </c>
      <c r="E16" s="178" t="s">
        <v>151</v>
      </c>
      <c r="F16" s="178" t="s">
        <v>152</v>
      </c>
      <c r="G16" s="178" t="s">
        <v>153</v>
      </c>
      <c r="H16" s="181" t="s">
        <v>237</v>
      </c>
      <c r="I16" s="180" t="s">
        <v>1998</v>
      </c>
      <c r="J16" s="180"/>
      <c r="K16" s="181" t="s">
        <v>2034</v>
      </c>
      <c r="L16" s="182">
        <v>82.84</v>
      </c>
      <c r="M16" s="152"/>
    </row>
    <row r="17" spans="1:13" s="3" customFormat="1" ht="14.4" customHeight="1" x14ac:dyDescent="0.25">
      <c r="A17" s="20"/>
      <c r="B17" s="173" t="s">
        <v>154</v>
      </c>
      <c r="C17" s="174"/>
      <c r="D17" s="69"/>
      <c r="E17" s="123"/>
      <c r="F17" s="123"/>
      <c r="G17" s="123"/>
      <c r="H17" s="94"/>
      <c r="I17" s="21"/>
      <c r="J17" s="21"/>
      <c r="K17" s="94"/>
      <c r="L17" s="156"/>
      <c r="M17" s="152"/>
    </row>
    <row r="18" spans="1:13" s="3" customFormat="1" ht="37.950000000000003" customHeight="1" x14ac:dyDescent="0.25">
      <c r="A18" s="116">
        <v>1</v>
      </c>
      <c r="B18" s="178" t="s">
        <v>1324</v>
      </c>
      <c r="C18" s="176">
        <v>21150</v>
      </c>
      <c r="D18" s="177">
        <v>68</v>
      </c>
      <c r="E18" s="178" t="s">
        <v>393</v>
      </c>
      <c r="F18" s="178" t="s">
        <v>394</v>
      </c>
      <c r="G18" s="178" t="s">
        <v>168</v>
      </c>
      <c r="H18" s="181" t="s">
        <v>237</v>
      </c>
      <c r="I18" s="180" t="s">
        <v>1999</v>
      </c>
      <c r="J18" s="180"/>
      <c r="K18" s="181" t="s">
        <v>2035</v>
      </c>
      <c r="L18" s="182">
        <v>82.52</v>
      </c>
      <c r="M18" s="152"/>
    </row>
    <row r="19" spans="1:13" s="3" customFormat="1" ht="37.950000000000003" customHeight="1" x14ac:dyDescent="0.25">
      <c r="A19" s="116">
        <v>2</v>
      </c>
      <c r="B19" s="178" t="s">
        <v>157</v>
      </c>
      <c r="C19" s="176">
        <v>22471</v>
      </c>
      <c r="D19" s="177">
        <v>65</v>
      </c>
      <c r="E19" s="178" t="s">
        <v>139</v>
      </c>
      <c r="F19" s="178" t="s">
        <v>140</v>
      </c>
      <c r="G19" s="178" t="s">
        <v>141</v>
      </c>
      <c r="H19" s="181" t="s">
        <v>237</v>
      </c>
      <c r="I19" s="180" t="s">
        <v>2000</v>
      </c>
      <c r="J19" s="180"/>
      <c r="K19" s="181" t="s">
        <v>2036</v>
      </c>
      <c r="L19" s="182">
        <v>77.66</v>
      </c>
      <c r="M19" s="152"/>
    </row>
    <row r="20" spans="1:13" s="3" customFormat="1" ht="37.950000000000003" customHeight="1" x14ac:dyDescent="0.25">
      <c r="A20" s="116">
        <v>3</v>
      </c>
      <c r="B20" s="178" t="s">
        <v>346</v>
      </c>
      <c r="C20" s="176">
        <v>21483</v>
      </c>
      <c r="D20" s="177">
        <v>67</v>
      </c>
      <c r="E20" s="178" t="s">
        <v>139</v>
      </c>
      <c r="F20" s="178" t="s">
        <v>202</v>
      </c>
      <c r="G20" s="178" t="s">
        <v>141</v>
      </c>
      <c r="H20" s="181" t="s">
        <v>237</v>
      </c>
      <c r="I20" s="180" t="s">
        <v>2001</v>
      </c>
      <c r="J20" s="180"/>
      <c r="K20" s="181" t="s">
        <v>2037</v>
      </c>
      <c r="L20" s="182">
        <v>69.28</v>
      </c>
      <c r="M20" s="152"/>
    </row>
    <row r="21" spans="1:13" s="3" customFormat="1" ht="37.950000000000003" customHeight="1" x14ac:dyDescent="0.25">
      <c r="A21" s="116"/>
      <c r="B21" s="178" t="s">
        <v>159</v>
      </c>
      <c r="C21" s="176">
        <v>20707</v>
      </c>
      <c r="D21" s="177">
        <v>69</v>
      </c>
      <c r="E21" s="178" t="s">
        <v>139</v>
      </c>
      <c r="F21" s="178" t="s">
        <v>140</v>
      </c>
      <c r="G21" s="178" t="s">
        <v>160</v>
      </c>
      <c r="H21" s="181" t="s">
        <v>238</v>
      </c>
      <c r="I21" s="180" t="s">
        <v>246</v>
      </c>
      <c r="J21" s="180"/>
      <c r="K21" s="181">
        <v>0</v>
      </c>
      <c r="L21" s="182">
        <v>0</v>
      </c>
      <c r="M21" s="152"/>
    </row>
    <row r="22" spans="1:13" s="3" customFormat="1" ht="14.4" customHeight="1" x14ac:dyDescent="0.25">
      <c r="A22" s="20"/>
      <c r="B22" s="173" t="s">
        <v>161</v>
      </c>
      <c r="C22" s="174"/>
      <c r="D22" s="69"/>
      <c r="E22" s="123"/>
      <c r="F22" s="123"/>
      <c r="G22" s="123"/>
      <c r="H22" s="94"/>
      <c r="I22" s="21"/>
      <c r="J22" s="21"/>
      <c r="K22" s="94"/>
      <c r="L22" s="156"/>
      <c r="M22" s="152"/>
    </row>
    <row r="23" spans="1:13" s="3" customFormat="1" ht="37.950000000000003" customHeight="1" x14ac:dyDescent="0.25">
      <c r="A23" s="116">
        <v>1</v>
      </c>
      <c r="B23" s="178" t="s">
        <v>165</v>
      </c>
      <c r="C23" s="176">
        <v>22978</v>
      </c>
      <c r="D23" s="177">
        <v>63</v>
      </c>
      <c r="E23" s="178" t="s">
        <v>166</v>
      </c>
      <c r="F23" s="178" t="s">
        <v>167</v>
      </c>
      <c r="G23" s="178" t="s">
        <v>168</v>
      </c>
      <c r="H23" s="181" t="s">
        <v>237</v>
      </c>
      <c r="I23" s="180" t="s">
        <v>2002</v>
      </c>
      <c r="J23" s="180"/>
      <c r="K23" s="181" t="s">
        <v>2038</v>
      </c>
      <c r="L23" s="182">
        <v>80.61</v>
      </c>
      <c r="M23" s="152"/>
    </row>
    <row r="24" spans="1:13" s="3" customFormat="1" ht="37.950000000000003" customHeight="1" x14ac:dyDescent="0.25">
      <c r="A24" s="116">
        <v>2</v>
      </c>
      <c r="B24" s="178" t="s">
        <v>1325</v>
      </c>
      <c r="C24" s="176">
        <v>23291</v>
      </c>
      <c r="D24" s="177">
        <v>62</v>
      </c>
      <c r="E24" s="178" t="s">
        <v>163</v>
      </c>
      <c r="F24" s="178">
        <v>0</v>
      </c>
      <c r="G24" s="178" t="s">
        <v>164</v>
      </c>
      <c r="H24" s="181" t="s">
        <v>237</v>
      </c>
      <c r="I24" s="180" t="s">
        <v>2003</v>
      </c>
      <c r="J24" s="180"/>
      <c r="K24" s="181" t="s">
        <v>2039</v>
      </c>
      <c r="L24" s="182">
        <v>77.27</v>
      </c>
      <c r="M24" s="152"/>
    </row>
    <row r="25" spans="1:13" s="3" customFormat="1" ht="37.950000000000003" customHeight="1" x14ac:dyDescent="0.25">
      <c r="A25" s="116">
        <v>3</v>
      </c>
      <c r="B25" s="178" t="s">
        <v>1326</v>
      </c>
      <c r="C25" s="176">
        <v>23665</v>
      </c>
      <c r="D25" s="177">
        <v>61</v>
      </c>
      <c r="E25" s="178" t="s">
        <v>135</v>
      </c>
      <c r="F25" s="178" t="s">
        <v>371</v>
      </c>
      <c r="G25" s="178">
        <v>0</v>
      </c>
      <c r="H25" s="181" t="s">
        <v>237</v>
      </c>
      <c r="I25" s="180" t="s">
        <v>2004</v>
      </c>
      <c r="J25" s="180"/>
      <c r="K25" s="181" t="s">
        <v>2040</v>
      </c>
      <c r="L25" s="182">
        <v>69.650000000000006</v>
      </c>
      <c r="M25" s="152"/>
    </row>
    <row r="26" spans="1:13" s="3" customFormat="1" ht="37.950000000000003" customHeight="1" x14ac:dyDescent="0.25">
      <c r="A26" s="116">
        <v>4</v>
      </c>
      <c r="B26" s="178" t="s">
        <v>169</v>
      </c>
      <c r="C26" s="176">
        <v>23922</v>
      </c>
      <c r="D26" s="177">
        <v>61</v>
      </c>
      <c r="E26" s="178" t="s">
        <v>170</v>
      </c>
      <c r="F26" s="178" t="s">
        <v>171</v>
      </c>
      <c r="G26" s="178">
        <v>0</v>
      </c>
      <c r="H26" s="181" t="s">
        <v>238</v>
      </c>
      <c r="I26" s="180" t="s">
        <v>2005</v>
      </c>
      <c r="J26" s="180"/>
      <c r="K26" s="181" t="s">
        <v>2041</v>
      </c>
      <c r="L26" s="182">
        <v>61.21</v>
      </c>
      <c r="M26" s="152"/>
    </row>
    <row r="27" spans="1:13" s="3" customFormat="1" ht="14.4" customHeight="1" x14ac:dyDescent="0.25">
      <c r="A27" s="20"/>
      <c r="B27" s="173" t="s">
        <v>172</v>
      </c>
      <c r="C27" s="174"/>
      <c r="D27" s="69"/>
      <c r="E27" s="123"/>
      <c r="F27" s="123"/>
      <c r="G27" s="123"/>
      <c r="H27" s="94"/>
      <c r="I27" s="21"/>
      <c r="J27" s="21"/>
      <c r="K27" s="94"/>
      <c r="L27" s="156"/>
      <c r="M27" s="152"/>
    </row>
    <row r="28" spans="1:13" s="3" customFormat="1" ht="37.950000000000003" customHeight="1" x14ac:dyDescent="0.25">
      <c r="A28" s="116">
        <v>1</v>
      </c>
      <c r="B28" s="178" t="s">
        <v>177</v>
      </c>
      <c r="C28" s="176">
        <v>25142</v>
      </c>
      <c r="D28" s="177">
        <v>57</v>
      </c>
      <c r="E28" s="178" t="s">
        <v>163</v>
      </c>
      <c r="F28" s="178">
        <v>0</v>
      </c>
      <c r="G28" s="178">
        <v>0</v>
      </c>
      <c r="H28" s="181" t="s">
        <v>238</v>
      </c>
      <c r="I28" s="180" t="s">
        <v>2006</v>
      </c>
      <c r="J28" s="180"/>
      <c r="K28" s="181" t="s">
        <v>2042</v>
      </c>
      <c r="L28" s="182">
        <v>78.099999999999994</v>
      </c>
      <c r="M28" s="152"/>
    </row>
    <row r="29" spans="1:13" s="3" customFormat="1" ht="37.950000000000003" customHeight="1" x14ac:dyDescent="0.25">
      <c r="A29" s="116">
        <v>2</v>
      </c>
      <c r="B29" s="178" t="s">
        <v>187</v>
      </c>
      <c r="C29" s="176">
        <v>24703</v>
      </c>
      <c r="D29" s="177">
        <v>58</v>
      </c>
      <c r="E29" s="178" t="s">
        <v>135</v>
      </c>
      <c r="F29" s="178" t="s">
        <v>188</v>
      </c>
      <c r="G29" s="178">
        <v>0</v>
      </c>
      <c r="H29" s="181" t="s">
        <v>237</v>
      </c>
      <c r="I29" s="180" t="s">
        <v>2007</v>
      </c>
      <c r="J29" s="180"/>
      <c r="K29" s="181" t="s">
        <v>2043</v>
      </c>
      <c r="L29" s="182">
        <v>74.39</v>
      </c>
      <c r="M29" s="152"/>
    </row>
    <row r="30" spans="1:13" s="3" customFormat="1" ht="37.950000000000003" customHeight="1" x14ac:dyDescent="0.25">
      <c r="A30" s="116">
        <v>3</v>
      </c>
      <c r="B30" s="178" t="s">
        <v>1233</v>
      </c>
      <c r="C30" s="176">
        <v>25482</v>
      </c>
      <c r="D30" s="177">
        <v>56</v>
      </c>
      <c r="E30" s="178" t="s">
        <v>352</v>
      </c>
      <c r="F30" s="178" t="s">
        <v>353</v>
      </c>
      <c r="G30" s="178">
        <v>0</v>
      </c>
      <c r="H30" s="181" t="s">
        <v>237</v>
      </c>
      <c r="I30" s="180" t="s">
        <v>2008</v>
      </c>
      <c r="J30" s="180"/>
      <c r="K30" s="181" t="s">
        <v>2044</v>
      </c>
      <c r="L30" s="182">
        <v>72.849999999999994</v>
      </c>
      <c r="M30" s="152"/>
    </row>
    <row r="31" spans="1:13" s="3" customFormat="1" ht="37.950000000000003" customHeight="1" x14ac:dyDescent="0.25">
      <c r="A31" s="116">
        <v>4</v>
      </c>
      <c r="B31" s="178" t="s">
        <v>180</v>
      </c>
      <c r="C31" s="176">
        <v>25610</v>
      </c>
      <c r="D31" s="177">
        <v>56</v>
      </c>
      <c r="E31" s="178" t="s">
        <v>139</v>
      </c>
      <c r="F31" s="178" t="s">
        <v>140</v>
      </c>
      <c r="G31" s="178" t="s">
        <v>160</v>
      </c>
      <c r="H31" s="181" t="s">
        <v>238</v>
      </c>
      <c r="I31" s="180" t="s">
        <v>2009</v>
      </c>
      <c r="J31" s="180"/>
      <c r="K31" s="181" t="s">
        <v>2045</v>
      </c>
      <c r="L31" s="182">
        <v>72.569999999999993</v>
      </c>
      <c r="M31" s="152"/>
    </row>
    <row r="32" spans="1:13" s="3" customFormat="1" ht="37.950000000000003" customHeight="1" x14ac:dyDescent="0.25">
      <c r="A32" s="116">
        <v>5</v>
      </c>
      <c r="B32" s="178" t="s">
        <v>359</v>
      </c>
      <c r="C32" s="176">
        <v>24702</v>
      </c>
      <c r="D32" s="177">
        <v>58</v>
      </c>
      <c r="E32" s="178" t="s">
        <v>333</v>
      </c>
      <c r="F32" s="178" t="s">
        <v>360</v>
      </c>
      <c r="G32" s="178">
        <v>0</v>
      </c>
      <c r="H32" s="181" t="s">
        <v>237</v>
      </c>
      <c r="I32" s="180" t="s">
        <v>2010</v>
      </c>
      <c r="J32" s="180"/>
      <c r="K32" s="181" t="s">
        <v>2046</v>
      </c>
      <c r="L32" s="182">
        <v>68.569999999999993</v>
      </c>
      <c r="M32" s="152"/>
    </row>
    <row r="33" spans="1:13" s="3" customFormat="1" ht="14.4" customHeight="1" x14ac:dyDescent="0.25">
      <c r="A33" s="20"/>
      <c r="B33" s="173" t="s">
        <v>189</v>
      </c>
      <c r="C33" s="174"/>
      <c r="D33" s="69"/>
      <c r="E33" s="123"/>
      <c r="F33" s="123"/>
      <c r="G33" s="123"/>
      <c r="H33" s="94"/>
      <c r="I33" s="21"/>
      <c r="J33" s="21"/>
      <c r="K33" s="94"/>
      <c r="L33" s="156"/>
      <c r="M33" s="152"/>
    </row>
    <row r="34" spans="1:13" s="3" customFormat="1" ht="37.950000000000003" customHeight="1" x14ac:dyDescent="0.25">
      <c r="A34" s="116">
        <v>1</v>
      </c>
      <c r="B34" s="178" t="s">
        <v>190</v>
      </c>
      <c r="C34" s="176">
        <v>27117</v>
      </c>
      <c r="D34" s="177">
        <v>52</v>
      </c>
      <c r="E34" s="178" t="s">
        <v>163</v>
      </c>
      <c r="F34" s="178">
        <v>0</v>
      </c>
      <c r="G34" s="178" t="s">
        <v>168</v>
      </c>
      <c r="H34" s="181" t="s">
        <v>238</v>
      </c>
      <c r="I34" s="180" t="s">
        <v>2011</v>
      </c>
      <c r="J34" s="180"/>
      <c r="K34" s="181" t="s">
        <v>2047</v>
      </c>
      <c r="L34" s="182">
        <v>88.25</v>
      </c>
      <c r="M34" s="152"/>
    </row>
    <row r="35" spans="1:13" s="3" customFormat="1" ht="37.950000000000003" customHeight="1" x14ac:dyDescent="0.25">
      <c r="A35" s="116">
        <v>2</v>
      </c>
      <c r="B35" s="178" t="s">
        <v>191</v>
      </c>
      <c r="C35" s="176">
        <v>27721</v>
      </c>
      <c r="D35" s="177">
        <v>50</v>
      </c>
      <c r="E35" s="178" t="s">
        <v>163</v>
      </c>
      <c r="F35" s="178">
        <v>0</v>
      </c>
      <c r="G35" s="178" t="s">
        <v>179</v>
      </c>
      <c r="H35" s="181" t="s">
        <v>237</v>
      </c>
      <c r="I35" s="180" t="s">
        <v>2012</v>
      </c>
      <c r="J35" s="180"/>
      <c r="K35" s="181" t="s">
        <v>2048</v>
      </c>
      <c r="L35" s="182">
        <v>86.18</v>
      </c>
      <c r="M35" s="152"/>
    </row>
    <row r="36" spans="1:13" s="3" customFormat="1" ht="37.950000000000003" customHeight="1" x14ac:dyDescent="0.25">
      <c r="A36" s="116">
        <v>3</v>
      </c>
      <c r="B36" s="178" t="s">
        <v>1333</v>
      </c>
      <c r="C36" s="176">
        <v>26394</v>
      </c>
      <c r="D36" s="177">
        <v>54</v>
      </c>
      <c r="E36" s="178" t="s">
        <v>151</v>
      </c>
      <c r="F36" s="178" t="s">
        <v>225</v>
      </c>
      <c r="G36" s="178" t="s">
        <v>153</v>
      </c>
      <c r="H36" s="181" t="s">
        <v>237</v>
      </c>
      <c r="I36" s="180" t="s">
        <v>2013</v>
      </c>
      <c r="J36" s="180"/>
      <c r="K36" s="181" t="s">
        <v>2049</v>
      </c>
      <c r="L36" s="182">
        <v>81.75</v>
      </c>
      <c r="M36" s="152"/>
    </row>
    <row r="37" spans="1:13" s="3" customFormat="1" ht="37.950000000000003" customHeight="1" x14ac:dyDescent="0.25">
      <c r="A37" s="116">
        <v>4</v>
      </c>
      <c r="B37" s="178" t="s">
        <v>1330</v>
      </c>
      <c r="C37" s="176">
        <v>26360</v>
      </c>
      <c r="D37" s="177">
        <v>54</v>
      </c>
      <c r="E37" s="178" t="s">
        <v>1331</v>
      </c>
      <c r="F37" s="178" t="s">
        <v>1332</v>
      </c>
      <c r="G37" s="178">
        <v>0</v>
      </c>
      <c r="H37" s="181" t="s">
        <v>237</v>
      </c>
      <c r="I37" s="180" t="s">
        <v>2014</v>
      </c>
      <c r="J37" s="180"/>
      <c r="K37" s="181" t="s">
        <v>2050</v>
      </c>
      <c r="L37" s="182">
        <v>79.95</v>
      </c>
      <c r="M37" s="152"/>
    </row>
    <row r="38" spans="1:13" s="3" customFormat="1" ht="37.950000000000003" customHeight="1" x14ac:dyDescent="0.25">
      <c r="A38" s="116">
        <v>5</v>
      </c>
      <c r="B38" s="178" t="s">
        <v>192</v>
      </c>
      <c r="C38" s="176">
        <v>27611</v>
      </c>
      <c r="D38" s="177">
        <v>50</v>
      </c>
      <c r="E38" s="178" t="s">
        <v>163</v>
      </c>
      <c r="F38" s="178">
        <v>0</v>
      </c>
      <c r="G38" s="178">
        <v>0</v>
      </c>
      <c r="H38" s="181" t="s">
        <v>237</v>
      </c>
      <c r="I38" s="180" t="s">
        <v>2015</v>
      </c>
      <c r="J38" s="180"/>
      <c r="K38" s="181" t="s">
        <v>2051</v>
      </c>
      <c r="L38" s="182">
        <v>63.99</v>
      </c>
      <c r="M38" s="152"/>
    </row>
    <row r="39" spans="1:13" s="3" customFormat="1" ht="14.4" customHeight="1" x14ac:dyDescent="0.25">
      <c r="A39" s="20"/>
      <c r="B39" s="173" t="s">
        <v>195</v>
      </c>
      <c r="C39" s="174"/>
      <c r="D39" s="69"/>
      <c r="E39" s="123"/>
      <c r="F39" s="123"/>
      <c r="G39" s="123"/>
      <c r="H39" s="94"/>
      <c r="I39" s="21"/>
      <c r="J39" s="21"/>
      <c r="K39" s="94"/>
      <c r="L39" s="156"/>
      <c r="M39" s="152"/>
    </row>
    <row r="40" spans="1:13" s="3" customFormat="1" ht="37.950000000000003" customHeight="1" x14ac:dyDescent="0.25">
      <c r="A40" s="116">
        <v>1</v>
      </c>
      <c r="B40" s="178" t="s">
        <v>1234</v>
      </c>
      <c r="C40" s="176">
        <v>28107</v>
      </c>
      <c r="D40" s="177">
        <v>49</v>
      </c>
      <c r="E40" s="178" t="s">
        <v>151</v>
      </c>
      <c r="F40" s="178" t="s">
        <v>940</v>
      </c>
      <c r="G40" s="178">
        <v>0</v>
      </c>
      <c r="H40" s="181" t="s">
        <v>237</v>
      </c>
      <c r="I40" s="180" t="s">
        <v>2016</v>
      </c>
      <c r="J40" s="180"/>
      <c r="K40" s="181" t="s">
        <v>2052</v>
      </c>
      <c r="L40" s="182">
        <v>88.9</v>
      </c>
      <c r="M40" s="152"/>
    </row>
    <row r="41" spans="1:13" s="3" customFormat="1" ht="37.950000000000003" customHeight="1" x14ac:dyDescent="0.25">
      <c r="A41" s="116">
        <v>2</v>
      </c>
      <c r="B41" s="178" t="s">
        <v>1334</v>
      </c>
      <c r="C41" s="176">
        <v>29153</v>
      </c>
      <c r="D41" s="177">
        <v>46</v>
      </c>
      <c r="E41" s="178" t="s">
        <v>139</v>
      </c>
      <c r="F41" s="178" t="s">
        <v>140</v>
      </c>
      <c r="G41" s="178" t="s">
        <v>160</v>
      </c>
      <c r="H41" s="181" t="s">
        <v>238</v>
      </c>
      <c r="I41" s="180" t="s">
        <v>2017</v>
      </c>
      <c r="J41" s="180"/>
      <c r="K41" s="181" t="s">
        <v>2053</v>
      </c>
      <c r="L41" s="182">
        <v>73.22</v>
      </c>
      <c r="M41" s="152"/>
    </row>
    <row r="42" spans="1:13" s="3" customFormat="1" ht="37.950000000000003" customHeight="1" x14ac:dyDescent="0.25">
      <c r="A42" s="116">
        <v>3</v>
      </c>
      <c r="B42" s="178" t="s">
        <v>1335</v>
      </c>
      <c r="C42" s="176">
        <v>29232</v>
      </c>
      <c r="D42" s="177">
        <v>46</v>
      </c>
      <c r="E42" s="178" t="s">
        <v>599</v>
      </c>
      <c r="F42" s="178" t="s">
        <v>600</v>
      </c>
      <c r="G42" s="178">
        <v>0</v>
      </c>
      <c r="H42" s="181" t="s">
        <v>237</v>
      </c>
      <c r="I42" s="180" t="s">
        <v>2018</v>
      </c>
      <c r="J42" s="180"/>
      <c r="K42" s="181" t="s">
        <v>2054</v>
      </c>
      <c r="L42" s="182">
        <v>72.17</v>
      </c>
      <c r="M42" s="152"/>
    </row>
    <row r="43" spans="1:13" s="3" customFormat="1" ht="37.950000000000003" customHeight="1" x14ac:dyDescent="0.25">
      <c r="A43" s="116">
        <v>4</v>
      </c>
      <c r="B43" s="178" t="s">
        <v>207</v>
      </c>
      <c r="C43" s="176">
        <v>28479</v>
      </c>
      <c r="D43" s="177">
        <v>48</v>
      </c>
      <c r="E43" s="178" t="s">
        <v>208</v>
      </c>
      <c r="F43" s="178" t="s">
        <v>209</v>
      </c>
      <c r="G43" s="178">
        <v>0</v>
      </c>
      <c r="H43" s="181" t="s">
        <v>238</v>
      </c>
      <c r="I43" s="180" t="s">
        <v>2019</v>
      </c>
      <c r="J43" s="180"/>
      <c r="K43" s="181" t="s">
        <v>2055</v>
      </c>
      <c r="L43" s="182">
        <v>73.349999999999994</v>
      </c>
      <c r="M43" s="152"/>
    </row>
    <row r="44" spans="1:13" s="3" customFormat="1" ht="37.950000000000003" customHeight="1" x14ac:dyDescent="0.25">
      <c r="A44" s="116">
        <v>5</v>
      </c>
      <c r="B44" s="178" t="s">
        <v>1336</v>
      </c>
      <c r="C44" s="176">
        <v>28006</v>
      </c>
      <c r="D44" s="177">
        <v>49</v>
      </c>
      <c r="E44" s="178" t="s">
        <v>170</v>
      </c>
      <c r="F44" s="178" t="s">
        <v>171</v>
      </c>
      <c r="G44" s="178">
        <v>0</v>
      </c>
      <c r="H44" s="181" t="s">
        <v>237</v>
      </c>
      <c r="I44" s="180" t="s">
        <v>2020</v>
      </c>
      <c r="J44" s="180"/>
      <c r="K44" s="181" t="s">
        <v>2056</v>
      </c>
      <c r="L44" s="182">
        <v>71.81</v>
      </c>
      <c r="M44" s="152"/>
    </row>
    <row r="45" spans="1:13" s="3" customFormat="1" ht="14.4" customHeight="1" x14ac:dyDescent="0.25">
      <c r="A45" s="20"/>
      <c r="B45" s="173" t="s">
        <v>210</v>
      </c>
      <c r="C45" s="174"/>
      <c r="D45" s="69"/>
      <c r="E45" s="123"/>
      <c r="F45" s="123"/>
      <c r="G45" s="123"/>
      <c r="H45" s="94"/>
      <c r="I45" s="21"/>
      <c r="J45" s="21"/>
      <c r="K45" s="94"/>
      <c r="L45" s="156"/>
      <c r="M45" s="152"/>
    </row>
    <row r="46" spans="1:13" s="3" customFormat="1" ht="37.950000000000003" customHeight="1" x14ac:dyDescent="0.25">
      <c r="A46" s="116">
        <v>1</v>
      </c>
      <c r="B46" s="178" t="s">
        <v>1339</v>
      </c>
      <c r="C46" s="176">
        <v>31441</v>
      </c>
      <c r="D46" s="177">
        <v>40</v>
      </c>
      <c r="E46" s="178" t="s">
        <v>536</v>
      </c>
      <c r="F46" s="178" t="s">
        <v>1340</v>
      </c>
      <c r="G46" s="178">
        <v>0</v>
      </c>
      <c r="H46" s="181" t="s">
        <v>238</v>
      </c>
      <c r="I46" s="180" t="s">
        <v>2021</v>
      </c>
      <c r="J46" s="180"/>
      <c r="K46" s="181" t="s">
        <v>2057</v>
      </c>
      <c r="L46" s="182">
        <v>84</v>
      </c>
      <c r="M46" s="152"/>
    </row>
    <row r="47" spans="1:13" s="3" customFormat="1" ht="37.950000000000003" customHeight="1" x14ac:dyDescent="0.25">
      <c r="A47" s="116">
        <v>2</v>
      </c>
      <c r="B47" s="178" t="s">
        <v>1237</v>
      </c>
      <c r="C47" s="176">
        <v>31061</v>
      </c>
      <c r="D47" s="177">
        <v>41</v>
      </c>
      <c r="E47" s="178" t="s">
        <v>215</v>
      </c>
      <c r="F47" s="178" t="s">
        <v>1238</v>
      </c>
      <c r="G47" s="178" t="s">
        <v>168</v>
      </c>
      <c r="H47" s="181" t="s">
        <v>237</v>
      </c>
      <c r="I47" s="180" t="s">
        <v>2022</v>
      </c>
      <c r="J47" s="180"/>
      <c r="K47" s="181" t="s">
        <v>2058</v>
      </c>
      <c r="L47" s="182">
        <v>82.63</v>
      </c>
      <c r="M47" s="152"/>
    </row>
    <row r="48" spans="1:13" s="3" customFormat="1" ht="37.950000000000003" customHeight="1" x14ac:dyDescent="0.25">
      <c r="A48" s="116">
        <v>3</v>
      </c>
      <c r="B48" s="178" t="s">
        <v>1341</v>
      </c>
      <c r="C48" s="176">
        <v>31290</v>
      </c>
      <c r="D48" s="177">
        <v>40</v>
      </c>
      <c r="E48" s="178" t="s">
        <v>580</v>
      </c>
      <c r="F48" s="178" t="s">
        <v>581</v>
      </c>
      <c r="G48" s="178">
        <v>0</v>
      </c>
      <c r="H48" s="181" t="s">
        <v>237</v>
      </c>
      <c r="I48" s="180" t="s">
        <v>2023</v>
      </c>
      <c r="J48" s="180"/>
      <c r="K48" s="181" t="s">
        <v>2059</v>
      </c>
      <c r="L48" s="182">
        <v>79.37</v>
      </c>
      <c r="M48" s="152"/>
    </row>
    <row r="49" spans="1:13" s="3" customFormat="1" ht="37.950000000000003" customHeight="1" x14ac:dyDescent="0.25">
      <c r="A49" s="116">
        <v>4</v>
      </c>
      <c r="B49" s="178" t="s">
        <v>1239</v>
      </c>
      <c r="C49" s="176">
        <v>29904</v>
      </c>
      <c r="D49" s="177">
        <v>44</v>
      </c>
      <c r="E49" s="178" t="s">
        <v>143</v>
      </c>
      <c r="F49" s="178" t="s">
        <v>1240</v>
      </c>
      <c r="G49" s="178" t="s">
        <v>386</v>
      </c>
      <c r="H49" s="181" t="s">
        <v>237</v>
      </c>
      <c r="I49" s="180" t="s">
        <v>2024</v>
      </c>
      <c r="J49" s="180"/>
      <c r="K49" s="181" t="s">
        <v>2060</v>
      </c>
      <c r="L49" s="182">
        <v>76.010000000000005</v>
      </c>
      <c r="M49" s="152"/>
    </row>
    <row r="50" spans="1:13" s="3" customFormat="1" ht="37.950000000000003" customHeight="1" x14ac:dyDescent="0.25">
      <c r="A50" s="116">
        <v>5</v>
      </c>
      <c r="B50" s="178" t="s">
        <v>1344</v>
      </c>
      <c r="C50" s="176">
        <v>30567</v>
      </c>
      <c r="D50" s="177">
        <v>42</v>
      </c>
      <c r="E50" s="178" t="s">
        <v>151</v>
      </c>
      <c r="F50" s="178" t="s">
        <v>225</v>
      </c>
      <c r="G50" s="178" t="s">
        <v>153</v>
      </c>
      <c r="H50" s="181" t="s">
        <v>237</v>
      </c>
      <c r="I50" s="180" t="s">
        <v>2025</v>
      </c>
      <c r="J50" s="180"/>
      <c r="K50" s="181" t="s">
        <v>2061</v>
      </c>
      <c r="L50" s="182">
        <v>73.930000000000007</v>
      </c>
      <c r="M50" s="152"/>
    </row>
    <row r="51" spans="1:13" s="3" customFormat="1" ht="37.950000000000003" customHeight="1" x14ac:dyDescent="0.25">
      <c r="A51" s="116">
        <v>6</v>
      </c>
      <c r="B51" s="178" t="s">
        <v>1241</v>
      </c>
      <c r="C51" s="176">
        <v>31481</v>
      </c>
      <c r="D51" s="177">
        <v>40</v>
      </c>
      <c r="E51" s="178" t="s">
        <v>183</v>
      </c>
      <c r="F51" s="178" t="s">
        <v>355</v>
      </c>
      <c r="G51" s="178">
        <v>0</v>
      </c>
      <c r="H51" s="181" t="s">
        <v>237</v>
      </c>
      <c r="I51" s="180" t="s">
        <v>2026</v>
      </c>
      <c r="J51" s="180"/>
      <c r="K51" s="181" t="s">
        <v>2062</v>
      </c>
      <c r="L51" s="182">
        <v>67.41</v>
      </c>
      <c r="M51" s="152"/>
    </row>
    <row r="52" spans="1:13" s="3" customFormat="1" ht="37.950000000000003" customHeight="1" x14ac:dyDescent="0.25">
      <c r="A52" s="116">
        <v>7</v>
      </c>
      <c r="B52" s="178" t="s">
        <v>1242</v>
      </c>
      <c r="C52" s="176">
        <v>30011</v>
      </c>
      <c r="D52" s="177">
        <v>44</v>
      </c>
      <c r="E52" s="178" t="s">
        <v>139</v>
      </c>
      <c r="F52" s="178" t="s">
        <v>140</v>
      </c>
      <c r="G52" s="178" t="s">
        <v>160</v>
      </c>
      <c r="H52" s="181" t="s">
        <v>237</v>
      </c>
      <c r="I52" s="180" t="s">
        <v>2027</v>
      </c>
      <c r="J52" s="180"/>
      <c r="K52" s="181" t="s">
        <v>2063</v>
      </c>
      <c r="L52" s="182">
        <v>68.38</v>
      </c>
      <c r="M52" s="152"/>
    </row>
    <row r="53" spans="1:13" s="3" customFormat="1" ht="37.950000000000003" customHeight="1" x14ac:dyDescent="0.25">
      <c r="A53" s="116">
        <v>8</v>
      </c>
      <c r="B53" s="178" t="s">
        <v>224</v>
      </c>
      <c r="C53" s="176">
        <v>30979</v>
      </c>
      <c r="D53" s="177">
        <v>41</v>
      </c>
      <c r="E53" s="178" t="s">
        <v>151</v>
      </c>
      <c r="F53" s="178" t="s">
        <v>225</v>
      </c>
      <c r="G53" s="178" t="s">
        <v>153</v>
      </c>
      <c r="H53" s="181" t="s">
        <v>238</v>
      </c>
      <c r="I53" s="180" t="s">
        <v>2028</v>
      </c>
      <c r="J53" s="180"/>
      <c r="K53" s="181" t="s">
        <v>2064</v>
      </c>
      <c r="L53" s="182">
        <v>64.33</v>
      </c>
      <c r="M53" s="152"/>
    </row>
    <row r="54" spans="1:13" s="3" customFormat="1" ht="14.4" customHeight="1" x14ac:dyDescent="0.25">
      <c r="A54" s="20"/>
      <c r="B54" s="173" t="s">
        <v>227</v>
      </c>
      <c r="C54" s="174"/>
      <c r="D54" s="69"/>
      <c r="E54" s="123"/>
      <c r="F54" s="123"/>
      <c r="G54" s="123"/>
      <c r="H54" s="94"/>
      <c r="I54" s="21"/>
      <c r="J54" s="21"/>
      <c r="K54" s="94"/>
      <c r="L54" s="156"/>
      <c r="M54" s="152"/>
    </row>
    <row r="55" spans="1:13" s="3" customFormat="1" ht="37.950000000000003" customHeight="1" x14ac:dyDescent="0.25">
      <c r="A55" s="116">
        <v>1</v>
      </c>
      <c r="B55" s="178" t="s">
        <v>233</v>
      </c>
      <c r="C55" s="176">
        <v>31820</v>
      </c>
      <c r="D55" s="177">
        <v>39</v>
      </c>
      <c r="E55" s="178" t="s">
        <v>151</v>
      </c>
      <c r="F55" s="178" t="s">
        <v>152</v>
      </c>
      <c r="G55" s="178" t="s">
        <v>153</v>
      </c>
      <c r="H55" s="181" t="s">
        <v>237</v>
      </c>
      <c r="I55" s="180" t="s">
        <v>2029</v>
      </c>
      <c r="J55" s="180"/>
      <c r="K55" s="181" t="s">
        <v>2065</v>
      </c>
      <c r="L55" s="182">
        <v>78.11</v>
      </c>
      <c r="M55" s="152"/>
    </row>
    <row r="56" spans="1:13" s="3" customFormat="1" ht="37.950000000000003" customHeight="1" x14ac:dyDescent="0.25">
      <c r="A56" s="116">
        <v>2</v>
      </c>
      <c r="B56" s="178" t="s">
        <v>1346</v>
      </c>
      <c r="C56" s="176">
        <v>31672</v>
      </c>
      <c r="D56" s="177">
        <v>39</v>
      </c>
      <c r="E56" s="178" t="s">
        <v>151</v>
      </c>
      <c r="F56" s="178" t="s">
        <v>152</v>
      </c>
      <c r="G56" s="178">
        <v>0</v>
      </c>
      <c r="H56" s="181" t="s">
        <v>237</v>
      </c>
      <c r="I56" s="180" t="s">
        <v>2030</v>
      </c>
      <c r="J56" s="180"/>
      <c r="K56" s="181" t="s">
        <v>2066</v>
      </c>
      <c r="L56" s="182">
        <v>77.53</v>
      </c>
      <c r="M56" s="152"/>
    </row>
    <row r="57" spans="1:13" s="3" customFormat="1" ht="37.950000000000003" customHeight="1" x14ac:dyDescent="0.25">
      <c r="A57" s="116">
        <v>3</v>
      </c>
      <c r="B57" s="178" t="s">
        <v>1347</v>
      </c>
      <c r="C57" s="176">
        <v>32646</v>
      </c>
      <c r="D57" s="177">
        <v>37</v>
      </c>
      <c r="E57" s="178" t="s">
        <v>151</v>
      </c>
      <c r="F57" s="178" t="s">
        <v>225</v>
      </c>
      <c r="G57" s="178" t="s">
        <v>153</v>
      </c>
      <c r="H57" s="181" t="s">
        <v>237</v>
      </c>
      <c r="I57" s="180" t="s">
        <v>2031</v>
      </c>
      <c r="J57" s="180"/>
      <c r="K57" s="181" t="s">
        <v>2067</v>
      </c>
      <c r="L57" s="182">
        <v>74.12</v>
      </c>
      <c r="M57" s="152"/>
    </row>
    <row r="58" spans="1:13" s="3" customFormat="1" ht="37.950000000000003" customHeight="1" x14ac:dyDescent="0.25">
      <c r="A58" s="116"/>
      <c r="B58" s="178"/>
      <c r="C58" s="176"/>
      <c r="D58" s="177"/>
      <c r="E58" s="178"/>
      <c r="F58" s="178"/>
      <c r="G58" s="178"/>
      <c r="H58" s="181"/>
      <c r="I58" s="180"/>
      <c r="J58" s="180"/>
      <c r="K58" s="181"/>
      <c r="L58" s="182"/>
      <c r="M58" s="152"/>
    </row>
    <row r="59" spans="1:13" s="3" customFormat="1" ht="37.950000000000003" customHeight="1" x14ac:dyDescent="0.25">
      <c r="A59" s="116"/>
      <c r="B59" s="178"/>
      <c r="C59" s="176"/>
      <c r="D59" s="177"/>
      <c r="E59" s="178"/>
      <c r="F59" s="178"/>
      <c r="G59" s="178"/>
      <c r="H59" s="181"/>
      <c r="I59" s="180">
        <v>0</v>
      </c>
      <c r="J59" s="180"/>
      <c r="K59" s="181"/>
      <c r="L59" s="182"/>
      <c r="M59" s="152"/>
    </row>
    <row r="60" spans="1:13" s="3" customFormat="1" ht="37.950000000000003" customHeight="1" x14ac:dyDescent="0.25">
      <c r="A60" s="116">
        <v>1</v>
      </c>
      <c r="B60" s="178"/>
      <c r="C60" s="176"/>
      <c r="D60" s="177"/>
      <c r="E60" s="178"/>
      <c r="F60" s="178"/>
      <c r="G60" s="178"/>
      <c r="H60" s="181"/>
      <c r="I60" s="180"/>
      <c r="J60" s="180"/>
      <c r="K60" s="181"/>
      <c r="L60" s="182"/>
      <c r="M60" s="152"/>
    </row>
    <row r="61" spans="1:13" s="3" customFormat="1" ht="37.950000000000003" customHeight="1" x14ac:dyDescent="0.25">
      <c r="A61" s="116">
        <v>2</v>
      </c>
      <c r="B61" s="178"/>
      <c r="C61" s="176"/>
      <c r="D61" s="177"/>
      <c r="E61" s="178"/>
      <c r="F61" s="178"/>
      <c r="G61" s="178"/>
      <c r="H61" s="181"/>
      <c r="I61" s="180"/>
      <c r="J61" s="180"/>
      <c r="K61" s="181"/>
      <c r="L61" s="182"/>
      <c r="M61" s="152"/>
    </row>
    <row r="62" spans="1:13" s="3" customFormat="1" ht="37.950000000000003" customHeight="1" x14ac:dyDescent="0.25">
      <c r="A62" s="116">
        <v>3</v>
      </c>
      <c r="B62" s="178"/>
      <c r="C62" s="176"/>
      <c r="D62" s="177"/>
      <c r="E62" s="178"/>
      <c r="F62" s="178"/>
      <c r="G62" s="178"/>
      <c r="H62" s="181"/>
      <c r="I62" s="180"/>
      <c r="J62" s="180"/>
      <c r="K62" s="181"/>
      <c r="L62" s="182"/>
      <c r="M62" s="152"/>
    </row>
    <row r="63" spans="1:13" s="3" customFormat="1" ht="37.950000000000003" customHeight="1" x14ac:dyDescent="0.25">
      <c r="A63" s="116">
        <v>4</v>
      </c>
      <c r="B63" s="178"/>
      <c r="C63" s="176"/>
      <c r="D63" s="177"/>
      <c r="E63" s="178"/>
      <c r="F63" s="178"/>
      <c r="G63" s="178"/>
      <c r="H63" s="181"/>
      <c r="I63" s="180"/>
      <c r="J63" s="180"/>
      <c r="K63" s="181"/>
      <c r="L63" s="182"/>
      <c r="M63" s="152"/>
    </row>
    <row r="64" spans="1:13" s="3" customFormat="1" ht="37.950000000000003" customHeight="1" x14ac:dyDescent="0.25">
      <c r="A64" s="116">
        <v>5</v>
      </c>
      <c r="B64" s="178"/>
      <c r="C64" s="176"/>
      <c r="D64" s="177"/>
      <c r="E64" s="178"/>
      <c r="F64" s="178"/>
      <c r="G64" s="178"/>
      <c r="H64" s="181"/>
      <c r="I64" s="180"/>
      <c r="J64" s="180"/>
      <c r="K64" s="181"/>
      <c r="L64" s="182"/>
      <c r="M64" s="152"/>
    </row>
    <row r="65" spans="1:13" s="3" customFormat="1" ht="14.4" customHeight="1" x14ac:dyDescent="0.25">
      <c r="A65" s="20"/>
      <c r="B65" s="123"/>
      <c r="C65" s="121"/>
      <c r="D65" s="69"/>
      <c r="E65" s="123"/>
      <c r="F65" s="123"/>
      <c r="G65" s="123"/>
      <c r="H65" s="94"/>
      <c r="I65" s="21"/>
      <c r="J65" s="21"/>
      <c r="K65" s="94"/>
      <c r="L65" s="156"/>
      <c r="M65" s="152"/>
    </row>
    <row r="66" spans="1:13" s="3" customFormat="1" ht="14.4" customHeight="1" x14ac:dyDescent="0.25">
      <c r="A66" s="20"/>
      <c r="B66" s="123"/>
      <c r="C66" s="121"/>
      <c r="D66" s="69"/>
      <c r="E66" s="123"/>
      <c r="F66" s="123"/>
      <c r="G66" s="123"/>
      <c r="H66" s="94"/>
      <c r="I66" s="21"/>
      <c r="J66" s="21"/>
      <c r="K66" s="94"/>
      <c r="L66" s="156"/>
      <c r="M66" s="152"/>
    </row>
    <row r="67" spans="1:13" s="3" customFormat="1" ht="14.4" customHeight="1" x14ac:dyDescent="0.25">
      <c r="A67" s="20"/>
      <c r="B67" s="123"/>
      <c r="C67" s="121"/>
      <c r="D67" s="69"/>
      <c r="E67" s="123"/>
      <c r="F67" s="123"/>
      <c r="G67" s="123"/>
      <c r="H67" s="94"/>
      <c r="I67" s="21"/>
      <c r="J67" s="21"/>
      <c r="K67" s="94"/>
      <c r="L67" s="156"/>
      <c r="M67" s="152"/>
    </row>
    <row r="68" spans="1:13" s="3" customFormat="1" ht="14.4" customHeight="1" x14ac:dyDescent="0.25">
      <c r="A68" s="20"/>
      <c r="B68" s="123"/>
      <c r="C68" s="121"/>
      <c r="D68" s="69"/>
      <c r="E68" s="123"/>
      <c r="F68" s="123"/>
      <c r="G68" s="123"/>
      <c r="H68" s="94"/>
      <c r="I68" s="21"/>
      <c r="J68" s="21"/>
      <c r="K68" s="94"/>
      <c r="L68" s="156"/>
      <c r="M68" s="152"/>
    </row>
    <row r="69" spans="1:13" s="3" customFormat="1" ht="14.4" customHeight="1" x14ac:dyDescent="0.25">
      <c r="A69" s="20"/>
      <c r="B69" s="123"/>
      <c r="C69" s="121"/>
      <c r="D69" s="69"/>
      <c r="E69" s="123"/>
      <c r="F69" s="123"/>
      <c r="G69" s="123"/>
      <c r="H69" s="94"/>
      <c r="I69" s="21"/>
      <c r="J69" s="21"/>
      <c r="K69" s="94"/>
      <c r="L69" s="156"/>
      <c r="M69" s="152"/>
    </row>
    <row r="70" spans="1:13" s="3" customFormat="1" ht="14.4" customHeight="1" x14ac:dyDescent="0.25">
      <c r="A70" s="20"/>
      <c r="B70" s="123"/>
      <c r="C70" s="121"/>
      <c r="D70" s="69"/>
      <c r="E70" s="123"/>
      <c r="F70" s="123"/>
      <c r="G70" s="123"/>
      <c r="H70" s="94"/>
      <c r="I70" s="21"/>
      <c r="J70" s="21"/>
      <c r="K70" s="94"/>
      <c r="L70" s="156"/>
      <c r="M70" s="152"/>
    </row>
    <row r="71" spans="1:13" s="3" customFormat="1" ht="14.4" customHeight="1" x14ac:dyDescent="0.25">
      <c r="A71" s="20"/>
      <c r="B71" s="123"/>
      <c r="C71" s="121"/>
      <c r="D71" s="69"/>
      <c r="E71" s="123"/>
      <c r="F71" s="123"/>
      <c r="G71" s="123"/>
      <c r="H71" s="94"/>
      <c r="I71" s="21"/>
      <c r="J71" s="21"/>
      <c r="K71" s="94"/>
      <c r="L71" s="156"/>
      <c r="M71" s="152"/>
    </row>
    <row r="72" spans="1:13" s="3" customFormat="1" ht="14.4" customHeight="1" x14ac:dyDescent="0.25">
      <c r="A72" s="20"/>
      <c r="B72" s="123"/>
      <c r="C72" s="121"/>
      <c r="D72" s="69"/>
      <c r="E72" s="123"/>
      <c r="F72" s="123"/>
      <c r="G72" s="123"/>
      <c r="H72" s="94"/>
      <c r="I72" s="21"/>
      <c r="J72" s="21"/>
      <c r="K72" s="94"/>
      <c r="L72" s="156"/>
      <c r="M72" s="152"/>
    </row>
    <row r="73" spans="1:13" s="3" customFormat="1" ht="14.4" customHeight="1" x14ac:dyDescent="0.25">
      <c r="A73" s="20"/>
      <c r="B73" s="123"/>
      <c r="C73" s="121"/>
      <c r="D73" s="69"/>
      <c r="E73" s="123"/>
      <c r="F73" s="123"/>
      <c r="G73" s="123"/>
      <c r="H73" s="94"/>
      <c r="I73" s="21"/>
      <c r="J73" s="21"/>
      <c r="K73" s="94"/>
      <c r="L73" s="156"/>
      <c r="M73" s="152"/>
    </row>
    <row r="74" spans="1:13" s="3" customFormat="1" ht="14.4" customHeight="1" x14ac:dyDescent="0.25">
      <c r="A74" s="20"/>
      <c r="B74" s="123"/>
      <c r="C74" s="121"/>
      <c r="D74" s="69"/>
      <c r="E74" s="123"/>
      <c r="F74" s="123"/>
      <c r="G74" s="123"/>
      <c r="H74" s="94"/>
      <c r="I74" s="21"/>
      <c r="J74" s="21"/>
      <c r="K74" s="94"/>
      <c r="L74" s="156"/>
      <c r="M74" s="152"/>
    </row>
    <row r="75" spans="1:13" s="3" customFormat="1" ht="14.4" customHeight="1" x14ac:dyDescent="0.25">
      <c r="A75" s="20"/>
      <c r="B75" s="123"/>
      <c r="C75" s="121"/>
      <c r="D75" s="69"/>
      <c r="E75" s="123"/>
      <c r="F75" s="123"/>
      <c r="G75" s="123"/>
      <c r="H75" s="94"/>
      <c r="I75" s="21"/>
      <c r="J75" s="21"/>
      <c r="K75" s="94"/>
      <c r="L75" s="156"/>
      <c r="M75" s="152"/>
    </row>
    <row r="76" spans="1:13" s="3" customFormat="1" ht="14.4" customHeight="1" x14ac:dyDescent="0.25">
      <c r="A76" s="20"/>
      <c r="B76" s="123"/>
      <c r="C76" s="121"/>
      <c r="D76" s="69"/>
      <c r="E76" s="123"/>
      <c r="F76" s="123"/>
      <c r="G76" s="123"/>
      <c r="H76" s="94"/>
      <c r="I76" s="21"/>
      <c r="J76" s="21"/>
      <c r="K76" s="94"/>
      <c r="L76" s="156"/>
      <c r="M76" s="152"/>
    </row>
    <row r="77" spans="1:13" s="3" customFormat="1" ht="14.4" customHeight="1" x14ac:dyDescent="0.25">
      <c r="A77" s="20"/>
      <c r="B77" s="123"/>
      <c r="C77" s="121"/>
      <c r="D77" s="69"/>
      <c r="E77" s="123"/>
      <c r="F77" s="123"/>
      <c r="G77" s="123"/>
      <c r="H77" s="94"/>
      <c r="I77" s="21"/>
      <c r="J77" s="21"/>
      <c r="K77" s="94"/>
      <c r="L77" s="156"/>
      <c r="M77" s="152"/>
    </row>
    <row r="78" spans="1:13" s="3" customFormat="1" ht="14.4" customHeight="1" x14ac:dyDescent="0.25">
      <c r="A78" s="20"/>
      <c r="B78" s="123"/>
      <c r="C78" s="121"/>
      <c r="D78" s="69"/>
      <c r="E78" s="123"/>
      <c r="F78" s="123"/>
      <c r="G78" s="123"/>
      <c r="H78" s="94"/>
      <c r="I78" s="21"/>
      <c r="J78" s="21"/>
      <c r="K78" s="94"/>
      <c r="L78" s="156"/>
      <c r="M78" s="152"/>
    </row>
    <row r="79" spans="1:13" x14ac:dyDescent="0.25">
      <c r="A79" s="20"/>
      <c r="B79" s="23"/>
      <c r="C79" s="24"/>
      <c r="D79" s="25"/>
      <c r="E79" s="23"/>
      <c r="F79" s="23"/>
      <c r="G79" s="23"/>
      <c r="H79" s="25"/>
      <c r="I79" s="158"/>
      <c r="J79" s="158"/>
      <c r="K79" s="25"/>
      <c r="L79" s="157"/>
      <c r="M79" s="153"/>
    </row>
    <row r="80" spans="1:13" x14ac:dyDescent="0.25">
      <c r="A80" s="20"/>
      <c r="B80" s="29" t="s">
        <v>13</v>
      </c>
      <c r="C80" s="24"/>
      <c r="D80" s="25"/>
      <c r="E80" s="23"/>
      <c r="F80" s="23"/>
      <c r="G80" s="23"/>
      <c r="H80" s="23"/>
      <c r="I80" s="26"/>
      <c r="J80" s="26"/>
      <c r="K80" s="30" t="s">
        <v>117</v>
      </c>
      <c r="L80" s="28"/>
    </row>
    <row r="81" spans="1:12" x14ac:dyDescent="0.25">
      <c r="A81" s="20"/>
      <c r="B81" s="29"/>
      <c r="C81" s="24"/>
      <c r="D81" s="25"/>
      <c r="E81" s="23"/>
      <c r="F81" s="23"/>
      <c r="G81" s="23"/>
      <c r="H81" s="23"/>
      <c r="I81" s="1"/>
      <c r="J81" s="1"/>
      <c r="K81" s="31"/>
      <c r="L81" s="28"/>
    </row>
    <row r="82" spans="1:12" x14ac:dyDescent="0.25">
      <c r="A82" s="20"/>
      <c r="B82" s="29" t="s">
        <v>14</v>
      </c>
      <c r="C82" s="24"/>
      <c r="D82" s="25"/>
      <c r="E82" s="23"/>
      <c r="F82" s="23"/>
      <c r="G82" s="23"/>
      <c r="H82" s="23"/>
      <c r="I82" s="26"/>
      <c r="J82" s="26"/>
      <c r="K82" s="30" t="s">
        <v>116</v>
      </c>
      <c r="L82" s="28"/>
    </row>
    <row r="83" spans="1:12" x14ac:dyDescent="0.25">
      <c r="A83" s="20"/>
      <c r="B83" s="29"/>
      <c r="C83" s="24"/>
      <c r="D83" s="25"/>
      <c r="E83" s="23"/>
      <c r="F83" s="23"/>
      <c r="G83" s="23"/>
      <c r="H83" s="23"/>
      <c r="I83" s="26"/>
      <c r="J83" s="26"/>
      <c r="K83" s="25"/>
      <c r="L83" s="28"/>
    </row>
    <row r="84" spans="1:12" x14ac:dyDescent="0.25">
      <c r="A84" s="20"/>
      <c r="B84" s="29"/>
      <c r="C84" s="24"/>
      <c r="D84" s="25"/>
      <c r="E84" s="23"/>
      <c r="F84" s="23"/>
      <c r="G84" s="23"/>
      <c r="H84" s="23"/>
      <c r="I84" s="26"/>
      <c r="J84" s="26"/>
      <c r="K84" s="30"/>
      <c r="L84" s="28"/>
    </row>
    <row r="85" spans="1:12" x14ac:dyDescent="0.25">
      <c r="B85" s="29" t="s">
        <v>2069</v>
      </c>
      <c r="K85" s="30" t="s">
        <v>2068</v>
      </c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78">
    <cfRule type="cellIs" dxfId="17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C919-3C13-496A-86B9-6EDB47F041BC}">
  <sheetPr codeName="Лист53">
    <tabColor theme="0" tint="-0.14999847407452621"/>
  </sheetPr>
  <dimension ref="A1:V90"/>
  <sheetViews>
    <sheetView view="pageBreakPreview" zoomScaleSheetLayoutView="100" workbookViewId="0">
      <selection activeCell="A12" sqref="A12:L64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130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1322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49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137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142</v>
      </c>
      <c r="C13" s="176">
        <v>17742</v>
      </c>
      <c r="D13" s="177">
        <v>78</v>
      </c>
      <c r="E13" s="178" t="s">
        <v>143</v>
      </c>
      <c r="F13" s="178" t="s">
        <v>144</v>
      </c>
      <c r="G13" s="178">
        <v>0</v>
      </c>
      <c r="H13" s="181" t="s">
        <v>238</v>
      </c>
      <c r="I13" s="180" t="s">
        <v>1350</v>
      </c>
      <c r="J13" s="180"/>
      <c r="K13" s="181" t="s">
        <v>1384</v>
      </c>
      <c r="L13" s="182">
        <v>59.34</v>
      </c>
      <c r="M13" s="152"/>
    </row>
    <row r="14" spans="1:22" s="3" customFormat="1" ht="14.4" customHeight="1" x14ac:dyDescent="0.25">
      <c r="A14" s="20"/>
      <c r="B14" s="173" t="s">
        <v>149</v>
      </c>
      <c r="C14" s="174"/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337</v>
      </c>
      <c r="C15" s="176">
        <v>20455</v>
      </c>
      <c r="D15" s="177">
        <v>70</v>
      </c>
      <c r="E15" s="178" t="s">
        <v>218</v>
      </c>
      <c r="F15" s="178" t="s">
        <v>219</v>
      </c>
      <c r="G15" s="178">
        <v>0</v>
      </c>
      <c r="H15" s="181" t="s">
        <v>237</v>
      </c>
      <c r="I15" s="180" t="s">
        <v>1351</v>
      </c>
      <c r="J15" s="180"/>
      <c r="K15" s="181" t="s">
        <v>1385</v>
      </c>
      <c r="L15" s="182">
        <v>64.33</v>
      </c>
      <c r="M15" s="152"/>
    </row>
    <row r="16" spans="1:22" s="3" customFormat="1" ht="37.950000000000003" customHeight="1" x14ac:dyDescent="0.25">
      <c r="A16" s="116">
        <v>2</v>
      </c>
      <c r="B16" s="178" t="s">
        <v>1323</v>
      </c>
      <c r="C16" s="176">
        <v>19978</v>
      </c>
      <c r="D16" s="177">
        <v>71</v>
      </c>
      <c r="E16" s="178" t="s">
        <v>139</v>
      </c>
      <c r="F16" s="178" t="s">
        <v>140</v>
      </c>
      <c r="G16" s="178" t="s">
        <v>141</v>
      </c>
      <c r="H16" s="181" t="s">
        <v>237</v>
      </c>
      <c r="I16" s="180" t="s">
        <v>1352</v>
      </c>
      <c r="J16" s="180"/>
      <c r="K16" s="181" t="s">
        <v>1386</v>
      </c>
      <c r="L16" s="182">
        <v>60.94</v>
      </c>
      <c r="M16" s="152"/>
    </row>
    <row r="17" spans="1:13" s="3" customFormat="1" ht="14.4" customHeight="1" x14ac:dyDescent="0.25">
      <c r="A17" s="20"/>
      <c r="B17" s="173" t="s">
        <v>154</v>
      </c>
      <c r="C17" s="174"/>
      <c r="D17" s="69"/>
      <c r="E17" s="123"/>
      <c r="F17" s="123"/>
      <c r="G17" s="123"/>
      <c r="H17" s="94"/>
      <c r="I17" s="21"/>
      <c r="J17" s="21"/>
      <c r="K17" s="94"/>
      <c r="L17" s="156"/>
      <c r="M17" s="152"/>
    </row>
    <row r="18" spans="1:13" s="3" customFormat="1" ht="37.950000000000003" customHeight="1" x14ac:dyDescent="0.25">
      <c r="A18" s="116">
        <v>1</v>
      </c>
      <c r="B18" s="178" t="s">
        <v>344</v>
      </c>
      <c r="C18" s="176">
        <v>22121</v>
      </c>
      <c r="D18" s="177">
        <v>66</v>
      </c>
      <c r="E18" s="178" t="s">
        <v>333</v>
      </c>
      <c r="F18" s="178" t="s">
        <v>345</v>
      </c>
      <c r="G18" s="178">
        <v>0</v>
      </c>
      <c r="H18" s="181" t="s">
        <v>237</v>
      </c>
      <c r="I18" s="180" t="s">
        <v>1353</v>
      </c>
      <c r="J18" s="180"/>
      <c r="K18" s="181" t="s">
        <v>1387</v>
      </c>
      <c r="L18" s="182">
        <v>79.05</v>
      </c>
      <c r="M18" s="152"/>
    </row>
    <row r="19" spans="1:13" s="3" customFormat="1" ht="37.950000000000003" customHeight="1" x14ac:dyDescent="0.25">
      <c r="A19" s="116">
        <v>2</v>
      </c>
      <c r="B19" s="178" t="s">
        <v>1324</v>
      </c>
      <c r="C19" s="176">
        <v>21150</v>
      </c>
      <c r="D19" s="177">
        <v>68</v>
      </c>
      <c r="E19" s="178" t="s">
        <v>393</v>
      </c>
      <c r="F19" s="178" t="s">
        <v>394</v>
      </c>
      <c r="G19" s="178" t="s">
        <v>168</v>
      </c>
      <c r="H19" s="181" t="s">
        <v>237</v>
      </c>
      <c r="I19" s="180" t="s">
        <v>1354</v>
      </c>
      <c r="J19" s="180"/>
      <c r="K19" s="181" t="s">
        <v>1388</v>
      </c>
      <c r="L19" s="182">
        <v>79.94</v>
      </c>
      <c r="M19" s="152"/>
    </row>
    <row r="20" spans="1:13" s="3" customFormat="1" ht="14.4" customHeight="1" x14ac:dyDescent="0.25">
      <c r="A20" s="20"/>
      <c r="B20" s="173" t="s">
        <v>161</v>
      </c>
      <c r="C20" s="174"/>
      <c r="D20" s="69"/>
      <c r="E20" s="123"/>
      <c r="F20" s="123"/>
      <c r="G20" s="123"/>
      <c r="H20" s="94"/>
      <c r="I20" s="21"/>
      <c r="J20" s="21"/>
      <c r="K20" s="94"/>
      <c r="L20" s="156"/>
      <c r="M20" s="152"/>
    </row>
    <row r="21" spans="1:13" s="3" customFormat="1" ht="37.950000000000003" customHeight="1" x14ac:dyDescent="0.25">
      <c r="A21" s="116">
        <v>1</v>
      </c>
      <c r="B21" s="178" t="s">
        <v>1325</v>
      </c>
      <c r="C21" s="176">
        <v>23291</v>
      </c>
      <c r="D21" s="177">
        <v>62</v>
      </c>
      <c r="E21" s="178" t="s">
        <v>163</v>
      </c>
      <c r="F21" s="178">
        <v>0</v>
      </c>
      <c r="G21" s="178" t="s">
        <v>164</v>
      </c>
      <c r="H21" s="181" t="s">
        <v>237</v>
      </c>
      <c r="I21" s="180" t="s">
        <v>1355</v>
      </c>
      <c r="J21" s="180"/>
      <c r="K21" s="181" t="s">
        <v>1389</v>
      </c>
      <c r="L21" s="182">
        <v>80.459999999999994</v>
      </c>
      <c r="M21" s="152"/>
    </row>
    <row r="22" spans="1:13" s="3" customFormat="1" ht="37.950000000000003" customHeight="1" x14ac:dyDescent="0.25">
      <c r="A22" s="116">
        <v>2</v>
      </c>
      <c r="B22" s="178" t="s">
        <v>1326</v>
      </c>
      <c r="C22" s="176">
        <v>23665</v>
      </c>
      <c r="D22" s="177">
        <v>61</v>
      </c>
      <c r="E22" s="178" t="s">
        <v>135</v>
      </c>
      <c r="F22" s="178" t="s">
        <v>371</v>
      </c>
      <c r="G22" s="178">
        <v>0</v>
      </c>
      <c r="H22" s="181" t="s">
        <v>237</v>
      </c>
      <c r="I22" s="180" t="s">
        <v>1356</v>
      </c>
      <c r="J22" s="180"/>
      <c r="K22" s="181" t="s">
        <v>1390</v>
      </c>
      <c r="L22" s="182">
        <v>71.459999999999994</v>
      </c>
      <c r="M22" s="152"/>
    </row>
    <row r="23" spans="1:13" s="3" customFormat="1" ht="37.950000000000003" customHeight="1" x14ac:dyDescent="0.25">
      <c r="A23" s="116">
        <v>3</v>
      </c>
      <c r="B23" s="178" t="s">
        <v>350</v>
      </c>
      <c r="C23" s="176">
        <v>24238</v>
      </c>
      <c r="D23" s="177">
        <v>60</v>
      </c>
      <c r="E23" s="178" t="s">
        <v>170</v>
      </c>
      <c r="F23" s="178" t="s">
        <v>230</v>
      </c>
      <c r="G23" s="178">
        <v>0</v>
      </c>
      <c r="H23" s="181" t="s">
        <v>237</v>
      </c>
      <c r="I23" s="180" t="s">
        <v>1357</v>
      </c>
      <c r="J23" s="180"/>
      <c r="K23" s="181" t="s">
        <v>1391</v>
      </c>
      <c r="L23" s="182">
        <v>69.31</v>
      </c>
      <c r="M23" s="152"/>
    </row>
    <row r="24" spans="1:13" s="3" customFormat="1" ht="14.4" customHeight="1" x14ac:dyDescent="0.25">
      <c r="A24" s="20"/>
      <c r="B24" s="173" t="s">
        <v>172</v>
      </c>
      <c r="C24" s="174"/>
      <c r="D24" s="69"/>
      <c r="E24" s="123"/>
      <c r="F24" s="123"/>
      <c r="G24" s="123"/>
      <c r="H24" s="94"/>
      <c r="I24" s="21"/>
      <c r="J24" s="21"/>
      <c r="K24" s="94"/>
      <c r="L24" s="156"/>
      <c r="M24" s="152"/>
    </row>
    <row r="25" spans="1:13" s="3" customFormat="1" ht="37.950000000000003" customHeight="1" x14ac:dyDescent="0.25">
      <c r="A25" s="116">
        <v>1</v>
      </c>
      <c r="B25" s="178" t="s">
        <v>1327</v>
      </c>
      <c r="C25" s="176">
        <v>25375</v>
      </c>
      <c r="D25" s="177">
        <v>57</v>
      </c>
      <c r="E25" s="178" t="s">
        <v>163</v>
      </c>
      <c r="F25" s="178">
        <v>0</v>
      </c>
      <c r="G25" s="178" t="s">
        <v>164</v>
      </c>
      <c r="H25" s="181" t="s">
        <v>237</v>
      </c>
      <c r="I25" s="180" t="s">
        <v>1358</v>
      </c>
      <c r="J25" s="180"/>
      <c r="K25" s="181" t="s">
        <v>1392</v>
      </c>
      <c r="L25" s="182">
        <v>86.75</v>
      </c>
      <c r="M25" s="152"/>
    </row>
    <row r="26" spans="1:13" s="3" customFormat="1" ht="37.950000000000003" customHeight="1" x14ac:dyDescent="0.25">
      <c r="A26" s="116">
        <v>2</v>
      </c>
      <c r="B26" s="178" t="s">
        <v>354</v>
      </c>
      <c r="C26" s="176">
        <v>25084</v>
      </c>
      <c r="D26" s="177">
        <v>57</v>
      </c>
      <c r="E26" s="178" t="s">
        <v>183</v>
      </c>
      <c r="F26" s="178" t="s">
        <v>355</v>
      </c>
      <c r="G26" s="178">
        <v>0</v>
      </c>
      <c r="H26" s="181" t="s">
        <v>237</v>
      </c>
      <c r="I26" s="180" t="s">
        <v>1359</v>
      </c>
      <c r="J26" s="180"/>
      <c r="K26" s="181" t="s">
        <v>1393</v>
      </c>
      <c r="L26" s="182">
        <v>71.680000000000007</v>
      </c>
      <c r="M26" s="152"/>
    </row>
    <row r="27" spans="1:13" s="3" customFormat="1" ht="37.950000000000003" customHeight="1" x14ac:dyDescent="0.25">
      <c r="A27" s="116">
        <v>3</v>
      </c>
      <c r="B27" s="178" t="s">
        <v>1328</v>
      </c>
      <c r="C27" s="176">
        <v>24429</v>
      </c>
      <c r="D27" s="177">
        <v>59</v>
      </c>
      <c r="E27" s="178" t="s">
        <v>139</v>
      </c>
      <c r="F27" s="178" t="s">
        <v>140</v>
      </c>
      <c r="G27" s="178" t="s">
        <v>357</v>
      </c>
      <c r="H27" s="181" t="s">
        <v>237</v>
      </c>
      <c r="I27" s="180" t="s">
        <v>1357</v>
      </c>
      <c r="J27" s="180"/>
      <c r="K27" s="181" t="s">
        <v>1394</v>
      </c>
      <c r="L27" s="182">
        <v>68.64</v>
      </c>
      <c r="M27" s="152"/>
    </row>
    <row r="28" spans="1:13" s="3" customFormat="1" ht="14.4" customHeight="1" x14ac:dyDescent="0.25">
      <c r="A28" s="20"/>
      <c r="B28" s="173" t="s">
        <v>189</v>
      </c>
      <c r="C28" s="174"/>
      <c r="D28" s="69"/>
      <c r="E28" s="123"/>
      <c r="F28" s="123"/>
      <c r="G28" s="123"/>
      <c r="H28" s="94"/>
      <c r="I28" s="21"/>
      <c r="J28" s="21"/>
      <c r="K28" s="94"/>
      <c r="L28" s="156"/>
      <c r="M28" s="152"/>
    </row>
    <row r="29" spans="1:13" s="3" customFormat="1" ht="37.950000000000003" customHeight="1" x14ac:dyDescent="0.25">
      <c r="A29" s="116">
        <v>1</v>
      </c>
      <c r="B29" s="178" t="s">
        <v>1329</v>
      </c>
      <c r="C29" s="176">
        <v>27618</v>
      </c>
      <c r="D29" s="177">
        <v>50</v>
      </c>
      <c r="E29" s="178" t="s">
        <v>215</v>
      </c>
      <c r="F29" s="178" t="s">
        <v>1157</v>
      </c>
      <c r="G29" s="178" t="s">
        <v>164</v>
      </c>
      <c r="H29" s="181" t="s">
        <v>237</v>
      </c>
      <c r="I29" s="180" t="s">
        <v>1360</v>
      </c>
      <c r="J29" s="180"/>
      <c r="K29" s="181" t="s">
        <v>1395</v>
      </c>
      <c r="L29" s="182">
        <v>84.97</v>
      </c>
      <c r="M29" s="152"/>
    </row>
    <row r="30" spans="1:13" s="3" customFormat="1" ht="37.950000000000003" customHeight="1" x14ac:dyDescent="0.25">
      <c r="A30" s="116">
        <v>2</v>
      </c>
      <c r="B30" s="178" t="s">
        <v>1330</v>
      </c>
      <c r="C30" s="176">
        <v>26360</v>
      </c>
      <c r="D30" s="177">
        <v>54</v>
      </c>
      <c r="E30" s="178" t="s">
        <v>1331</v>
      </c>
      <c r="F30" s="178" t="s">
        <v>1332</v>
      </c>
      <c r="G30" s="178">
        <v>0</v>
      </c>
      <c r="H30" s="181" t="s">
        <v>237</v>
      </c>
      <c r="I30" s="180" t="s">
        <v>1361</v>
      </c>
      <c r="J30" s="180"/>
      <c r="K30" s="181" t="s">
        <v>1396</v>
      </c>
      <c r="L30" s="182">
        <v>82.6</v>
      </c>
      <c r="M30" s="152"/>
    </row>
    <row r="31" spans="1:13" s="3" customFormat="1" ht="37.950000000000003" customHeight="1" x14ac:dyDescent="0.25">
      <c r="A31" s="116"/>
      <c r="B31" s="178" t="s">
        <v>1333</v>
      </c>
      <c r="C31" s="176">
        <v>26394</v>
      </c>
      <c r="D31" s="177">
        <v>54</v>
      </c>
      <c r="E31" s="178" t="s">
        <v>151</v>
      </c>
      <c r="F31" s="178" t="s">
        <v>225</v>
      </c>
      <c r="G31" s="178" t="s">
        <v>153</v>
      </c>
      <c r="H31" s="181" t="s">
        <v>237</v>
      </c>
      <c r="I31" s="180" t="s">
        <v>968</v>
      </c>
      <c r="J31" s="180"/>
      <c r="K31" s="181">
        <v>0</v>
      </c>
      <c r="L31" s="182">
        <v>0</v>
      </c>
      <c r="M31" s="152"/>
    </row>
    <row r="32" spans="1:13" s="3" customFormat="1" ht="37.950000000000003" customHeight="1" x14ac:dyDescent="0.25">
      <c r="A32" s="116"/>
      <c r="B32" s="178" t="s">
        <v>365</v>
      </c>
      <c r="C32" s="176">
        <v>26349</v>
      </c>
      <c r="D32" s="177">
        <v>54</v>
      </c>
      <c r="E32" s="178" t="s">
        <v>135</v>
      </c>
      <c r="F32" s="178" t="s">
        <v>366</v>
      </c>
      <c r="G32" s="178">
        <v>0</v>
      </c>
      <c r="H32" s="181" t="s">
        <v>238</v>
      </c>
      <c r="I32" s="180" t="s">
        <v>1362</v>
      </c>
      <c r="J32" s="180"/>
      <c r="K32" s="181">
        <v>0</v>
      </c>
      <c r="L32" s="182">
        <v>0</v>
      </c>
      <c r="M32" s="152"/>
    </row>
    <row r="33" spans="1:13" s="3" customFormat="1" ht="37.950000000000003" customHeight="1" x14ac:dyDescent="0.25">
      <c r="A33" s="116"/>
      <c r="B33" s="178" t="s">
        <v>372</v>
      </c>
      <c r="C33" s="176">
        <v>26558</v>
      </c>
      <c r="D33" s="177">
        <v>53</v>
      </c>
      <c r="E33" s="178" t="s">
        <v>373</v>
      </c>
      <c r="F33" s="178" t="s">
        <v>374</v>
      </c>
      <c r="G33" s="178">
        <v>0</v>
      </c>
      <c r="H33" s="181" t="s">
        <v>237</v>
      </c>
      <c r="I33" s="180" t="s">
        <v>246</v>
      </c>
      <c r="J33" s="180"/>
      <c r="K33" s="181">
        <v>0</v>
      </c>
      <c r="L33" s="182">
        <v>0</v>
      </c>
      <c r="M33" s="152"/>
    </row>
    <row r="34" spans="1:13" s="3" customFormat="1" ht="14.4" customHeight="1" x14ac:dyDescent="0.25">
      <c r="A34" s="20"/>
      <c r="B34" s="173" t="s">
        <v>195</v>
      </c>
      <c r="C34" s="174"/>
      <c r="D34" s="69"/>
      <c r="E34" s="123"/>
      <c r="F34" s="123"/>
      <c r="G34" s="123"/>
      <c r="H34" s="94"/>
      <c r="I34" s="21"/>
      <c r="J34" s="21"/>
      <c r="K34" s="94"/>
      <c r="L34" s="156"/>
      <c r="M34" s="152"/>
    </row>
    <row r="35" spans="1:13" s="3" customFormat="1" ht="37.950000000000003" customHeight="1" x14ac:dyDescent="0.25">
      <c r="A35" s="116">
        <v>1</v>
      </c>
      <c r="B35" s="178" t="s">
        <v>375</v>
      </c>
      <c r="C35" s="176">
        <v>29527</v>
      </c>
      <c r="D35" s="177">
        <v>45</v>
      </c>
      <c r="E35" s="178" t="s">
        <v>139</v>
      </c>
      <c r="F35" s="178" t="s">
        <v>140</v>
      </c>
      <c r="G35" s="178" t="s">
        <v>160</v>
      </c>
      <c r="H35" s="181" t="s">
        <v>237</v>
      </c>
      <c r="I35" s="180" t="s">
        <v>1363</v>
      </c>
      <c r="J35" s="180"/>
      <c r="K35" s="181" t="s">
        <v>1397</v>
      </c>
      <c r="L35" s="182">
        <v>83.44</v>
      </c>
      <c r="M35" s="152"/>
    </row>
    <row r="36" spans="1:13" s="3" customFormat="1" ht="37.950000000000003" customHeight="1" x14ac:dyDescent="0.25">
      <c r="A36" s="116">
        <v>2</v>
      </c>
      <c r="B36" s="178" t="s">
        <v>1334</v>
      </c>
      <c r="C36" s="176">
        <v>29153</v>
      </c>
      <c r="D36" s="177">
        <v>46</v>
      </c>
      <c r="E36" s="178" t="s">
        <v>139</v>
      </c>
      <c r="F36" s="178" t="s">
        <v>140</v>
      </c>
      <c r="G36" s="178" t="s">
        <v>160</v>
      </c>
      <c r="H36" s="181" t="s">
        <v>237</v>
      </c>
      <c r="I36" s="180" t="s">
        <v>1364</v>
      </c>
      <c r="J36" s="180"/>
      <c r="K36" s="181" t="s">
        <v>1398</v>
      </c>
      <c r="L36" s="182">
        <v>80.42</v>
      </c>
      <c r="M36" s="152"/>
    </row>
    <row r="37" spans="1:13" s="3" customFormat="1" ht="37.950000000000003" customHeight="1" x14ac:dyDescent="0.25">
      <c r="A37" s="116">
        <v>3</v>
      </c>
      <c r="B37" s="178" t="s">
        <v>378</v>
      </c>
      <c r="C37" s="176">
        <v>29538</v>
      </c>
      <c r="D37" s="177">
        <v>45</v>
      </c>
      <c r="E37" s="178" t="s">
        <v>333</v>
      </c>
      <c r="F37" s="178" t="s">
        <v>360</v>
      </c>
      <c r="G37" s="178">
        <v>0</v>
      </c>
      <c r="H37" s="181" t="s">
        <v>237</v>
      </c>
      <c r="I37" s="180" t="s">
        <v>1365</v>
      </c>
      <c r="J37" s="180"/>
      <c r="K37" s="181" t="s">
        <v>1399</v>
      </c>
      <c r="L37" s="182">
        <v>71.739999999999995</v>
      </c>
      <c r="M37" s="152"/>
    </row>
    <row r="38" spans="1:13" s="3" customFormat="1" ht="37.950000000000003" customHeight="1" x14ac:dyDescent="0.25">
      <c r="A38" s="116">
        <v>4</v>
      </c>
      <c r="B38" s="178" t="s">
        <v>1335</v>
      </c>
      <c r="C38" s="176">
        <v>29232</v>
      </c>
      <c r="D38" s="177">
        <v>46</v>
      </c>
      <c r="E38" s="178" t="s">
        <v>599</v>
      </c>
      <c r="F38" s="178" t="s">
        <v>600</v>
      </c>
      <c r="G38" s="178">
        <v>0</v>
      </c>
      <c r="H38" s="181" t="s">
        <v>237</v>
      </c>
      <c r="I38" s="180" t="s">
        <v>1366</v>
      </c>
      <c r="J38" s="180"/>
      <c r="K38" s="181" t="s">
        <v>1400</v>
      </c>
      <c r="L38" s="182">
        <v>71.459999999999994</v>
      </c>
      <c r="M38" s="152"/>
    </row>
    <row r="39" spans="1:13" s="3" customFormat="1" ht="37.950000000000003" customHeight="1" x14ac:dyDescent="0.25">
      <c r="A39" s="116">
        <v>5</v>
      </c>
      <c r="B39" s="178" t="s">
        <v>1336</v>
      </c>
      <c r="C39" s="176">
        <v>28006</v>
      </c>
      <c r="D39" s="177">
        <v>49</v>
      </c>
      <c r="E39" s="178" t="s">
        <v>170</v>
      </c>
      <c r="F39" s="178" t="s">
        <v>171</v>
      </c>
      <c r="G39" s="178">
        <v>0</v>
      </c>
      <c r="H39" s="181" t="s">
        <v>237</v>
      </c>
      <c r="I39" s="180" t="s">
        <v>1367</v>
      </c>
      <c r="J39" s="180"/>
      <c r="K39" s="181" t="s">
        <v>1401</v>
      </c>
      <c r="L39" s="182">
        <v>72.31</v>
      </c>
      <c r="M39" s="152"/>
    </row>
    <row r="40" spans="1:13" s="3" customFormat="1" ht="37.950000000000003" customHeight="1" x14ac:dyDescent="0.25">
      <c r="A40" s="116">
        <v>6</v>
      </c>
      <c r="B40" s="178" t="s">
        <v>1337</v>
      </c>
      <c r="C40" s="176">
        <v>29359</v>
      </c>
      <c r="D40" s="177">
        <v>46</v>
      </c>
      <c r="E40" s="178" t="s">
        <v>139</v>
      </c>
      <c r="F40" s="178" t="s">
        <v>140</v>
      </c>
      <c r="G40" s="178">
        <v>0</v>
      </c>
      <c r="H40" s="181" t="s">
        <v>237</v>
      </c>
      <c r="I40" s="180" t="s">
        <v>1368</v>
      </c>
      <c r="J40" s="180"/>
      <c r="K40" s="181" t="s">
        <v>1402</v>
      </c>
      <c r="L40" s="182">
        <v>67.599999999999994</v>
      </c>
      <c r="M40" s="152"/>
    </row>
    <row r="41" spans="1:13" s="3" customFormat="1" ht="37.950000000000003" customHeight="1" x14ac:dyDescent="0.25">
      <c r="A41" s="116">
        <v>7</v>
      </c>
      <c r="B41" s="178" t="s">
        <v>1338</v>
      </c>
      <c r="C41" s="176">
        <v>29584</v>
      </c>
      <c r="D41" s="177">
        <v>45</v>
      </c>
      <c r="E41" s="178" t="s">
        <v>139</v>
      </c>
      <c r="F41" s="178" t="s">
        <v>140</v>
      </c>
      <c r="G41" s="178">
        <v>0</v>
      </c>
      <c r="H41" s="181" t="s">
        <v>237</v>
      </c>
      <c r="I41" s="180" t="s">
        <v>1369</v>
      </c>
      <c r="J41" s="180"/>
      <c r="K41" s="181" t="s">
        <v>1403</v>
      </c>
      <c r="L41" s="182">
        <v>65.92</v>
      </c>
      <c r="M41" s="152"/>
    </row>
    <row r="42" spans="1:13" s="3" customFormat="1" ht="14.4" customHeight="1" x14ac:dyDescent="0.25">
      <c r="A42" s="20"/>
      <c r="B42" s="173" t="s">
        <v>210</v>
      </c>
      <c r="C42" s="174"/>
      <c r="D42" s="69"/>
      <c r="E42" s="123"/>
      <c r="F42" s="123"/>
      <c r="G42" s="123"/>
      <c r="H42" s="94"/>
      <c r="I42" s="21"/>
      <c r="J42" s="21"/>
      <c r="K42" s="94"/>
      <c r="L42" s="156"/>
      <c r="M42" s="152"/>
    </row>
    <row r="43" spans="1:13" s="3" customFormat="1" ht="37.950000000000003" customHeight="1" x14ac:dyDescent="0.25">
      <c r="A43" s="116">
        <v>1</v>
      </c>
      <c r="B43" s="178" t="s">
        <v>1339</v>
      </c>
      <c r="C43" s="176">
        <v>31441</v>
      </c>
      <c r="D43" s="177">
        <v>40</v>
      </c>
      <c r="E43" s="178" t="s">
        <v>536</v>
      </c>
      <c r="F43" s="178" t="s">
        <v>1340</v>
      </c>
      <c r="G43" s="178">
        <v>0</v>
      </c>
      <c r="H43" s="181" t="s">
        <v>237</v>
      </c>
      <c r="I43" s="180" t="s">
        <v>1370</v>
      </c>
      <c r="J43" s="180"/>
      <c r="K43" s="181" t="s">
        <v>1404</v>
      </c>
      <c r="L43" s="182">
        <v>86.38</v>
      </c>
      <c r="M43" s="152"/>
    </row>
    <row r="44" spans="1:13" s="3" customFormat="1" ht="37.950000000000003" customHeight="1" x14ac:dyDescent="0.25">
      <c r="A44" s="116">
        <v>2</v>
      </c>
      <c r="B44" s="178" t="s">
        <v>1341</v>
      </c>
      <c r="C44" s="176">
        <v>31290</v>
      </c>
      <c r="D44" s="177">
        <v>40</v>
      </c>
      <c r="E44" s="178" t="s">
        <v>580</v>
      </c>
      <c r="F44" s="178" t="s">
        <v>581</v>
      </c>
      <c r="G44" s="178">
        <v>0</v>
      </c>
      <c r="H44" s="181" t="s">
        <v>237</v>
      </c>
      <c r="I44" s="180" t="s">
        <v>1371</v>
      </c>
      <c r="J44" s="180"/>
      <c r="K44" s="181" t="s">
        <v>1405</v>
      </c>
      <c r="L44" s="182">
        <v>83.06</v>
      </c>
      <c r="M44" s="152"/>
    </row>
    <row r="45" spans="1:13" s="3" customFormat="1" ht="37.950000000000003" customHeight="1" x14ac:dyDescent="0.25">
      <c r="A45" s="116">
        <v>3</v>
      </c>
      <c r="B45" s="178" t="s">
        <v>1237</v>
      </c>
      <c r="C45" s="176">
        <v>31061</v>
      </c>
      <c r="D45" s="177">
        <v>41</v>
      </c>
      <c r="E45" s="178" t="s">
        <v>215</v>
      </c>
      <c r="F45" s="178" t="s">
        <v>1238</v>
      </c>
      <c r="G45" s="178" t="s">
        <v>168</v>
      </c>
      <c r="H45" s="181" t="s">
        <v>238</v>
      </c>
      <c r="I45" s="180" t="s">
        <v>1372</v>
      </c>
      <c r="J45" s="180"/>
      <c r="K45" s="181" t="s">
        <v>1406</v>
      </c>
      <c r="L45" s="182">
        <v>81.36</v>
      </c>
      <c r="M45" s="152"/>
    </row>
    <row r="46" spans="1:13" s="3" customFormat="1" ht="37.950000000000003" customHeight="1" x14ac:dyDescent="0.25">
      <c r="A46" s="116">
        <v>4</v>
      </c>
      <c r="B46" s="178" t="s">
        <v>1342</v>
      </c>
      <c r="C46" s="176">
        <v>30909</v>
      </c>
      <c r="D46" s="177">
        <v>41</v>
      </c>
      <c r="E46" s="178" t="s">
        <v>143</v>
      </c>
      <c r="F46" s="178" t="s">
        <v>586</v>
      </c>
      <c r="G46" s="178" t="s">
        <v>386</v>
      </c>
      <c r="H46" s="181" t="s">
        <v>237</v>
      </c>
      <c r="I46" s="180" t="s">
        <v>1373</v>
      </c>
      <c r="J46" s="180"/>
      <c r="K46" s="181" t="s">
        <v>1407</v>
      </c>
      <c r="L46" s="182">
        <v>81.27</v>
      </c>
      <c r="M46" s="152"/>
    </row>
    <row r="47" spans="1:13" s="3" customFormat="1" ht="37.950000000000003" customHeight="1" x14ac:dyDescent="0.25">
      <c r="A47" s="116">
        <v>5</v>
      </c>
      <c r="B47" s="178" t="s">
        <v>384</v>
      </c>
      <c r="C47" s="176">
        <v>31404</v>
      </c>
      <c r="D47" s="177">
        <v>40</v>
      </c>
      <c r="E47" s="178" t="s">
        <v>143</v>
      </c>
      <c r="F47" s="178" t="s">
        <v>385</v>
      </c>
      <c r="G47" s="178" t="s">
        <v>386</v>
      </c>
      <c r="H47" s="181" t="s">
        <v>237</v>
      </c>
      <c r="I47" s="180" t="s">
        <v>1374</v>
      </c>
      <c r="J47" s="180"/>
      <c r="K47" s="181" t="s">
        <v>1408</v>
      </c>
      <c r="L47" s="182">
        <v>76.09</v>
      </c>
      <c r="M47" s="152"/>
    </row>
    <row r="48" spans="1:13" s="3" customFormat="1" ht="37.950000000000003" customHeight="1" x14ac:dyDescent="0.25">
      <c r="A48" s="116">
        <v>6</v>
      </c>
      <c r="B48" s="178" t="s">
        <v>1239</v>
      </c>
      <c r="C48" s="176">
        <v>29904</v>
      </c>
      <c r="D48" s="177">
        <v>44</v>
      </c>
      <c r="E48" s="178" t="s">
        <v>143</v>
      </c>
      <c r="F48" s="178" t="s">
        <v>1240</v>
      </c>
      <c r="G48" s="178" t="s">
        <v>386</v>
      </c>
      <c r="H48" s="181" t="s">
        <v>238</v>
      </c>
      <c r="I48" s="180" t="s">
        <v>1375</v>
      </c>
      <c r="J48" s="180"/>
      <c r="K48" s="181" t="s">
        <v>1409</v>
      </c>
      <c r="L48" s="182">
        <v>77.37</v>
      </c>
      <c r="M48" s="152"/>
    </row>
    <row r="49" spans="1:13" s="3" customFormat="1" ht="37.950000000000003" customHeight="1" x14ac:dyDescent="0.25">
      <c r="A49" s="116">
        <v>7</v>
      </c>
      <c r="B49" s="178" t="s">
        <v>1343</v>
      </c>
      <c r="C49" s="176">
        <v>30193</v>
      </c>
      <c r="D49" s="177">
        <v>43</v>
      </c>
      <c r="E49" s="178" t="s">
        <v>139</v>
      </c>
      <c r="F49" s="178" t="s">
        <v>140</v>
      </c>
      <c r="G49" s="178">
        <v>0</v>
      </c>
      <c r="H49" s="181" t="s">
        <v>237</v>
      </c>
      <c r="I49" s="180" t="s">
        <v>1376</v>
      </c>
      <c r="J49" s="180"/>
      <c r="K49" s="181" t="s">
        <v>1410</v>
      </c>
      <c r="L49" s="182">
        <v>75.650000000000006</v>
      </c>
      <c r="M49" s="152"/>
    </row>
    <row r="50" spans="1:13" s="3" customFormat="1" ht="37.950000000000003" customHeight="1" x14ac:dyDescent="0.25">
      <c r="A50" s="116">
        <v>8</v>
      </c>
      <c r="B50" s="178" t="s">
        <v>1242</v>
      </c>
      <c r="C50" s="176">
        <v>30011</v>
      </c>
      <c r="D50" s="177">
        <v>44</v>
      </c>
      <c r="E50" s="178" t="s">
        <v>139</v>
      </c>
      <c r="F50" s="178" t="s">
        <v>140</v>
      </c>
      <c r="G50" s="178" t="s">
        <v>160</v>
      </c>
      <c r="H50" s="181" t="s">
        <v>237</v>
      </c>
      <c r="I50" s="180" t="s">
        <v>1377</v>
      </c>
      <c r="J50" s="180"/>
      <c r="K50" s="181" t="s">
        <v>1411</v>
      </c>
      <c r="L50" s="182">
        <v>69.58</v>
      </c>
      <c r="M50" s="152"/>
    </row>
    <row r="51" spans="1:13" s="3" customFormat="1" ht="37.950000000000003" customHeight="1" x14ac:dyDescent="0.25">
      <c r="A51" s="116"/>
      <c r="B51" s="178" t="s">
        <v>1344</v>
      </c>
      <c r="C51" s="176">
        <v>30567</v>
      </c>
      <c r="D51" s="177">
        <v>42</v>
      </c>
      <c r="E51" s="178" t="s">
        <v>151</v>
      </c>
      <c r="F51" s="178" t="s">
        <v>225</v>
      </c>
      <c r="G51" s="178" t="s">
        <v>153</v>
      </c>
      <c r="H51" s="181" t="s">
        <v>237</v>
      </c>
      <c r="I51" s="180" t="s">
        <v>968</v>
      </c>
      <c r="J51" s="180"/>
      <c r="K51" s="181">
        <v>0</v>
      </c>
      <c r="L51" s="182">
        <v>0</v>
      </c>
      <c r="M51" s="152"/>
    </row>
    <row r="52" spans="1:13" s="3" customFormat="1" ht="37.950000000000003" customHeight="1" x14ac:dyDescent="0.25">
      <c r="A52" s="116"/>
      <c r="B52" s="178" t="s">
        <v>400</v>
      </c>
      <c r="C52" s="176">
        <v>31528</v>
      </c>
      <c r="D52" s="177">
        <v>40</v>
      </c>
      <c r="E52" s="178" t="s">
        <v>139</v>
      </c>
      <c r="F52" s="178" t="s">
        <v>401</v>
      </c>
      <c r="G52" s="178" t="s">
        <v>141</v>
      </c>
      <c r="H52" s="181" t="s">
        <v>237</v>
      </c>
      <c r="I52" s="180" t="s">
        <v>246</v>
      </c>
      <c r="J52" s="180"/>
      <c r="K52" s="181">
        <v>0</v>
      </c>
      <c r="L52" s="182">
        <v>0</v>
      </c>
      <c r="M52" s="152"/>
    </row>
    <row r="53" spans="1:13" s="3" customFormat="1" ht="14.4" customHeight="1" x14ac:dyDescent="0.25">
      <c r="A53" s="20"/>
      <c r="B53" s="173" t="s">
        <v>227</v>
      </c>
      <c r="C53" s="174"/>
      <c r="D53" s="69"/>
      <c r="E53" s="123"/>
      <c r="F53" s="123"/>
      <c r="G53" s="123"/>
      <c r="H53" s="94"/>
      <c r="I53" s="21"/>
      <c r="J53" s="21"/>
      <c r="K53" s="94"/>
      <c r="L53" s="156"/>
      <c r="M53" s="152"/>
    </row>
    <row r="54" spans="1:13" s="3" customFormat="1" ht="37.950000000000003" customHeight="1" x14ac:dyDescent="0.25">
      <c r="A54" s="116">
        <v>1</v>
      </c>
      <c r="B54" s="178" t="s">
        <v>1345</v>
      </c>
      <c r="C54" s="176">
        <v>33073</v>
      </c>
      <c r="D54" s="177">
        <v>36</v>
      </c>
      <c r="E54" s="178" t="s">
        <v>352</v>
      </c>
      <c r="F54" s="178" t="s">
        <v>572</v>
      </c>
      <c r="G54" s="178" t="s">
        <v>168</v>
      </c>
      <c r="H54" s="181" t="s">
        <v>237</v>
      </c>
      <c r="I54" s="180" t="s">
        <v>1378</v>
      </c>
      <c r="J54" s="180"/>
      <c r="K54" s="181" t="s">
        <v>1412</v>
      </c>
      <c r="L54" s="182">
        <v>80.5</v>
      </c>
      <c r="M54" s="152"/>
    </row>
    <row r="55" spans="1:13" s="3" customFormat="1" ht="37.950000000000003" customHeight="1" x14ac:dyDescent="0.25">
      <c r="A55" s="116">
        <v>2</v>
      </c>
      <c r="B55" s="178" t="s">
        <v>1346</v>
      </c>
      <c r="C55" s="176">
        <v>31672</v>
      </c>
      <c r="D55" s="177">
        <v>39</v>
      </c>
      <c r="E55" s="178" t="s">
        <v>151</v>
      </c>
      <c r="F55" s="178" t="s">
        <v>152</v>
      </c>
      <c r="G55" s="178">
        <v>0</v>
      </c>
      <c r="H55" s="181" t="s">
        <v>237</v>
      </c>
      <c r="I55" s="180" t="s">
        <v>1379</v>
      </c>
      <c r="J55" s="180"/>
      <c r="K55" s="181" t="s">
        <v>1413</v>
      </c>
      <c r="L55" s="182">
        <v>79.09</v>
      </c>
      <c r="M55" s="152"/>
    </row>
    <row r="56" spans="1:13" s="3" customFormat="1" ht="37.950000000000003" customHeight="1" x14ac:dyDescent="0.25">
      <c r="A56" s="116">
        <v>3</v>
      </c>
      <c r="B56" s="178" t="s">
        <v>1347</v>
      </c>
      <c r="C56" s="176">
        <v>32646</v>
      </c>
      <c r="D56" s="177">
        <v>37</v>
      </c>
      <c r="E56" s="178" t="s">
        <v>151</v>
      </c>
      <c r="F56" s="178" t="s">
        <v>225</v>
      </c>
      <c r="G56" s="178" t="s">
        <v>153</v>
      </c>
      <c r="H56" s="181" t="s">
        <v>237</v>
      </c>
      <c r="I56" s="180" t="s">
        <v>1380</v>
      </c>
      <c r="J56" s="180"/>
      <c r="K56" s="181" t="s">
        <v>1414</v>
      </c>
      <c r="L56" s="182">
        <v>73.510000000000005</v>
      </c>
      <c r="M56" s="152"/>
    </row>
    <row r="57" spans="1:13" s="3" customFormat="1" ht="37.950000000000003" customHeight="1" x14ac:dyDescent="0.25">
      <c r="A57" s="116">
        <v>4</v>
      </c>
      <c r="B57" s="178" t="s">
        <v>408</v>
      </c>
      <c r="C57" s="176">
        <v>32308</v>
      </c>
      <c r="D57" s="177">
        <v>38</v>
      </c>
      <c r="E57" s="178" t="s">
        <v>409</v>
      </c>
      <c r="F57" s="178" t="s">
        <v>410</v>
      </c>
      <c r="G57" s="178">
        <v>0</v>
      </c>
      <c r="H57" s="181" t="s">
        <v>237</v>
      </c>
      <c r="I57" s="180" t="s">
        <v>1381</v>
      </c>
      <c r="J57" s="180"/>
      <c r="K57" s="181" t="s">
        <v>1415</v>
      </c>
      <c r="L57" s="182">
        <v>70.05</v>
      </c>
      <c r="M57" s="152"/>
    </row>
    <row r="58" spans="1:13" s="3" customFormat="1" ht="37.950000000000003" customHeight="1" x14ac:dyDescent="0.25">
      <c r="A58" s="116">
        <v>5</v>
      </c>
      <c r="B58" s="178" t="s">
        <v>1348</v>
      </c>
      <c r="C58" s="176">
        <v>32152</v>
      </c>
      <c r="D58" s="177">
        <v>38</v>
      </c>
      <c r="E58" s="178" t="s">
        <v>139</v>
      </c>
      <c r="F58" s="178" t="s">
        <v>140</v>
      </c>
      <c r="G58" s="178">
        <v>0</v>
      </c>
      <c r="H58" s="181" t="s">
        <v>237</v>
      </c>
      <c r="I58" s="180" t="s">
        <v>1382</v>
      </c>
      <c r="J58" s="180"/>
      <c r="K58" s="181" t="s">
        <v>1416</v>
      </c>
      <c r="L58" s="182">
        <v>69.430000000000007</v>
      </c>
      <c r="M58" s="152"/>
    </row>
    <row r="59" spans="1:13" s="3" customFormat="1" ht="37.950000000000003" customHeight="1" x14ac:dyDescent="0.25">
      <c r="A59" s="116">
        <v>6</v>
      </c>
      <c r="B59" s="178" t="s">
        <v>1349</v>
      </c>
      <c r="C59" s="176">
        <v>32106</v>
      </c>
      <c r="D59" s="177">
        <v>38</v>
      </c>
      <c r="E59" s="178" t="s">
        <v>151</v>
      </c>
      <c r="F59" s="178" t="s">
        <v>225</v>
      </c>
      <c r="G59" s="178" t="s">
        <v>153</v>
      </c>
      <c r="H59" s="181" t="s">
        <v>237</v>
      </c>
      <c r="I59" s="180" t="s">
        <v>1383</v>
      </c>
      <c r="J59" s="180"/>
      <c r="K59" s="181" t="s">
        <v>1417</v>
      </c>
      <c r="L59" s="182">
        <v>66.260000000000005</v>
      </c>
      <c r="M59" s="152"/>
    </row>
    <row r="60" spans="1:13" s="3" customFormat="1" ht="37.950000000000003" customHeight="1" x14ac:dyDescent="0.25">
      <c r="A60" s="116"/>
      <c r="B60" s="178"/>
      <c r="C60" s="176"/>
      <c r="D60" s="177"/>
      <c r="E60" s="178"/>
      <c r="F60" s="178"/>
      <c r="G60" s="178"/>
      <c r="H60" s="181"/>
      <c r="I60" s="180"/>
      <c r="J60" s="180"/>
      <c r="K60" s="181"/>
      <c r="L60" s="182"/>
      <c r="M60" s="152"/>
    </row>
    <row r="61" spans="1:13" s="3" customFormat="1" ht="37.950000000000003" customHeight="1" x14ac:dyDescent="0.25">
      <c r="A61" s="116">
        <v>1</v>
      </c>
      <c r="B61" s="178"/>
      <c r="C61" s="176"/>
      <c r="D61" s="177"/>
      <c r="E61" s="178"/>
      <c r="F61" s="178"/>
      <c r="G61" s="178"/>
      <c r="H61" s="181"/>
      <c r="I61" s="180"/>
      <c r="J61" s="180"/>
      <c r="K61" s="181"/>
      <c r="L61" s="182"/>
      <c r="M61" s="152"/>
    </row>
    <row r="62" spans="1:13" s="3" customFormat="1" ht="37.950000000000003" customHeight="1" x14ac:dyDescent="0.25">
      <c r="A62" s="116">
        <v>2</v>
      </c>
      <c r="B62" s="178"/>
      <c r="C62" s="176"/>
      <c r="D62" s="177"/>
      <c r="E62" s="178"/>
      <c r="F62" s="178"/>
      <c r="G62" s="178"/>
      <c r="H62" s="181"/>
      <c r="I62" s="180"/>
      <c r="J62" s="180"/>
      <c r="K62" s="181"/>
      <c r="L62" s="182"/>
      <c r="M62" s="152"/>
    </row>
    <row r="63" spans="1:13" s="3" customFormat="1" ht="37.950000000000003" customHeight="1" x14ac:dyDescent="0.25">
      <c r="A63" s="116">
        <v>3</v>
      </c>
      <c r="B63" s="178"/>
      <c r="C63" s="176"/>
      <c r="D63" s="177"/>
      <c r="E63" s="178"/>
      <c r="F63" s="178"/>
      <c r="G63" s="178"/>
      <c r="H63" s="181"/>
      <c r="I63" s="180"/>
      <c r="J63" s="180"/>
      <c r="K63" s="181"/>
      <c r="L63" s="182"/>
      <c r="M63" s="152"/>
    </row>
    <row r="64" spans="1:13" s="3" customFormat="1" ht="37.950000000000003" customHeight="1" x14ac:dyDescent="0.25">
      <c r="A64" s="116">
        <v>4</v>
      </c>
      <c r="B64" s="178"/>
      <c r="C64" s="176"/>
      <c r="D64" s="177"/>
      <c r="E64" s="178"/>
      <c r="F64" s="178"/>
      <c r="G64" s="178"/>
      <c r="H64" s="181"/>
      <c r="I64" s="180"/>
      <c r="J64" s="180"/>
      <c r="K64" s="181"/>
      <c r="L64" s="182"/>
      <c r="M64" s="152"/>
    </row>
    <row r="65" spans="1:13" s="3" customFormat="1" ht="14.4" customHeight="1" x14ac:dyDescent="0.25">
      <c r="A65" s="20"/>
      <c r="B65" s="123"/>
      <c r="C65" s="121"/>
      <c r="D65" s="69"/>
      <c r="E65" s="123"/>
      <c r="F65" s="123"/>
      <c r="G65" s="123"/>
      <c r="H65" s="94"/>
      <c r="I65" s="21"/>
      <c r="J65" s="21"/>
      <c r="K65" s="94"/>
      <c r="L65" s="156"/>
      <c r="M65" s="152"/>
    </row>
    <row r="66" spans="1:13" s="3" customFormat="1" ht="14.4" customHeight="1" x14ac:dyDescent="0.25">
      <c r="A66" s="20"/>
      <c r="B66" s="123"/>
      <c r="C66" s="121"/>
      <c r="D66" s="69"/>
      <c r="E66" s="123"/>
      <c r="F66" s="123"/>
      <c r="G66" s="123"/>
      <c r="H66" s="94"/>
      <c r="I66" s="21"/>
      <c r="J66" s="21"/>
      <c r="K66" s="94"/>
      <c r="L66" s="156"/>
      <c r="M66" s="152"/>
    </row>
    <row r="67" spans="1:13" s="3" customFormat="1" ht="14.4" customHeight="1" x14ac:dyDescent="0.25">
      <c r="A67" s="20"/>
      <c r="B67" s="123"/>
      <c r="C67" s="121"/>
      <c r="D67" s="69"/>
      <c r="E67" s="123"/>
      <c r="F67" s="123"/>
      <c r="G67" s="123"/>
      <c r="H67" s="94"/>
      <c r="I67" s="21"/>
      <c r="J67" s="21"/>
      <c r="K67" s="94"/>
      <c r="L67" s="156"/>
      <c r="M67" s="152"/>
    </row>
    <row r="68" spans="1:13" s="3" customFormat="1" ht="14.4" customHeight="1" x14ac:dyDescent="0.25">
      <c r="A68" s="20"/>
      <c r="B68" s="123"/>
      <c r="C68" s="121"/>
      <c r="D68" s="69"/>
      <c r="E68" s="123"/>
      <c r="F68" s="123"/>
      <c r="G68" s="123"/>
      <c r="H68" s="94"/>
      <c r="I68" s="21"/>
      <c r="J68" s="21"/>
      <c r="K68" s="94"/>
      <c r="L68" s="156"/>
      <c r="M68" s="152"/>
    </row>
    <row r="69" spans="1:13" s="3" customFormat="1" ht="14.4" customHeight="1" x14ac:dyDescent="0.25">
      <c r="A69" s="20"/>
      <c r="B69" s="123"/>
      <c r="C69" s="121"/>
      <c r="D69" s="69"/>
      <c r="E69" s="123"/>
      <c r="F69" s="123"/>
      <c r="G69" s="123"/>
      <c r="H69" s="94"/>
      <c r="I69" s="21"/>
      <c r="J69" s="21"/>
      <c r="K69" s="94"/>
      <c r="L69" s="156"/>
      <c r="M69" s="152"/>
    </row>
    <row r="70" spans="1:13" s="3" customFormat="1" ht="14.4" customHeight="1" x14ac:dyDescent="0.25">
      <c r="A70" s="20"/>
      <c r="B70" s="123"/>
      <c r="C70" s="121"/>
      <c r="D70" s="69"/>
      <c r="E70" s="123"/>
      <c r="F70" s="123"/>
      <c r="G70" s="123"/>
      <c r="H70" s="94"/>
      <c r="I70" s="21"/>
      <c r="J70" s="21"/>
      <c r="K70" s="94"/>
      <c r="L70" s="156"/>
      <c r="M70" s="152"/>
    </row>
    <row r="71" spans="1:13" s="3" customFormat="1" ht="14.4" customHeight="1" x14ac:dyDescent="0.25">
      <c r="A71" s="20"/>
      <c r="B71" s="123"/>
      <c r="C71" s="121"/>
      <c r="D71" s="69"/>
      <c r="E71" s="123"/>
      <c r="F71" s="123"/>
      <c r="G71" s="123"/>
      <c r="H71" s="94"/>
      <c r="I71" s="21"/>
      <c r="J71" s="21"/>
      <c r="K71" s="94"/>
      <c r="L71" s="156"/>
      <c r="M71" s="152"/>
    </row>
    <row r="72" spans="1:13" s="3" customFormat="1" ht="14.4" customHeight="1" x14ac:dyDescent="0.25">
      <c r="A72" s="20"/>
      <c r="B72" s="123"/>
      <c r="C72" s="121"/>
      <c r="D72" s="69"/>
      <c r="E72" s="123"/>
      <c r="F72" s="123"/>
      <c r="G72" s="123"/>
      <c r="H72" s="94"/>
      <c r="I72" s="21"/>
      <c r="J72" s="21"/>
      <c r="K72" s="94"/>
      <c r="L72" s="156"/>
      <c r="M72" s="152"/>
    </row>
    <row r="73" spans="1:13" s="3" customFormat="1" ht="14.4" customHeight="1" x14ac:dyDescent="0.25">
      <c r="A73" s="20"/>
      <c r="B73" s="123"/>
      <c r="C73" s="121"/>
      <c r="D73" s="69"/>
      <c r="E73" s="123"/>
      <c r="F73" s="123"/>
      <c r="G73" s="123"/>
      <c r="H73" s="94"/>
      <c r="I73" s="21"/>
      <c r="J73" s="21"/>
      <c r="K73" s="94"/>
      <c r="L73" s="156"/>
      <c r="M73" s="152"/>
    </row>
    <row r="74" spans="1:13" s="3" customFormat="1" ht="14.4" customHeight="1" x14ac:dyDescent="0.25">
      <c r="A74" s="20"/>
      <c r="B74" s="123"/>
      <c r="C74" s="121"/>
      <c r="D74" s="69"/>
      <c r="E74" s="123"/>
      <c r="F74" s="123"/>
      <c r="G74" s="123"/>
      <c r="H74" s="94"/>
      <c r="I74" s="21"/>
      <c r="J74" s="21"/>
      <c r="K74" s="94"/>
      <c r="L74" s="156"/>
      <c r="M74" s="152"/>
    </row>
    <row r="75" spans="1:13" s="3" customFormat="1" ht="14.4" customHeight="1" x14ac:dyDescent="0.25">
      <c r="A75" s="20"/>
      <c r="B75" s="123"/>
      <c r="C75" s="121"/>
      <c r="D75" s="69"/>
      <c r="E75" s="123"/>
      <c r="F75" s="123"/>
      <c r="G75" s="123"/>
      <c r="H75" s="94"/>
      <c r="I75" s="21"/>
      <c r="J75" s="21"/>
      <c r="K75" s="94"/>
      <c r="L75" s="156"/>
      <c r="M75" s="152"/>
    </row>
    <row r="76" spans="1:13" s="3" customFormat="1" ht="14.4" customHeight="1" x14ac:dyDescent="0.25">
      <c r="A76" s="20"/>
      <c r="B76" s="123"/>
      <c r="C76" s="121"/>
      <c r="D76" s="69"/>
      <c r="E76" s="123"/>
      <c r="F76" s="123"/>
      <c r="G76" s="123"/>
      <c r="H76" s="94"/>
      <c r="I76" s="21"/>
      <c r="J76" s="21"/>
      <c r="K76" s="94"/>
      <c r="L76" s="156"/>
      <c r="M76" s="152"/>
    </row>
    <row r="77" spans="1:13" s="3" customFormat="1" ht="14.4" customHeight="1" x14ac:dyDescent="0.25">
      <c r="A77" s="20"/>
      <c r="B77" s="123"/>
      <c r="C77" s="121"/>
      <c r="D77" s="69"/>
      <c r="E77" s="123"/>
      <c r="F77" s="123"/>
      <c r="G77" s="123"/>
      <c r="H77" s="94"/>
      <c r="I77" s="21"/>
      <c r="J77" s="21"/>
      <c r="K77" s="94"/>
      <c r="L77" s="156"/>
      <c r="M77" s="152"/>
    </row>
    <row r="78" spans="1:13" s="3" customFormat="1" ht="14.4" customHeight="1" x14ac:dyDescent="0.25">
      <c r="A78" s="20"/>
      <c r="B78" s="123"/>
      <c r="C78" s="121"/>
      <c r="D78" s="69"/>
      <c r="E78" s="123"/>
      <c r="F78" s="123"/>
      <c r="G78" s="123"/>
      <c r="H78" s="94"/>
      <c r="I78" s="21"/>
      <c r="J78" s="21"/>
      <c r="K78" s="94"/>
      <c r="L78" s="156"/>
      <c r="M78" s="152"/>
    </row>
    <row r="79" spans="1:13" x14ac:dyDescent="0.25">
      <c r="A79" s="20"/>
      <c r="B79" s="23"/>
      <c r="C79" s="24"/>
      <c r="D79" s="25"/>
      <c r="E79" s="23"/>
      <c r="F79" s="23"/>
      <c r="G79" s="23"/>
      <c r="H79" s="25"/>
      <c r="I79" s="158"/>
      <c r="J79" s="158"/>
      <c r="K79" s="25"/>
      <c r="L79" s="157"/>
      <c r="M79" s="153"/>
    </row>
    <row r="80" spans="1:13" x14ac:dyDescent="0.25">
      <c r="A80" s="20"/>
      <c r="B80" s="29" t="s">
        <v>13</v>
      </c>
      <c r="C80" s="24"/>
      <c r="D80" s="25"/>
      <c r="E80" s="23"/>
      <c r="F80" s="23"/>
      <c r="G80" s="23"/>
      <c r="H80" s="23"/>
      <c r="I80" s="26"/>
      <c r="J80" s="26"/>
      <c r="K80" s="30" t="s">
        <v>117</v>
      </c>
      <c r="L80" s="28"/>
    </row>
    <row r="81" spans="1:12" x14ac:dyDescent="0.25">
      <c r="A81" s="20"/>
      <c r="B81" s="29"/>
      <c r="C81" s="24"/>
      <c r="D81" s="25"/>
      <c r="E81" s="23"/>
      <c r="F81" s="23"/>
      <c r="G81" s="23"/>
      <c r="H81" s="23"/>
      <c r="I81" s="1"/>
      <c r="J81" s="1"/>
      <c r="K81" s="31"/>
      <c r="L81" s="28"/>
    </row>
    <row r="82" spans="1:12" x14ac:dyDescent="0.25">
      <c r="A82" s="20"/>
      <c r="B82" s="29" t="s">
        <v>14</v>
      </c>
      <c r="C82" s="24"/>
      <c r="D82" s="25"/>
      <c r="E82" s="23"/>
      <c r="F82" s="23"/>
      <c r="G82" s="23"/>
      <c r="H82" s="23"/>
      <c r="I82" s="26"/>
      <c r="J82" s="26"/>
      <c r="K82" s="30" t="s">
        <v>116</v>
      </c>
      <c r="L82" s="28"/>
    </row>
    <row r="83" spans="1:12" x14ac:dyDescent="0.25">
      <c r="A83" s="20"/>
      <c r="B83" s="29"/>
      <c r="C83" s="24"/>
      <c r="D83" s="25"/>
      <c r="E83" s="23"/>
      <c r="F83" s="23"/>
      <c r="G83" s="23"/>
      <c r="H83" s="23"/>
      <c r="I83" s="26"/>
      <c r="J83" s="26"/>
      <c r="K83" s="25"/>
      <c r="L83" s="28"/>
    </row>
    <row r="84" spans="1:12" x14ac:dyDescent="0.25">
      <c r="A84" s="20"/>
      <c r="B84" s="29"/>
      <c r="C84" s="24"/>
      <c r="D84" s="25"/>
      <c r="E84" s="23"/>
      <c r="F84" s="23"/>
      <c r="G84" s="23"/>
      <c r="H84" s="23"/>
      <c r="I84" s="26"/>
      <c r="J84" s="26"/>
      <c r="K84" s="30"/>
      <c r="L84" s="28"/>
    </row>
    <row r="85" spans="1:12" x14ac:dyDescent="0.25">
      <c r="B85" s="29" t="s">
        <v>1321</v>
      </c>
      <c r="K85" s="30" t="s">
        <v>1418</v>
      </c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78">
    <cfRule type="cellIs" dxfId="16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F120-4524-4FEA-9F9F-BF222644098E}">
  <sheetPr codeName="Лист54">
    <tabColor theme="0" tint="-0.14999847407452621"/>
  </sheetPr>
  <dimension ref="A1:V93"/>
  <sheetViews>
    <sheetView view="pageBreakPreview" zoomScaleSheetLayoutView="100" workbookViewId="0">
      <selection activeCell="A12" sqref="A12:L67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130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2070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54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137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332</v>
      </c>
      <c r="C13" s="176">
        <v>18809</v>
      </c>
      <c r="D13" s="177">
        <v>75</v>
      </c>
      <c r="E13" s="178" t="s">
        <v>333</v>
      </c>
      <c r="F13" s="178" t="s">
        <v>334</v>
      </c>
      <c r="G13" s="178">
        <v>0</v>
      </c>
      <c r="H13" s="181" t="s">
        <v>237</v>
      </c>
      <c r="I13" s="180" t="s">
        <v>2072</v>
      </c>
      <c r="J13" s="180"/>
      <c r="K13" s="181" t="s">
        <v>2110</v>
      </c>
      <c r="L13" s="182">
        <v>54.5</v>
      </c>
      <c r="M13" s="152"/>
    </row>
    <row r="14" spans="1:22" s="3" customFormat="1" ht="14.4" customHeight="1" x14ac:dyDescent="0.25">
      <c r="A14" s="20"/>
      <c r="B14" s="173" t="s">
        <v>149</v>
      </c>
      <c r="C14" s="174"/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335</v>
      </c>
      <c r="C15" s="176">
        <v>20607</v>
      </c>
      <c r="D15" s="177">
        <v>70</v>
      </c>
      <c r="E15" s="178" t="s">
        <v>197</v>
      </c>
      <c r="F15" s="178">
        <v>0</v>
      </c>
      <c r="G15" s="178" t="s">
        <v>336</v>
      </c>
      <c r="H15" s="181" t="s">
        <v>237</v>
      </c>
      <c r="I15" s="180" t="s">
        <v>2073</v>
      </c>
      <c r="J15" s="180"/>
      <c r="K15" s="181" t="s">
        <v>2111</v>
      </c>
      <c r="L15" s="182">
        <v>73.39</v>
      </c>
      <c r="M15" s="152"/>
    </row>
    <row r="16" spans="1:22" s="3" customFormat="1" ht="37.950000000000003" customHeight="1" x14ac:dyDescent="0.25">
      <c r="A16" s="116">
        <v>2</v>
      </c>
      <c r="B16" s="178" t="s">
        <v>1323</v>
      </c>
      <c r="C16" s="176">
        <v>19978</v>
      </c>
      <c r="D16" s="177">
        <v>71</v>
      </c>
      <c r="E16" s="178" t="s">
        <v>139</v>
      </c>
      <c r="F16" s="178" t="s">
        <v>140</v>
      </c>
      <c r="G16" s="178" t="s">
        <v>141</v>
      </c>
      <c r="H16" s="181" t="s">
        <v>237</v>
      </c>
      <c r="I16" s="180" t="s">
        <v>2074</v>
      </c>
      <c r="J16" s="180"/>
      <c r="K16" s="181" t="s">
        <v>2112</v>
      </c>
      <c r="L16" s="182">
        <v>60.83</v>
      </c>
      <c r="M16" s="152"/>
    </row>
    <row r="17" spans="1:13" s="3" customFormat="1" ht="37.950000000000003" customHeight="1" x14ac:dyDescent="0.25">
      <c r="A17" s="116">
        <v>3</v>
      </c>
      <c r="B17" s="178" t="s">
        <v>338</v>
      </c>
      <c r="C17" s="176">
        <v>20552</v>
      </c>
      <c r="D17" s="177">
        <v>70</v>
      </c>
      <c r="E17" s="178" t="s">
        <v>333</v>
      </c>
      <c r="F17" s="178" t="s">
        <v>339</v>
      </c>
      <c r="G17" s="178">
        <v>0</v>
      </c>
      <c r="H17" s="181" t="s">
        <v>237</v>
      </c>
      <c r="I17" s="180" t="s">
        <v>2075</v>
      </c>
      <c r="J17" s="180"/>
      <c r="K17" s="181" t="s">
        <v>2113</v>
      </c>
      <c r="L17" s="182">
        <v>60.15</v>
      </c>
      <c r="M17" s="152"/>
    </row>
    <row r="18" spans="1:13" s="3" customFormat="1" ht="14.4" customHeight="1" x14ac:dyDescent="0.25">
      <c r="A18" s="20"/>
      <c r="B18" s="173" t="s">
        <v>154</v>
      </c>
      <c r="C18" s="174"/>
      <c r="D18" s="69"/>
      <c r="E18" s="123"/>
      <c r="F18" s="123"/>
      <c r="G18" s="123"/>
      <c r="H18" s="94"/>
      <c r="I18" s="21"/>
      <c r="J18" s="21"/>
      <c r="K18" s="94"/>
      <c r="L18" s="156"/>
      <c r="M18" s="152"/>
    </row>
    <row r="19" spans="1:13" s="3" customFormat="1" ht="37.950000000000003" customHeight="1" x14ac:dyDescent="0.25">
      <c r="A19" s="116">
        <v>1</v>
      </c>
      <c r="B19" s="178" t="s">
        <v>342</v>
      </c>
      <c r="C19" s="176">
        <v>22345</v>
      </c>
      <c r="D19" s="177">
        <v>65</v>
      </c>
      <c r="E19" s="178" t="s">
        <v>215</v>
      </c>
      <c r="F19" s="178" t="s">
        <v>343</v>
      </c>
      <c r="G19" s="178" t="s">
        <v>148</v>
      </c>
      <c r="H19" s="181" t="s">
        <v>237</v>
      </c>
      <c r="I19" s="180" t="s">
        <v>2076</v>
      </c>
      <c r="J19" s="180"/>
      <c r="K19" s="181" t="s">
        <v>2114</v>
      </c>
      <c r="L19" s="182">
        <v>86.1</v>
      </c>
      <c r="M19" s="152"/>
    </row>
    <row r="20" spans="1:13" s="3" customFormat="1" ht="37.950000000000003" customHeight="1" x14ac:dyDescent="0.25">
      <c r="A20" s="116">
        <v>2</v>
      </c>
      <c r="B20" s="178" t="s">
        <v>344</v>
      </c>
      <c r="C20" s="176">
        <v>22121</v>
      </c>
      <c r="D20" s="177">
        <v>66</v>
      </c>
      <c r="E20" s="178" t="s">
        <v>333</v>
      </c>
      <c r="F20" s="178" t="s">
        <v>345</v>
      </c>
      <c r="G20" s="178">
        <v>0</v>
      </c>
      <c r="H20" s="181" t="s">
        <v>237</v>
      </c>
      <c r="I20" s="180" t="s">
        <v>2077</v>
      </c>
      <c r="J20" s="180"/>
      <c r="K20" s="181" t="s">
        <v>2115</v>
      </c>
      <c r="L20" s="182">
        <v>81.3</v>
      </c>
      <c r="M20" s="152"/>
    </row>
    <row r="21" spans="1:13" s="3" customFormat="1" ht="37.950000000000003" customHeight="1" x14ac:dyDescent="0.25">
      <c r="A21" s="116"/>
      <c r="B21" s="178" t="s">
        <v>1324</v>
      </c>
      <c r="C21" s="176">
        <v>21150</v>
      </c>
      <c r="D21" s="177">
        <v>68</v>
      </c>
      <c r="E21" s="178" t="s">
        <v>393</v>
      </c>
      <c r="F21" s="178" t="s">
        <v>394</v>
      </c>
      <c r="G21" s="178" t="s">
        <v>168</v>
      </c>
      <c r="H21" s="181" t="s">
        <v>238</v>
      </c>
      <c r="I21" s="180" t="s">
        <v>246</v>
      </c>
      <c r="J21" s="180"/>
      <c r="K21" s="181">
        <v>0</v>
      </c>
      <c r="L21" s="182">
        <v>0</v>
      </c>
      <c r="M21" s="152"/>
    </row>
    <row r="22" spans="1:13" s="3" customFormat="1" ht="14.4" customHeight="1" x14ac:dyDescent="0.25">
      <c r="A22" s="20"/>
      <c r="B22" s="173" t="s">
        <v>161</v>
      </c>
      <c r="C22" s="174"/>
      <c r="D22" s="69"/>
      <c r="E22" s="123"/>
      <c r="F22" s="123"/>
      <c r="G22" s="123"/>
      <c r="H22" s="94"/>
      <c r="I22" s="21"/>
      <c r="J22" s="21"/>
      <c r="K22" s="94"/>
      <c r="L22" s="156"/>
      <c r="M22" s="152"/>
    </row>
    <row r="23" spans="1:13" s="3" customFormat="1" ht="37.950000000000003" customHeight="1" x14ac:dyDescent="0.25">
      <c r="A23" s="116">
        <v>1</v>
      </c>
      <c r="B23" s="178" t="s">
        <v>349</v>
      </c>
      <c r="C23" s="176">
        <v>23411</v>
      </c>
      <c r="D23" s="177">
        <v>62</v>
      </c>
      <c r="E23" s="178" t="s">
        <v>135</v>
      </c>
      <c r="F23" s="178" t="s">
        <v>136</v>
      </c>
      <c r="G23" s="178">
        <v>0</v>
      </c>
      <c r="H23" s="181" t="s">
        <v>237</v>
      </c>
      <c r="I23" s="180" t="s">
        <v>2078</v>
      </c>
      <c r="J23" s="180"/>
      <c r="K23" s="181" t="s">
        <v>2116</v>
      </c>
      <c r="L23" s="182">
        <v>80.64</v>
      </c>
      <c r="M23" s="152"/>
    </row>
    <row r="24" spans="1:13" s="3" customFormat="1" ht="37.950000000000003" customHeight="1" x14ac:dyDescent="0.25">
      <c r="A24" s="116">
        <v>2</v>
      </c>
      <c r="B24" s="178" t="s">
        <v>350</v>
      </c>
      <c r="C24" s="176">
        <v>24238</v>
      </c>
      <c r="D24" s="177">
        <v>60</v>
      </c>
      <c r="E24" s="178" t="s">
        <v>170</v>
      </c>
      <c r="F24" s="178" t="s">
        <v>230</v>
      </c>
      <c r="G24" s="178">
        <v>0</v>
      </c>
      <c r="H24" s="181" t="s">
        <v>237</v>
      </c>
      <c r="I24" s="180" t="s">
        <v>2079</v>
      </c>
      <c r="J24" s="180"/>
      <c r="K24" s="181" t="s">
        <v>2117</v>
      </c>
      <c r="L24" s="182">
        <v>69.44</v>
      </c>
      <c r="M24" s="152"/>
    </row>
    <row r="25" spans="1:13" s="3" customFormat="1" ht="14.4" customHeight="1" x14ac:dyDescent="0.25">
      <c r="A25" s="20"/>
      <c r="B25" s="173" t="s">
        <v>172</v>
      </c>
      <c r="C25" s="174"/>
      <c r="D25" s="69"/>
      <c r="E25" s="123"/>
      <c r="F25" s="123"/>
      <c r="G25" s="123"/>
      <c r="H25" s="94"/>
      <c r="I25" s="21"/>
      <c r="J25" s="21"/>
      <c r="K25" s="94"/>
      <c r="L25" s="156"/>
      <c r="M25" s="152"/>
    </row>
    <row r="26" spans="1:13" s="3" customFormat="1" ht="37.950000000000003" customHeight="1" x14ac:dyDescent="0.25">
      <c r="A26" s="116">
        <v>1</v>
      </c>
      <c r="B26" s="178" t="s">
        <v>1327</v>
      </c>
      <c r="C26" s="176">
        <v>25375</v>
      </c>
      <c r="D26" s="177">
        <v>57</v>
      </c>
      <c r="E26" s="178" t="s">
        <v>163</v>
      </c>
      <c r="F26" s="178">
        <v>0</v>
      </c>
      <c r="G26" s="178" t="s">
        <v>164</v>
      </c>
      <c r="H26" s="181" t="s">
        <v>237</v>
      </c>
      <c r="I26" s="180" t="s">
        <v>2080</v>
      </c>
      <c r="J26" s="180"/>
      <c r="K26" s="181" t="s">
        <v>2118</v>
      </c>
      <c r="L26" s="182">
        <v>85.87</v>
      </c>
      <c r="M26" s="152"/>
    </row>
    <row r="27" spans="1:13" s="3" customFormat="1" ht="37.950000000000003" customHeight="1" x14ac:dyDescent="0.25">
      <c r="A27" s="116">
        <v>2</v>
      </c>
      <c r="B27" s="178" t="s">
        <v>354</v>
      </c>
      <c r="C27" s="176">
        <v>25084</v>
      </c>
      <c r="D27" s="177">
        <v>57</v>
      </c>
      <c r="E27" s="178" t="s">
        <v>183</v>
      </c>
      <c r="F27" s="178" t="s">
        <v>355</v>
      </c>
      <c r="G27" s="178">
        <v>0</v>
      </c>
      <c r="H27" s="181" t="s">
        <v>237</v>
      </c>
      <c r="I27" s="180" t="s">
        <v>2081</v>
      </c>
      <c r="J27" s="180"/>
      <c r="K27" s="181" t="s">
        <v>2119</v>
      </c>
      <c r="L27" s="182">
        <v>76.02</v>
      </c>
      <c r="M27" s="152"/>
    </row>
    <row r="28" spans="1:13" s="3" customFormat="1" ht="37.950000000000003" customHeight="1" x14ac:dyDescent="0.25">
      <c r="A28" s="116">
        <v>3</v>
      </c>
      <c r="B28" s="178" t="s">
        <v>361</v>
      </c>
      <c r="C28" s="176">
        <v>25535</v>
      </c>
      <c r="D28" s="177">
        <v>56</v>
      </c>
      <c r="E28" s="178" t="s">
        <v>197</v>
      </c>
      <c r="F28" s="178">
        <v>0</v>
      </c>
      <c r="G28" s="178">
        <v>0</v>
      </c>
      <c r="H28" s="181" t="s">
        <v>238</v>
      </c>
      <c r="I28" s="180" t="s">
        <v>2082</v>
      </c>
      <c r="J28" s="180"/>
      <c r="K28" s="181" t="s">
        <v>2120</v>
      </c>
      <c r="L28" s="182">
        <v>69.150000000000006</v>
      </c>
      <c r="M28" s="152"/>
    </row>
    <row r="29" spans="1:13" s="3" customFormat="1" ht="37.950000000000003" customHeight="1" x14ac:dyDescent="0.25">
      <c r="A29" s="116">
        <v>4</v>
      </c>
      <c r="B29" s="178" t="s">
        <v>358</v>
      </c>
      <c r="C29" s="176">
        <v>25362</v>
      </c>
      <c r="D29" s="177">
        <v>57</v>
      </c>
      <c r="E29" s="178" t="s">
        <v>139</v>
      </c>
      <c r="F29" s="178" t="s">
        <v>140</v>
      </c>
      <c r="G29" s="178" t="s">
        <v>160</v>
      </c>
      <c r="H29" s="181" t="s">
        <v>237</v>
      </c>
      <c r="I29" s="180" t="s">
        <v>2083</v>
      </c>
      <c r="J29" s="180"/>
      <c r="K29" s="181" t="s">
        <v>2121</v>
      </c>
      <c r="L29" s="182">
        <v>69.69</v>
      </c>
      <c r="M29" s="152"/>
    </row>
    <row r="30" spans="1:13" s="3" customFormat="1" ht="37.950000000000003" customHeight="1" x14ac:dyDescent="0.25">
      <c r="A30" s="116">
        <v>5</v>
      </c>
      <c r="B30" s="178" t="s">
        <v>1328</v>
      </c>
      <c r="C30" s="176">
        <v>24429</v>
      </c>
      <c r="D30" s="177">
        <v>59</v>
      </c>
      <c r="E30" s="178" t="s">
        <v>139</v>
      </c>
      <c r="F30" s="178" t="s">
        <v>140</v>
      </c>
      <c r="G30" s="178" t="s">
        <v>357</v>
      </c>
      <c r="H30" s="181" t="s">
        <v>237</v>
      </c>
      <c r="I30" s="180" t="s">
        <v>2084</v>
      </c>
      <c r="J30" s="180"/>
      <c r="K30" s="181" t="s">
        <v>2122</v>
      </c>
      <c r="L30" s="182">
        <v>64.459999999999994</v>
      </c>
      <c r="M30" s="152"/>
    </row>
    <row r="31" spans="1:13" s="3" customFormat="1" ht="37.950000000000003" customHeight="1" x14ac:dyDescent="0.25">
      <c r="A31" s="116"/>
      <c r="B31" s="178" t="s">
        <v>359</v>
      </c>
      <c r="C31" s="176">
        <v>24702</v>
      </c>
      <c r="D31" s="177">
        <v>58</v>
      </c>
      <c r="E31" s="178" t="s">
        <v>333</v>
      </c>
      <c r="F31" s="178" t="s">
        <v>360</v>
      </c>
      <c r="G31" s="178">
        <v>0</v>
      </c>
      <c r="H31" s="181" t="s">
        <v>238</v>
      </c>
      <c r="I31" s="180" t="s">
        <v>246</v>
      </c>
      <c r="J31" s="180"/>
      <c r="K31" s="181">
        <v>0</v>
      </c>
      <c r="L31" s="182">
        <v>0</v>
      </c>
      <c r="M31" s="152"/>
    </row>
    <row r="32" spans="1:13" s="3" customFormat="1" ht="14.4" customHeight="1" x14ac:dyDescent="0.25">
      <c r="A32" s="20"/>
      <c r="B32" s="173" t="s">
        <v>189</v>
      </c>
      <c r="C32" s="174"/>
      <c r="D32" s="69"/>
      <c r="E32" s="123"/>
      <c r="F32" s="123"/>
      <c r="G32" s="123"/>
      <c r="H32" s="94"/>
      <c r="I32" s="21"/>
      <c r="J32" s="21"/>
      <c r="K32" s="94"/>
      <c r="L32" s="156"/>
      <c r="M32" s="152"/>
    </row>
    <row r="33" spans="1:13" s="3" customFormat="1" ht="37.950000000000003" customHeight="1" x14ac:dyDescent="0.25">
      <c r="A33" s="116">
        <v>1</v>
      </c>
      <c r="B33" s="178" t="s">
        <v>1329</v>
      </c>
      <c r="C33" s="176">
        <v>27618</v>
      </c>
      <c r="D33" s="177">
        <v>50</v>
      </c>
      <c r="E33" s="178" t="s">
        <v>215</v>
      </c>
      <c r="F33" s="178" t="s">
        <v>1157</v>
      </c>
      <c r="G33" s="178" t="s">
        <v>164</v>
      </c>
      <c r="H33" s="181" t="s">
        <v>237</v>
      </c>
      <c r="I33" s="180" t="s">
        <v>2085</v>
      </c>
      <c r="J33" s="180"/>
      <c r="K33" s="181" t="s">
        <v>2123</v>
      </c>
      <c r="L33" s="182">
        <v>82.7</v>
      </c>
      <c r="M33" s="152"/>
    </row>
    <row r="34" spans="1:13" s="3" customFormat="1" ht="37.950000000000003" customHeight="1" x14ac:dyDescent="0.25">
      <c r="A34" s="116">
        <v>2</v>
      </c>
      <c r="B34" s="178" t="s">
        <v>362</v>
      </c>
      <c r="C34" s="176">
        <v>26997</v>
      </c>
      <c r="D34" s="177">
        <v>52</v>
      </c>
      <c r="E34" s="178" t="s">
        <v>135</v>
      </c>
      <c r="F34" s="178" t="s">
        <v>136</v>
      </c>
      <c r="G34" s="178">
        <v>0</v>
      </c>
      <c r="H34" s="181" t="s">
        <v>237</v>
      </c>
      <c r="I34" s="180" t="s">
        <v>2086</v>
      </c>
      <c r="J34" s="180"/>
      <c r="K34" s="181" t="s">
        <v>2124</v>
      </c>
      <c r="L34" s="182">
        <v>83.18</v>
      </c>
      <c r="M34" s="152"/>
    </row>
    <row r="35" spans="1:13" s="3" customFormat="1" ht="37.950000000000003" customHeight="1" x14ac:dyDescent="0.25">
      <c r="A35" s="116">
        <v>3</v>
      </c>
      <c r="B35" s="178" t="s">
        <v>363</v>
      </c>
      <c r="C35" s="176">
        <v>26395</v>
      </c>
      <c r="D35" s="177">
        <v>54</v>
      </c>
      <c r="E35" s="178" t="s">
        <v>183</v>
      </c>
      <c r="F35" s="178" t="s">
        <v>364</v>
      </c>
      <c r="G35" s="178">
        <v>0</v>
      </c>
      <c r="H35" s="181" t="s">
        <v>237</v>
      </c>
      <c r="I35" s="180" t="s">
        <v>2087</v>
      </c>
      <c r="J35" s="180"/>
      <c r="K35" s="181" t="s">
        <v>2125</v>
      </c>
      <c r="L35" s="182">
        <v>83.42</v>
      </c>
      <c r="M35" s="152"/>
    </row>
    <row r="36" spans="1:13" s="3" customFormat="1" ht="37.950000000000003" customHeight="1" x14ac:dyDescent="0.25">
      <c r="A36" s="116">
        <v>4</v>
      </c>
      <c r="B36" s="178" t="s">
        <v>367</v>
      </c>
      <c r="C36" s="176">
        <v>26350</v>
      </c>
      <c r="D36" s="177">
        <v>54</v>
      </c>
      <c r="E36" s="178" t="s">
        <v>151</v>
      </c>
      <c r="F36" s="178" t="s">
        <v>152</v>
      </c>
      <c r="G36" s="178">
        <v>0</v>
      </c>
      <c r="H36" s="181" t="s">
        <v>237</v>
      </c>
      <c r="I36" s="180" t="s">
        <v>2088</v>
      </c>
      <c r="J36" s="180"/>
      <c r="K36" s="181" t="s">
        <v>2126</v>
      </c>
      <c r="L36" s="182">
        <v>81.48</v>
      </c>
      <c r="M36" s="152"/>
    </row>
    <row r="37" spans="1:13" s="3" customFormat="1" ht="37.950000000000003" customHeight="1" x14ac:dyDescent="0.25">
      <c r="A37" s="116">
        <v>5</v>
      </c>
      <c r="B37" s="178" t="s">
        <v>365</v>
      </c>
      <c r="C37" s="176">
        <v>26349</v>
      </c>
      <c r="D37" s="177">
        <v>54</v>
      </c>
      <c r="E37" s="178" t="s">
        <v>135</v>
      </c>
      <c r="F37" s="178" t="s">
        <v>366</v>
      </c>
      <c r="G37" s="178">
        <v>0</v>
      </c>
      <c r="H37" s="181" t="s">
        <v>237</v>
      </c>
      <c r="I37" s="180" t="s">
        <v>2089</v>
      </c>
      <c r="J37" s="180"/>
      <c r="K37" s="181" t="s">
        <v>2127</v>
      </c>
      <c r="L37" s="182">
        <v>77.55</v>
      </c>
      <c r="M37" s="152"/>
    </row>
    <row r="38" spans="1:13" s="3" customFormat="1" ht="37.950000000000003" customHeight="1" x14ac:dyDescent="0.25">
      <c r="A38" s="116">
        <v>6</v>
      </c>
      <c r="B38" s="178" t="s">
        <v>372</v>
      </c>
      <c r="C38" s="176">
        <v>26558</v>
      </c>
      <c r="D38" s="177">
        <v>53</v>
      </c>
      <c r="E38" s="178" t="s">
        <v>373</v>
      </c>
      <c r="F38" s="178" t="s">
        <v>374</v>
      </c>
      <c r="G38" s="178">
        <v>0</v>
      </c>
      <c r="H38" s="181" t="s">
        <v>237</v>
      </c>
      <c r="I38" s="180" t="s">
        <v>2090</v>
      </c>
      <c r="J38" s="180"/>
      <c r="K38" s="181" t="s">
        <v>2128</v>
      </c>
      <c r="L38" s="182">
        <v>72.7</v>
      </c>
      <c r="M38" s="152"/>
    </row>
    <row r="39" spans="1:13" s="3" customFormat="1" ht="37.950000000000003" customHeight="1" x14ac:dyDescent="0.25">
      <c r="A39" s="116"/>
      <c r="B39" s="178" t="s">
        <v>370</v>
      </c>
      <c r="C39" s="176">
        <v>27899</v>
      </c>
      <c r="D39" s="177">
        <v>50</v>
      </c>
      <c r="E39" s="178" t="s">
        <v>135</v>
      </c>
      <c r="F39" s="178" t="s">
        <v>371</v>
      </c>
      <c r="G39" s="178">
        <v>0</v>
      </c>
      <c r="H39" s="181" t="s">
        <v>237</v>
      </c>
      <c r="I39" s="180" t="s">
        <v>246</v>
      </c>
      <c r="J39" s="180"/>
      <c r="K39" s="181">
        <v>0</v>
      </c>
      <c r="L39" s="182">
        <v>0</v>
      </c>
      <c r="M39" s="152"/>
    </row>
    <row r="40" spans="1:13" s="3" customFormat="1" ht="14.4" customHeight="1" x14ac:dyDescent="0.25">
      <c r="A40" s="20"/>
      <c r="B40" s="173" t="s">
        <v>195</v>
      </c>
      <c r="C40" s="174"/>
      <c r="D40" s="69"/>
      <c r="E40" s="123"/>
      <c r="F40" s="123"/>
      <c r="G40" s="123"/>
      <c r="H40" s="94"/>
      <c r="I40" s="21"/>
      <c r="J40" s="21"/>
      <c r="K40" s="94"/>
      <c r="L40" s="156"/>
      <c r="M40" s="152"/>
    </row>
    <row r="41" spans="1:13" s="3" customFormat="1" ht="37.950000000000003" customHeight="1" x14ac:dyDescent="0.25">
      <c r="A41" s="116">
        <v>1</v>
      </c>
      <c r="B41" s="178" t="s">
        <v>375</v>
      </c>
      <c r="C41" s="176">
        <v>29527</v>
      </c>
      <c r="D41" s="177">
        <v>45</v>
      </c>
      <c r="E41" s="178" t="s">
        <v>139</v>
      </c>
      <c r="F41" s="178" t="s">
        <v>140</v>
      </c>
      <c r="G41" s="178" t="s">
        <v>160</v>
      </c>
      <c r="H41" s="181" t="s">
        <v>237</v>
      </c>
      <c r="I41" s="180" t="s">
        <v>2091</v>
      </c>
      <c r="J41" s="180"/>
      <c r="K41" s="181" t="s">
        <v>2129</v>
      </c>
      <c r="L41" s="182">
        <v>83.11</v>
      </c>
      <c r="M41" s="152"/>
    </row>
    <row r="42" spans="1:13" s="3" customFormat="1" ht="37.950000000000003" customHeight="1" x14ac:dyDescent="0.25">
      <c r="A42" s="116">
        <v>2</v>
      </c>
      <c r="B42" s="178" t="s">
        <v>1334</v>
      </c>
      <c r="C42" s="176">
        <v>29153</v>
      </c>
      <c r="D42" s="177">
        <v>46</v>
      </c>
      <c r="E42" s="178" t="s">
        <v>139</v>
      </c>
      <c r="F42" s="178" t="s">
        <v>140</v>
      </c>
      <c r="G42" s="178" t="s">
        <v>160</v>
      </c>
      <c r="H42" s="181" t="s">
        <v>237</v>
      </c>
      <c r="I42" s="180" t="s">
        <v>2092</v>
      </c>
      <c r="J42" s="180"/>
      <c r="K42" s="181" t="s">
        <v>2130</v>
      </c>
      <c r="L42" s="182">
        <v>77.69</v>
      </c>
      <c r="M42" s="152"/>
    </row>
    <row r="43" spans="1:13" s="3" customFormat="1" ht="37.950000000000003" customHeight="1" x14ac:dyDescent="0.25">
      <c r="A43" s="116">
        <v>3</v>
      </c>
      <c r="B43" s="178" t="s">
        <v>378</v>
      </c>
      <c r="C43" s="176">
        <v>29538</v>
      </c>
      <c r="D43" s="177">
        <v>45</v>
      </c>
      <c r="E43" s="178" t="s">
        <v>333</v>
      </c>
      <c r="F43" s="178" t="s">
        <v>360</v>
      </c>
      <c r="G43" s="178">
        <v>0</v>
      </c>
      <c r="H43" s="181" t="s">
        <v>237</v>
      </c>
      <c r="I43" s="180" t="s">
        <v>2093</v>
      </c>
      <c r="J43" s="180"/>
      <c r="K43" s="181" t="s">
        <v>2131</v>
      </c>
      <c r="L43" s="182">
        <v>75.34</v>
      </c>
      <c r="M43" s="152"/>
    </row>
    <row r="44" spans="1:13" s="3" customFormat="1" ht="37.950000000000003" customHeight="1" x14ac:dyDescent="0.25">
      <c r="A44" s="116">
        <v>4</v>
      </c>
      <c r="B44" s="178" t="s">
        <v>376</v>
      </c>
      <c r="C44" s="176">
        <v>28432</v>
      </c>
      <c r="D44" s="177">
        <v>48</v>
      </c>
      <c r="E44" s="178" t="s">
        <v>197</v>
      </c>
      <c r="F44" s="178">
        <v>0</v>
      </c>
      <c r="G44" s="178">
        <v>0</v>
      </c>
      <c r="H44" s="181" t="s">
        <v>237</v>
      </c>
      <c r="I44" s="180" t="s">
        <v>2094</v>
      </c>
      <c r="J44" s="180"/>
      <c r="K44" s="181" t="s">
        <v>2132</v>
      </c>
      <c r="L44" s="182">
        <v>77.2</v>
      </c>
      <c r="M44" s="152"/>
    </row>
    <row r="45" spans="1:13" s="3" customFormat="1" ht="37.950000000000003" customHeight="1" x14ac:dyDescent="0.25">
      <c r="A45" s="116">
        <v>5</v>
      </c>
      <c r="B45" s="178" t="s">
        <v>1337</v>
      </c>
      <c r="C45" s="176">
        <v>29359</v>
      </c>
      <c r="D45" s="177">
        <v>46</v>
      </c>
      <c r="E45" s="178" t="s">
        <v>139</v>
      </c>
      <c r="F45" s="178" t="s">
        <v>140</v>
      </c>
      <c r="G45" s="178">
        <v>0</v>
      </c>
      <c r="H45" s="181" t="s">
        <v>237</v>
      </c>
      <c r="I45" s="180" t="s">
        <v>2095</v>
      </c>
      <c r="J45" s="180"/>
      <c r="K45" s="181" t="s">
        <v>2133</v>
      </c>
      <c r="L45" s="182">
        <v>67.58</v>
      </c>
      <c r="M45" s="152"/>
    </row>
    <row r="46" spans="1:13" s="3" customFormat="1" ht="37.950000000000003" customHeight="1" x14ac:dyDescent="0.25">
      <c r="A46" s="116">
        <v>6</v>
      </c>
      <c r="B46" s="178" t="s">
        <v>1336</v>
      </c>
      <c r="C46" s="176">
        <v>28006</v>
      </c>
      <c r="D46" s="177">
        <v>49</v>
      </c>
      <c r="E46" s="178" t="s">
        <v>170</v>
      </c>
      <c r="F46" s="178" t="s">
        <v>171</v>
      </c>
      <c r="G46" s="178">
        <v>0</v>
      </c>
      <c r="H46" s="181" t="s">
        <v>238</v>
      </c>
      <c r="I46" s="180" t="s">
        <v>2096</v>
      </c>
      <c r="J46" s="180"/>
      <c r="K46" s="181" t="s">
        <v>2134</v>
      </c>
      <c r="L46" s="182">
        <v>65.44</v>
      </c>
      <c r="M46" s="152"/>
    </row>
    <row r="47" spans="1:13" s="3" customFormat="1" ht="37.950000000000003" customHeight="1" x14ac:dyDescent="0.25">
      <c r="A47" s="116"/>
      <c r="B47" s="178" t="s">
        <v>1338</v>
      </c>
      <c r="C47" s="176">
        <v>29584</v>
      </c>
      <c r="D47" s="177">
        <v>45</v>
      </c>
      <c r="E47" s="178" t="s">
        <v>139</v>
      </c>
      <c r="F47" s="178" t="s">
        <v>140</v>
      </c>
      <c r="G47" s="178">
        <v>0</v>
      </c>
      <c r="H47" s="181" t="s">
        <v>237</v>
      </c>
      <c r="I47" s="180" t="s">
        <v>246</v>
      </c>
      <c r="J47" s="180"/>
      <c r="K47" s="181">
        <v>0</v>
      </c>
      <c r="L47" s="182">
        <v>0</v>
      </c>
      <c r="M47" s="152"/>
    </row>
    <row r="48" spans="1:13" s="3" customFormat="1" ht="14.4" customHeight="1" x14ac:dyDescent="0.25">
      <c r="A48" s="20"/>
      <c r="B48" s="173" t="s">
        <v>210</v>
      </c>
      <c r="C48" s="174"/>
      <c r="D48" s="69"/>
      <c r="E48" s="123"/>
      <c r="F48" s="123"/>
      <c r="G48" s="123"/>
      <c r="H48" s="94"/>
      <c r="I48" s="21"/>
      <c r="J48" s="21"/>
      <c r="K48" s="94"/>
      <c r="L48" s="156"/>
      <c r="M48" s="152"/>
    </row>
    <row r="49" spans="1:13" s="3" customFormat="1" ht="37.950000000000003" customHeight="1" x14ac:dyDescent="0.25">
      <c r="A49" s="116">
        <v>1</v>
      </c>
      <c r="B49" s="178" t="s">
        <v>1339</v>
      </c>
      <c r="C49" s="176">
        <v>31441</v>
      </c>
      <c r="D49" s="177">
        <v>40</v>
      </c>
      <c r="E49" s="178" t="s">
        <v>536</v>
      </c>
      <c r="F49" s="178" t="s">
        <v>1340</v>
      </c>
      <c r="G49" s="178">
        <v>0</v>
      </c>
      <c r="H49" s="181" t="s">
        <v>237</v>
      </c>
      <c r="I49" s="180" t="s">
        <v>2097</v>
      </c>
      <c r="J49" s="180"/>
      <c r="K49" s="181" t="s">
        <v>2135</v>
      </c>
      <c r="L49" s="182">
        <v>81.31</v>
      </c>
      <c r="M49" s="152"/>
    </row>
    <row r="50" spans="1:13" s="3" customFormat="1" ht="37.950000000000003" customHeight="1" x14ac:dyDescent="0.25">
      <c r="A50" s="116">
        <v>2</v>
      </c>
      <c r="B50" s="178" t="s">
        <v>1342</v>
      </c>
      <c r="C50" s="176">
        <v>30909</v>
      </c>
      <c r="D50" s="177">
        <v>41</v>
      </c>
      <c r="E50" s="178" t="s">
        <v>143</v>
      </c>
      <c r="F50" s="178" t="s">
        <v>586</v>
      </c>
      <c r="G50" s="178" t="s">
        <v>386</v>
      </c>
      <c r="H50" s="181" t="s">
        <v>237</v>
      </c>
      <c r="I50" s="180" t="s">
        <v>2098</v>
      </c>
      <c r="J50" s="180"/>
      <c r="K50" s="181" t="s">
        <v>2136</v>
      </c>
      <c r="L50" s="182">
        <v>81.17</v>
      </c>
      <c r="M50" s="152"/>
    </row>
    <row r="51" spans="1:13" s="3" customFormat="1" ht="37.950000000000003" customHeight="1" x14ac:dyDescent="0.25">
      <c r="A51" s="116">
        <v>3</v>
      </c>
      <c r="B51" s="178" t="s">
        <v>388</v>
      </c>
      <c r="C51" s="176">
        <v>31182</v>
      </c>
      <c r="D51" s="177">
        <v>41</v>
      </c>
      <c r="E51" s="178" t="s">
        <v>151</v>
      </c>
      <c r="F51" s="178" t="s">
        <v>389</v>
      </c>
      <c r="G51" s="178" t="s">
        <v>153</v>
      </c>
      <c r="H51" s="181" t="s">
        <v>238</v>
      </c>
      <c r="I51" s="180" t="s">
        <v>2099</v>
      </c>
      <c r="J51" s="180"/>
      <c r="K51" s="181" t="s">
        <v>2137</v>
      </c>
      <c r="L51" s="182">
        <v>79.290000000000006</v>
      </c>
      <c r="M51" s="152"/>
    </row>
    <row r="52" spans="1:13" s="3" customFormat="1" ht="37.950000000000003" customHeight="1" x14ac:dyDescent="0.25">
      <c r="A52" s="116">
        <v>4</v>
      </c>
      <c r="B52" s="178" t="s">
        <v>387</v>
      </c>
      <c r="C52" s="176">
        <v>30213</v>
      </c>
      <c r="D52" s="177">
        <v>43</v>
      </c>
      <c r="E52" s="178" t="s">
        <v>139</v>
      </c>
      <c r="F52" s="178" t="s">
        <v>140</v>
      </c>
      <c r="G52" s="178">
        <v>0</v>
      </c>
      <c r="H52" s="181" t="s">
        <v>237</v>
      </c>
      <c r="I52" s="180" t="s">
        <v>2100</v>
      </c>
      <c r="J52" s="180"/>
      <c r="K52" s="181" t="s">
        <v>2138</v>
      </c>
      <c r="L52" s="182">
        <v>77.33</v>
      </c>
      <c r="M52" s="152"/>
    </row>
    <row r="53" spans="1:13" s="3" customFormat="1" ht="37.950000000000003" customHeight="1" x14ac:dyDescent="0.25">
      <c r="A53" s="116">
        <v>5</v>
      </c>
      <c r="B53" s="178" t="s">
        <v>1343</v>
      </c>
      <c r="C53" s="176">
        <v>30193</v>
      </c>
      <c r="D53" s="177">
        <v>43</v>
      </c>
      <c r="E53" s="178" t="s">
        <v>139</v>
      </c>
      <c r="F53" s="178" t="s">
        <v>140</v>
      </c>
      <c r="G53" s="178">
        <v>0</v>
      </c>
      <c r="H53" s="181" t="s">
        <v>237</v>
      </c>
      <c r="I53" s="180" t="s">
        <v>2101</v>
      </c>
      <c r="J53" s="180"/>
      <c r="K53" s="181" t="s">
        <v>2139</v>
      </c>
      <c r="L53" s="182">
        <v>72.42</v>
      </c>
      <c r="M53" s="152"/>
    </row>
    <row r="54" spans="1:13" s="3" customFormat="1" ht="37.950000000000003" customHeight="1" x14ac:dyDescent="0.25">
      <c r="A54" s="116">
        <v>6</v>
      </c>
      <c r="B54" s="178" t="s">
        <v>2071</v>
      </c>
      <c r="C54" s="176">
        <v>29950</v>
      </c>
      <c r="D54" s="177">
        <v>44</v>
      </c>
      <c r="E54" s="178" t="s">
        <v>139</v>
      </c>
      <c r="F54" s="178" t="s">
        <v>140</v>
      </c>
      <c r="G54" s="178" t="s">
        <v>357</v>
      </c>
      <c r="H54" s="181" t="s">
        <v>237</v>
      </c>
      <c r="I54" s="180" t="s">
        <v>2102</v>
      </c>
      <c r="J54" s="180"/>
      <c r="K54" s="181" t="s">
        <v>2140</v>
      </c>
      <c r="L54" s="182">
        <v>71.53</v>
      </c>
      <c r="M54" s="152"/>
    </row>
    <row r="55" spans="1:13" s="3" customFormat="1" ht="37.950000000000003" customHeight="1" x14ac:dyDescent="0.25">
      <c r="A55" s="116">
        <v>7</v>
      </c>
      <c r="B55" s="178" t="s">
        <v>396</v>
      </c>
      <c r="C55" s="176">
        <v>30186</v>
      </c>
      <c r="D55" s="177">
        <v>43</v>
      </c>
      <c r="E55" s="178" t="s">
        <v>197</v>
      </c>
      <c r="F55" s="178">
        <v>0</v>
      </c>
      <c r="G55" s="178">
        <v>0</v>
      </c>
      <c r="H55" s="181" t="s">
        <v>237</v>
      </c>
      <c r="I55" s="180" t="s">
        <v>2103</v>
      </c>
      <c r="J55" s="180"/>
      <c r="K55" s="181" t="s">
        <v>2141</v>
      </c>
      <c r="L55" s="182">
        <v>61.57</v>
      </c>
      <c r="M55" s="152"/>
    </row>
    <row r="56" spans="1:13" s="3" customFormat="1" ht="37.950000000000003" customHeight="1" x14ac:dyDescent="0.25">
      <c r="A56" s="116"/>
      <c r="B56" s="178" t="s">
        <v>400</v>
      </c>
      <c r="C56" s="176">
        <v>31528</v>
      </c>
      <c r="D56" s="177">
        <v>40</v>
      </c>
      <c r="E56" s="178" t="s">
        <v>139</v>
      </c>
      <c r="F56" s="178" t="s">
        <v>401</v>
      </c>
      <c r="G56" s="178" t="s">
        <v>141</v>
      </c>
      <c r="H56" s="181" t="s">
        <v>237</v>
      </c>
      <c r="I56" s="180" t="s">
        <v>246</v>
      </c>
      <c r="J56" s="180"/>
      <c r="K56" s="181">
        <v>0</v>
      </c>
      <c r="L56" s="182">
        <v>0</v>
      </c>
      <c r="M56" s="152"/>
    </row>
    <row r="57" spans="1:13" s="3" customFormat="1" ht="14.4" customHeight="1" x14ac:dyDescent="0.25">
      <c r="A57" s="20"/>
      <c r="B57" s="173" t="s">
        <v>227</v>
      </c>
      <c r="C57" s="174"/>
      <c r="D57" s="69"/>
      <c r="E57" s="123"/>
      <c r="F57" s="123"/>
      <c r="G57" s="123"/>
      <c r="H57" s="94"/>
      <c r="I57" s="21"/>
      <c r="J57" s="21"/>
      <c r="K57" s="94"/>
      <c r="L57" s="156"/>
      <c r="M57" s="152"/>
    </row>
    <row r="58" spans="1:13" s="3" customFormat="1" ht="37.950000000000003" customHeight="1" x14ac:dyDescent="0.25">
      <c r="A58" s="116">
        <v>1</v>
      </c>
      <c r="B58" s="178" t="s">
        <v>402</v>
      </c>
      <c r="C58" s="176">
        <v>33335</v>
      </c>
      <c r="D58" s="177">
        <v>35</v>
      </c>
      <c r="E58" s="178" t="s">
        <v>197</v>
      </c>
      <c r="F58" s="178">
        <v>0</v>
      </c>
      <c r="G58" s="178" t="s">
        <v>336</v>
      </c>
      <c r="H58" s="181" t="s">
        <v>237</v>
      </c>
      <c r="I58" s="180" t="s">
        <v>2104</v>
      </c>
      <c r="J58" s="180"/>
      <c r="K58" s="181" t="s">
        <v>2142</v>
      </c>
      <c r="L58" s="182">
        <v>81.099999999999994</v>
      </c>
      <c r="M58" s="152"/>
    </row>
    <row r="59" spans="1:13" s="3" customFormat="1" ht="37.950000000000003" customHeight="1" x14ac:dyDescent="0.25">
      <c r="A59" s="116">
        <v>2</v>
      </c>
      <c r="B59" s="178" t="s">
        <v>1345</v>
      </c>
      <c r="C59" s="176">
        <v>33073</v>
      </c>
      <c r="D59" s="177">
        <v>36</v>
      </c>
      <c r="E59" s="178" t="s">
        <v>352</v>
      </c>
      <c r="F59" s="178" t="s">
        <v>572</v>
      </c>
      <c r="G59" s="178" t="s">
        <v>168</v>
      </c>
      <c r="H59" s="181" t="s">
        <v>237</v>
      </c>
      <c r="I59" s="180" t="s">
        <v>2105</v>
      </c>
      <c r="J59" s="180"/>
      <c r="K59" s="181" t="s">
        <v>2143</v>
      </c>
      <c r="L59" s="182">
        <v>78.45</v>
      </c>
      <c r="M59" s="152"/>
    </row>
    <row r="60" spans="1:13" s="3" customFormat="1" ht="37.950000000000003" customHeight="1" x14ac:dyDescent="0.25">
      <c r="A60" s="116">
        <v>3</v>
      </c>
      <c r="B60" s="178" t="s">
        <v>403</v>
      </c>
      <c r="C60" s="176">
        <v>33124</v>
      </c>
      <c r="D60" s="177">
        <v>35</v>
      </c>
      <c r="E60" s="178" t="s">
        <v>151</v>
      </c>
      <c r="F60" s="178" t="s">
        <v>152</v>
      </c>
      <c r="G60" s="178">
        <v>0</v>
      </c>
      <c r="H60" s="181" t="s">
        <v>237</v>
      </c>
      <c r="I60" s="180" t="s">
        <v>2106</v>
      </c>
      <c r="J60" s="180"/>
      <c r="K60" s="181" t="s">
        <v>2144</v>
      </c>
      <c r="L60" s="182">
        <v>76.400000000000006</v>
      </c>
      <c r="M60" s="152"/>
    </row>
    <row r="61" spans="1:13" s="3" customFormat="1" ht="37.950000000000003" customHeight="1" x14ac:dyDescent="0.25">
      <c r="A61" s="116">
        <v>4</v>
      </c>
      <c r="B61" s="178" t="s">
        <v>1348</v>
      </c>
      <c r="C61" s="176">
        <v>32152</v>
      </c>
      <c r="D61" s="177">
        <v>38</v>
      </c>
      <c r="E61" s="178" t="s">
        <v>139</v>
      </c>
      <c r="F61" s="178" t="s">
        <v>140</v>
      </c>
      <c r="G61" s="178">
        <v>0</v>
      </c>
      <c r="H61" s="181" t="s">
        <v>237</v>
      </c>
      <c r="I61" s="180" t="s">
        <v>2107</v>
      </c>
      <c r="J61" s="180"/>
      <c r="K61" s="181" t="s">
        <v>2145</v>
      </c>
      <c r="L61" s="182">
        <v>67.209999999999994</v>
      </c>
      <c r="M61" s="152"/>
    </row>
    <row r="62" spans="1:13" s="3" customFormat="1" ht="37.950000000000003" customHeight="1" x14ac:dyDescent="0.25">
      <c r="A62" s="116">
        <v>5</v>
      </c>
      <c r="B62" s="178" t="s">
        <v>407</v>
      </c>
      <c r="C62" s="176">
        <v>32633</v>
      </c>
      <c r="D62" s="177">
        <v>37</v>
      </c>
      <c r="E62" s="178" t="s">
        <v>139</v>
      </c>
      <c r="F62" s="178" t="s">
        <v>140</v>
      </c>
      <c r="G62" s="178">
        <v>0</v>
      </c>
      <c r="H62" s="181" t="s">
        <v>237</v>
      </c>
      <c r="I62" s="180" t="s">
        <v>2108</v>
      </c>
      <c r="J62" s="180"/>
      <c r="K62" s="181" t="s">
        <v>2146</v>
      </c>
      <c r="L62" s="182">
        <v>65.25</v>
      </c>
      <c r="M62" s="152"/>
    </row>
    <row r="63" spans="1:13" s="3" customFormat="1" ht="37.950000000000003" customHeight="1" x14ac:dyDescent="0.25">
      <c r="A63" s="116">
        <v>6</v>
      </c>
      <c r="B63" s="178" t="s">
        <v>1349</v>
      </c>
      <c r="C63" s="176">
        <v>32106</v>
      </c>
      <c r="D63" s="177">
        <v>38</v>
      </c>
      <c r="E63" s="178" t="s">
        <v>151</v>
      </c>
      <c r="F63" s="178" t="s">
        <v>225</v>
      </c>
      <c r="G63" s="178" t="s">
        <v>153</v>
      </c>
      <c r="H63" s="181" t="s">
        <v>237</v>
      </c>
      <c r="I63" s="180" t="s">
        <v>2109</v>
      </c>
      <c r="J63" s="180"/>
      <c r="K63" s="181" t="s">
        <v>2147</v>
      </c>
      <c r="L63" s="182">
        <v>62.69</v>
      </c>
      <c r="M63" s="152"/>
    </row>
    <row r="64" spans="1:13" s="3" customFormat="1" ht="37.950000000000003" customHeight="1" x14ac:dyDescent="0.25">
      <c r="A64" s="116"/>
      <c r="B64" s="178" t="s">
        <v>413</v>
      </c>
      <c r="C64" s="176">
        <v>32129</v>
      </c>
      <c r="D64" s="177">
        <v>38</v>
      </c>
      <c r="E64" s="178" t="s">
        <v>135</v>
      </c>
      <c r="F64" s="178" t="s">
        <v>136</v>
      </c>
      <c r="G64" s="178">
        <v>0</v>
      </c>
      <c r="H64" s="181" t="s">
        <v>237</v>
      </c>
      <c r="I64" s="180" t="s">
        <v>246</v>
      </c>
      <c r="J64" s="180"/>
      <c r="K64" s="181">
        <v>0</v>
      </c>
      <c r="L64" s="182">
        <v>0</v>
      </c>
      <c r="M64" s="152"/>
    </row>
    <row r="65" spans="1:13" s="3" customFormat="1" ht="37.950000000000003" customHeight="1" x14ac:dyDescent="0.25">
      <c r="A65" s="116"/>
      <c r="B65" s="178"/>
      <c r="C65" s="176"/>
      <c r="D65" s="177"/>
      <c r="E65" s="178"/>
      <c r="F65" s="178"/>
      <c r="G65" s="178"/>
      <c r="H65" s="181"/>
      <c r="I65" s="180"/>
      <c r="J65" s="180"/>
      <c r="K65" s="181"/>
      <c r="L65" s="182"/>
      <c r="M65" s="152"/>
    </row>
    <row r="66" spans="1:13" s="3" customFormat="1" ht="37.950000000000003" customHeight="1" x14ac:dyDescent="0.25">
      <c r="A66" s="116">
        <v>1</v>
      </c>
      <c r="B66" s="178"/>
      <c r="C66" s="176"/>
      <c r="D66" s="177"/>
      <c r="E66" s="178"/>
      <c r="F66" s="178"/>
      <c r="G66" s="178"/>
      <c r="H66" s="181"/>
      <c r="I66" s="180"/>
      <c r="J66" s="180"/>
      <c r="K66" s="181"/>
      <c r="L66" s="182"/>
      <c r="M66" s="152"/>
    </row>
    <row r="67" spans="1:13" s="3" customFormat="1" ht="37.950000000000003" customHeight="1" x14ac:dyDescent="0.25">
      <c r="A67" s="116">
        <v>2</v>
      </c>
      <c r="B67" s="178"/>
      <c r="C67" s="176"/>
      <c r="D67" s="177"/>
      <c r="E67" s="178"/>
      <c r="F67" s="178"/>
      <c r="G67" s="178"/>
      <c r="H67" s="181"/>
      <c r="I67" s="180"/>
      <c r="J67" s="180"/>
      <c r="K67" s="181"/>
      <c r="L67" s="182"/>
      <c r="M67" s="152"/>
    </row>
    <row r="68" spans="1:13" s="3" customFormat="1" ht="14.4" customHeight="1" x14ac:dyDescent="0.25">
      <c r="A68" s="20"/>
      <c r="B68" s="123"/>
      <c r="C68" s="121"/>
      <c r="D68" s="69"/>
      <c r="E68" s="123"/>
      <c r="F68" s="123"/>
      <c r="G68" s="123"/>
      <c r="H68" s="94"/>
      <c r="I68" s="21"/>
      <c r="J68" s="21"/>
      <c r="K68" s="94"/>
      <c r="L68" s="156"/>
      <c r="M68" s="152"/>
    </row>
    <row r="69" spans="1:13" s="3" customFormat="1" ht="14.4" customHeight="1" x14ac:dyDescent="0.25">
      <c r="A69" s="20"/>
      <c r="B69" s="123"/>
      <c r="C69" s="121"/>
      <c r="D69" s="69"/>
      <c r="E69" s="123"/>
      <c r="F69" s="123"/>
      <c r="G69" s="123"/>
      <c r="H69" s="94"/>
      <c r="I69" s="21"/>
      <c r="J69" s="21"/>
      <c r="K69" s="94"/>
      <c r="L69" s="156"/>
      <c r="M69" s="152"/>
    </row>
    <row r="70" spans="1:13" s="3" customFormat="1" ht="14.4" customHeight="1" x14ac:dyDescent="0.25">
      <c r="A70" s="20"/>
      <c r="B70" s="123"/>
      <c r="C70" s="121"/>
      <c r="D70" s="69"/>
      <c r="E70" s="123"/>
      <c r="F70" s="123"/>
      <c r="G70" s="123"/>
      <c r="H70" s="94"/>
      <c r="I70" s="21"/>
      <c r="J70" s="21"/>
      <c r="K70" s="94"/>
      <c r="L70" s="156"/>
      <c r="M70" s="152"/>
    </row>
    <row r="71" spans="1:13" s="3" customFormat="1" ht="14.4" customHeight="1" x14ac:dyDescent="0.25">
      <c r="A71" s="20"/>
      <c r="B71" s="123"/>
      <c r="C71" s="121"/>
      <c r="D71" s="69"/>
      <c r="E71" s="123"/>
      <c r="F71" s="123"/>
      <c r="G71" s="123"/>
      <c r="H71" s="94"/>
      <c r="I71" s="21"/>
      <c r="J71" s="21"/>
      <c r="K71" s="94"/>
      <c r="L71" s="156"/>
      <c r="M71" s="152"/>
    </row>
    <row r="72" spans="1:13" s="3" customFormat="1" ht="14.4" customHeight="1" x14ac:dyDescent="0.25">
      <c r="A72" s="20"/>
      <c r="B72" s="123"/>
      <c r="C72" s="121"/>
      <c r="D72" s="69"/>
      <c r="E72" s="123"/>
      <c r="F72" s="123"/>
      <c r="G72" s="123"/>
      <c r="H72" s="94"/>
      <c r="I72" s="21"/>
      <c r="J72" s="21"/>
      <c r="K72" s="94"/>
      <c r="L72" s="156"/>
      <c r="M72" s="152"/>
    </row>
    <row r="73" spans="1:13" s="3" customFormat="1" ht="14.4" customHeight="1" x14ac:dyDescent="0.25">
      <c r="A73" s="20"/>
      <c r="B73" s="123"/>
      <c r="C73" s="121"/>
      <c r="D73" s="69"/>
      <c r="E73" s="123"/>
      <c r="F73" s="123"/>
      <c r="G73" s="123"/>
      <c r="H73" s="94"/>
      <c r="I73" s="21"/>
      <c r="J73" s="21"/>
      <c r="K73" s="94"/>
      <c r="L73" s="156"/>
      <c r="M73" s="152"/>
    </row>
    <row r="74" spans="1:13" s="3" customFormat="1" ht="14.4" customHeight="1" x14ac:dyDescent="0.25">
      <c r="A74" s="20"/>
      <c r="B74" s="123"/>
      <c r="C74" s="121"/>
      <c r="D74" s="69"/>
      <c r="E74" s="123"/>
      <c r="F74" s="123"/>
      <c r="G74" s="123"/>
      <c r="H74" s="94"/>
      <c r="I74" s="21"/>
      <c r="J74" s="21"/>
      <c r="K74" s="94"/>
      <c r="L74" s="156"/>
      <c r="M74" s="152"/>
    </row>
    <row r="75" spans="1:13" s="3" customFormat="1" ht="14.4" customHeight="1" x14ac:dyDescent="0.25">
      <c r="A75" s="20"/>
      <c r="B75" s="123"/>
      <c r="C75" s="121"/>
      <c r="D75" s="69"/>
      <c r="E75" s="123"/>
      <c r="F75" s="123"/>
      <c r="G75" s="123"/>
      <c r="H75" s="94"/>
      <c r="I75" s="21"/>
      <c r="J75" s="21"/>
      <c r="K75" s="94"/>
      <c r="L75" s="156"/>
      <c r="M75" s="152"/>
    </row>
    <row r="76" spans="1:13" s="3" customFormat="1" ht="14.4" customHeight="1" x14ac:dyDescent="0.25">
      <c r="A76" s="20"/>
      <c r="B76" s="123"/>
      <c r="C76" s="121"/>
      <c r="D76" s="69"/>
      <c r="E76" s="123"/>
      <c r="F76" s="123"/>
      <c r="G76" s="123"/>
      <c r="H76" s="94"/>
      <c r="I76" s="21"/>
      <c r="J76" s="21"/>
      <c r="K76" s="94"/>
      <c r="L76" s="156"/>
      <c r="M76" s="152"/>
    </row>
    <row r="77" spans="1:13" s="3" customFormat="1" ht="14.4" customHeight="1" x14ac:dyDescent="0.25">
      <c r="A77" s="20"/>
      <c r="B77" s="123"/>
      <c r="C77" s="121"/>
      <c r="D77" s="69"/>
      <c r="E77" s="123"/>
      <c r="F77" s="123"/>
      <c r="G77" s="123"/>
      <c r="H77" s="94"/>
      <c r="I77" s="21"/>
      <c r="J77" s="21"/>
      <c r="K77" s="94"/>
      <c r="L77" s="156"/>
      <c r="M77" s="152"/>
    </row>
    <row r="78" spans="1:13" s="3" customFormat="1" ht="14.4" customHeight="1" x14ac:dyDescent="0.25">
      <c r="A78" s="20"/>
      <c r="B78" s="123"/>
      <c r="C78" s="121"/>
      <c r="D78" s="69"/>
      <c r="E78" s="123"/>
      <c r="F78" s="123"/>
      <c r="G78" s="123"/>
      <c r="H78" s="94"/>
      <c r="I78" s="21"/>
      <c r="J78" s="21"/>
      <c r="K78" s="94"/>
      <c r="L78" s="156"/>
      <c r="M78" s="152"/>
    </row>
    <row r="79" spans="1:13" s="3" customFormat="1" ht="14.4" customHeight="1" x14ac:dyDescent="0.25">
      <c r="A79" s="20"/>
      <c r="B79" s="123"/>
      <c r="C79" s="121"/>
      <c r="D79" s="69"/>
      <c r="E79" s="123"/>
      <c r="F79" s="123"/>
      <c r="G79" s="123"/>
      <c r="H79" s="94"/>
      <c r="I79" s="21"/>
      <c r="J79" s="21"/>
      <c r="K79" s="94"/>
      <c r="L79" s="156"/>
      <c r="M79" s="152"/>
    </row>
    <row r="80" spans="1:13" s="3" customFormat="1" ht="14.4" customHeight="1" x14ac:dyDescent="0.25">
      <c r="A80" s="20"/>
      <c r="B80" s="123"/>
      <c r="C80" s="121"/>
      <c r="D80" s="69"/>
      <c r="E80" s="123"/>
      <c r="F80" s="123"/>
      <c r="G80" s="123"/>
      <c r="H80" s="94"/>
      <c r="I80" s="21"/>
      <c r="J80" s="21"/>
      <c r="K80" s="94"/>
      <c r="L80" s="156"/>
      <c r="M80" s="152"/>
    </row>
    <row r="81" spans="1:13" s="3" customFormat="1" ht="14.4" customHeight="1" x14ac:dyDescent="0.25">
      <c r="A81" s="20"/>
      <c r="B81" s="123"/>
      <c r="C81" s="121"/>
      <c r="D81" s="69"/>
      <c r="E81" s="123"/>
      <c r="F81" s="123"/>
      <c r="G81" s="123"/>
      <c r="H81" s="94"/>
      <c r="I81" s="21"/>
      <c r="J81" s="21"/>
      <c r="K81" s="94"/>
      <c r="L81" s="156"/>
      <c r="M81" s="152"/>
    </row>
    <row r="82" spans="1:13" x14ac:dyDescent="0.25">
      <c r="A82" s="20"/>
      <c r="B82" s="23"/>
      <c r="C82" s="24"/>
      <c r="D82" s="25"/>
      <c r="E82" s="23"/>
      <c r="F82" s="23"/>
      <c r="G82" s="23"/>
      <c r="H82" s="25"/>
      <c r="I82" s="158"/>
      <c r="J82" s="158"/>
      <c r="K82" s="25"/>
      <c r="L82" s="157"/>
      <c r="M82" s="153"/>
    </row>
    <row r="83" spans="1:13" x14ac:dyDescent="0.25">
      <c r="A83" s="20"/>
      <c r="B83" s="29" t="s">
        <v>13</v>
      </c>
      <c r="C83" s="24"/>
      <c r="D83" s="25"/>
      <c r="E83" s="23"/>
      <c r="F83" s="23"/>
      <c r="G83" s="23"/>
      <c r="H83" s="23"/>
      <c r="I83" s="26"/>
      <c r="J83" s="26"/>
      <c r="K83" s="30" t="s">
        <v>117</v>
      </c>
      <c r="L83" s="28"/>
    </row>
    <row r="84" spans="1:13" x14ac:dyDescent="0.25">
      <c r="A84" s="20"/>
      <c r="B84" s="29"/>
      <c r="C84" s="24"/>
      <c r="D84" s="25"/>
      <c r="E84" s="23"/>
      <c r="F84" s="23"/>
      <c r="G84" s="23"/>
      <c r="H84" s="23"/>
      <c r="I84" s="1"/>
      <c r="J84" s="1"/>
      <c r="K84" s="31"/>
      <c r="L84" s="28"/>
    </row>
    <row r="85" spans="1:13" x14ac:dyDescent="0.25">
      <c r="A85" s="20"/>
      <c r="B85" s="29" t="s">
        <v>14</v>
      </c>
      <c r="C85" s="24"/>
      <c r="D85" s="25"/>
      <c r="E85" s="23"/>
      <c r="F85" s="23"/>
      <c r="G85" s="23"/>
      <c r="H85" s="23"/>
      <c r="I85" s="26"/>
      <c r="J85" s="26"/>
      <c r="K85" s="30" t="s">
        <v>116</v>
      </c>
      <c r="L85" s="28"/>
    </row>
    <row r="86" spans="1:13" x14ac:dyDescent="0.25">
      <c r="A86" s="20"/>
      <c r="B86" s="29"/>
      <c r="C86" s="24"/>
      <c r="D86" s="25"/>
      <c r="E86" s="23"/>
      <c r="F86" s="23"/>
      <c r="G86" s="23"/>
      <c r="H86" s="23"/>
      <c r="I86" s="26"/>
      <c r="J86" s="26"/>
      <c r="K86" s="25"/>
      <c r="L86" s="28"/>
    </row>
    <row r="87" spans="1:13" x14ac:dyDescent="0.25">
      <c r="A87" s="20"/>
      <c r="B87" s="29"/>
      <c r="C87" s="24"/>
      <c r="D87" s="25"/>
      <c r="E87" s="23"/>
      <c r="F87" s="23"/>
      <c r="G87" s="23"/>
      <c r="H87" s="23"/>
      <c r="I87" s="26"/>
      <c r="J87" s="26"/>
      <c r="K87" s="30"/>
      <c r="L87" s="28"/>
    </row>
    <row r="88" spans="1:13" x14ac:dyDescent="0.25">
      <c r="B88" s="29" t="s">
        <v>2069</v>
      </c>
      <c r="K88" s="30" t="s">
        <v>2148</v>
      </c>
    </row>
    <row r="93" spans="1:1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81">
    <cfRule type="cellIs" dxfId="15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F43FA-416F-4C9C-90FA-2358238DD151}">
  <sheetPr codeName="Лист55">
    <tabColor theme="0" tint="-0.14999847407452621"/>
  </sheetPr>
  <dimension ref="A1:V107"/>
  <sheetViews>
    <sheetView view="pageBreakPreview" zoomScaleSheetLayoutView="100" workbookViewId="0">
      <selection activeCell="A12" sqref="A12:L81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130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331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104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137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332</v>
      </c>
      <c r="C13" s="176">
        <v>18809</v>
      </c>
      <c r="D13" s="177">
        <v>75</v>
      </c>
      <c r="E13" s="178" t="s">
        <v>333</v>
      </c>
      <c r="F13" s="178" t="s">
        <v>334</v>
      </c>
      <c r="G13" s="178">
        <v>0</v>
      </c>
      <c r="H13" s="181" t="s">
        <v>237</v>
      </c>
      <c r="I13" s="180" t="s">
        <v>417</v>
      </c>
      <c r="J13" s="180"/>
      <c r="K13" s="181" t="s">
        <v>472</v>
      </c>
      <c r="L13" s="182">
        <v>54.24</v>
      </c>
      <c r="M13" s="152"/>
    </row>
    <row r="14" spans="1:22" s="3" customFormat="1" ht="14.4" customHeight="1" x14ac:dyDescent="0.25">
      <c r="A14" s="20"/>
      <c r="B14" s="173" t="s">
        <v>149</v>
      </c>
      <c r="C14" s="174"/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335</v>
      </c>
      <c r="C15" s="176">
        <v>20607</v>
      </c>
      <c r="D15" s="177">
        <v>70</v>
      </c>
      <c r="E15" s="178" t="s">
        <v>197</v>
      </c>
      <c r="F15" s="178">
        <v>0</v>
      </c>
      <c r="G15" s="178" t="s">
        <v>336</v>
      </c>
      <c r="H15" s="181" t="s">
        <v>237</v>
      </c>
      <c r="I15" s="180" t="s">
        <v>418</v>
      </c>
      <c r="J15" s="180"/>
      <c r="K15" s="181" t="s">
        <v>473</v>
      </c>
      <c r="L15" s="182">
        <v>77.239999999999995</v>
      </c>
      <c r="M15" s="152"/>
    </row>
    <row r="16" spans="1:22" s="3" customFormat="1" ht="37.950000000000003" customHeight="1" x14ac:dyDescent="0.25">
      <c r="A16" s="116">
        <v>2</v>
      </c>
      <c r="B16" s="178" t="s">
        <v>337</v>
      </c>
      <c r="C16" s="176">
        <v>20455</v>
      </c>
      <c r="D16" s="177">
        <v>70</v>
      </c>
      <c r="E16" s="178" t="s">
        <v>218</v>
      </c>
      <c r="F16" s="178" t="s">
        <v>219</v>
      </c>
      <c r="G16" s="178">
        <v>0</v>
      </c>
      <c r="H16" s="181" t="s">
        <v>237</v>
      </c>
      <c r="I16" s="180" t="s">
        <v>419</v>
      </c>
      <c r="J16" s="180"/>
      <c r="K16" s="181" t="s">
        <v>474</v>
      </c>
      <c r="L16" s="182">
        <v>70.790000000000006</v>
      </c>
      <c r="M16" s="152"/>
    </row>
    <row r="17" spans="1:13" s="3" customFormat="1" ht="37.950000000000003" customHeight="1" x14ac:dyDescent="0.25">
      <c r="A17" s="116">
        <v>3</v>
      </c>
      <c r="B17" s="178" t="s">
        <v>338</v>
      </c>
      <c r="C17" s="176">
        <v>20552</v>
      </c>
      <c r="D17" s="177">
        <v>70</v>
      </c>
      <c r="E17" s="178" t="s">
        <v>333</v>
      </c>
      <c r="F17" s="178" t="s">
        <v>339</v>
      </c>
      <c r="G17" s="178">
        <v>0</v>
      </c>
      <c r="H17" s="181" t="s">
        <v>237</v>
      </c>
      <c r="I17" s="180" t="s">
        <v>420</v>
      </c>
      <c r="J17" s="180"/>
      <c r="K17" s="181" t="s">
        <v>475</v>
      </c>
      <c r="L17" s="182">
        <v>61.68</v>
      </c>
      <c r="M17" s="152"/>
    </row>
    <row r="18" spans="1:13" s="3" customFormat="1" ht="37.950000000000003" customHeight="1" x14ac:dyDescent="0.25">
      <c r="A18" s="116"/>
      <c r="B18" s="178" t="s">
        <v>340</v>
      </c>
      <c r="C18" s="176">
        <v>19105</v>
      </c>
      <c r="D18" s="177">
        <v>74</v>
      </c>
      <c r="E18" s="178" t="s">
        <v>139</v>
      </c>
      <c r="F18" s="178" t="s">
        <v>341</v>
      </c>
      <c r="G18" s="178">
        <v>0</v>
      </c>
      <c r="H18" s="181" t="s">
        <v>237</v>
      </c>
      <c r="I18" s="180"/>
      <c r="J18" s="180"/>
      <c r="K18" s="181">
        <v>0</v>
      </c>
      <c r="L18" s="182">
        <v>0</v>
      </c>
      <c r="M18" s="152"/>
    </row>
    <row r="19" spans="1:13" s="3" customFormat="1" ht="14.4" customHeight="1" x14ac:dyDescent="0.25">
      <c r="A19" s="20"/>
      <c r="B19" s="173" t="s">
        <v>154</v>
      </c>
      <c r="C19" s="174"/>
      <c r="D19" s="69"/>
      <c r="E19" s="123"/>
      <c r="F19" s="123"/>
      <c r="G19" s="123"/>
      <c r="H19" s="94"/>
      <c r="I19" s="21"/>
      <c r="J19" s="21"/>
      <c r="K19" s="94"/>
      <c r="L19" s="156"/>
      <c r="M19" s="152"/>
    </row>
    <row r="20" spans="1:13" s="3" customFormat="1" ht="37.950000000000003" customHeight="1" x14ac:dyDescent="0.25">
      <c r="A20" s="116">
        <v>1</v>
      </c>
      <c r="B20" s="178" t="s">
        <v>342</v>
      </c>
      <c r="C20" s="176">
        <v>22345</v>
      </c>
      <c r="D20" s="177">
        <v>65</v>
      </c>
      <c r="E20" s="178" t="s">
        <v>215</v>
      </c>
      <c r="F20" s="178" t="s">
        <v>343</v>
      </c>
      <c r="G20" s="178" t="s">
        <v>148</v>
      </c>
      <c r="H20" s="181" t="s">
        <v>237</v>
      </c>
      <c r="I20" s="180" t="s">
        <v>421</v>
      </c>
      <c r="J20" s="180"/>
      <c r="K20" s="181" t="s">
        <v>476</v>
      </c>
      <c r="L20" s="182">
        <v>85.77</v>
      </c>
      <c r="M20" s="152"/>
    </row>
    <row r="21" spans="1:13" s="3" customFormat="1" ht="37.950000000000003" customHeight="1" x14ac:dyDescent="0.25">
      <c r="A21" s="116">
        <v>2</v>
      </c>
      <c r="B21" s="178" t="s">
        <v>344</v>
      </c>
      <c r="C21" s="176">
        <v>22121</v>
      </c>
      <c r="D21" s="177">
        <v>66</v>
      </c>
      <c r="E21" s="178" t="s">
        <v>333</v>
      </c>
      <c r="F21" s="178" t="s">
        <v>345</v>
      </c>
      <c r="G21" s="178">
        <v>0</v>
      </c>
      <c r="H21" s="181" t="s">
        <v>238</v>
      </c>
      <c r="I21" s="180" t="s">
        <v>422</v>
      </c>
      <c r="J21" s="180"/>
      <c r="K21" s="181" t="s">
        <v>477</v>
      </c>
      <c r="L21" s="182">
        <v>84.21</v>
      </c>
      <c r="M21" s="152"/>
    </row>
    <row r="22" spans="1:13" s="3" customFormat="1" ht="37.950000000000003" customHeight="1" x14ac:dyDescent="0.25">
      <c r="A22" s="116">
        <v>3</v>
      </c>
      <c r="B22" s="178" t="s">
        <v>346</v>
      </c>
      <c r="C22" s="176">
        <v>21483</v>
      </c>
      <c r="D22" s="177">
        <v>67</v>
      </c>
      <c r="E22" s="178" t="s">
        <v>139</v>
      </c>
      <c r="F22" s="178" t="s">
        <v>202</v>
      </c>
      <c r="G22" s="178" t="s">
        <v>141</v>
      </c>
      <c r="H22" s="181" t="s">
        <v>237</v>
      </c>
      <c r="I22" s="180" t="s">
        <v>423</v>
      </c>
      <c r="J22" s="180"/>
      <c r="K22" s="181" t="s">
        <v>478</v>
      </c>
      <c r="L22" s="182">
        <v>72.53</v>
      </c>
      <c r="M22" s="152"/>
    </row>
    <row r="23" spans="1:13" s="3" customFormat="1" ht="37.950000000000003" customHeight="1" x14ac:dyDescent="0.25">
      <c r="A23" s="116">
        <v>4</v>
      </c>
      <c r="B23" s="178" t="s">
        <v>347</v>
      </c>
      <c r="C23" s="176">
        <v>22094</v>
      </c>
      <c r="D23" s="177">
        <v>66</v>
      </c>
      <c r="E23" s="178" t="s">
        <v>205</v>
      </c>
      <c r="F23" s="178" t="s">
        <v>348</v>
      </c>
      <c r="G23" s="178">
        <v>0</v>
      </c>
      <c r="H23" s="181" t="s">
        <v>237</v>
      </c>
      <c r="I23" s="180" t="s">
        <v>424</v>
      </c>
      <c r="J23" s="180"/>
      <c r="K23" s="181" t="s">
        <v>479</v>
      </c>
      <c r="L23" s="182">
        <v>60.7</v>
      </c>
      <c r="M23" s="152"/>
    </row>
    <row r="24" spans="1:13" s="3" customFormat="1" ht="14.4" customHeight="1" x14ac:dyDescent="0.25">
      <c r="A24" s="20"/>
      <c r="B24" s="173" t="s">
        <v>161</v>
      </c>
      <c r="C24" s="174"/>
      <c r="D24" s="69"/>
      <c r="E24" s="123"/>
      <c r="F24" s="123"/>
      <c r="G24" s="123"/>
      <c r="H24" s="94"/>
      <c r="I24" s="21"/>
      <c r="J24" s="21"/>
      <c r="K24" s="94"/>
      <c r="L24" s="156"/>
      <c r="M24" s="152"/>
    </row>
    <row r="25" spans="1:13" s="3" customFormat="1" ht="37.950000000000003" customHeight="1" x14ac:dyDescent="0.25">
      <c r="A25" s="116">
        <v>1</v>
      </c>
      <c r="B25" s="178" t="s">
        <v>349</v>
      </c>
      <c r="C25" s="176">
        <v>23411</v>
      </c>
      <c r="D25" s="177">
        <v>62</v>
      </c>
      <c r="E25" s="178" t="s">
        <v>135</v>
      </c>
      <c r="F25" s="178" t="s">
        <v>136</v>
      </c>
      <c r="G25" s="178">
        <v>0</v>
      </c>
      <c r="H25" s="181" t="s">
        <v>237</v>
      </c>
      <c r="I25" s="180" t="s">
        <v>425</v>
      </c>
      <c r="J25" s="180"/>
      <c r="K25" s="181" t="s">
        <v>480</v>
      </c>
      <c r="L25" s="182">
        <v>81.680000000000007</v>
      </c>
      <c r="M25" s="152"/>
    </row>
    <row r="26" spans="1:13" s="3" customFormat="1" ht="37.950000000000003" customHeight="1" x14ac:dyDescent="0.25">
      <c r="A26" s="116">
        <v>2</v>
      </c>
      <c r="B26" s="178" t="s">
        <v>350</v>
      </c>
      <c r="C26" s="176">
        <v>24238</v>
      </c>
      <c r="D26" s="177">
        <v>60</v>
      </c>
      <c r="E26" s="178" t="s">
        <v>170</v>
      </c>
      <c r="F26" s="178" t="s">
        <v>230</v>
      </c>
      <c r="G26" s="178">
        <v>0</v>
      </c>
      <c r="H26" s="181" t="s">
        <v>238</v>
      </c>
      <c r="I26" s="180" t="s">
        <v>426</v>
      </c>
      <c r="J26" s="180"/>
      <c r="K26" s="181" t="s">
        <v>481</v>
      </c>
      <c r="L26" s="182">
        <v>67.930000000000007</v>
      </c>
      <c r="M26" s="152"/>
    </row>
    <row r="27" spans="1:13" s="3" customFormat="1" ht="14.4" customHeight="1" x14ac:dyDescent="0.25">
      <c r="A27" s="20"/>
      <c r="B27" s="173" t="s">
        <v>172</v>
      </c>
      <c r="C27" s="174"/>
      <c r="D27" s="69"/>
      <c r="E27" s="123"/>
      <c r="F27" s="123"/>
      <c r="G27" s="123"/>
      <c r="H27" s="94"/>
      <c r="I27" s="21"/>
      <c r="J27" s="21"/>
      <c r="K27" s="94"/>
      <c r="L27" s="156"/>
      <c r="M27" s="152"/>
    </row>
    <row r="28" spans="1:13" s="3" customFormat="1" ht="37.950000000000003" customHeight="1" x14ac:dyDescent="0.25">
      <c r="A28" s="116">
        <v>1</v>
      </c>
      <c r="B28" s="178" t="s">
        <v>351</v>
      </c>
      <c r="C28" s="176">
        <v>25213</v>
      </c>
      <c r="D28" s="177">
        <v>57</v>
      </c>
      <c r="E28" s="178" t="s">
        <v>352</v>
      </c>
      <c r="F28" s="178" t="s">
        <v>353</v>
      </c>
      <c r="G28" s="178">
        <v>0</v>
      </c>
      <c r="H28" s="181" t="s">
        <v>237</v>
      </c>
      <c r="I28" s="180" t="s">
        <v>427</v>
      </c>
      <c r="J28" s="180"/>
      <c r="K28" s="181" t="s">
        <v>482</v>
      </c>
      <c r="L28" s="182">
        <v>79.31</v>
      </c>
      <c r="M28" s="152"/>
    </row>
    <row r="29" spans="1:13" s="3" customFormat="1" ht="37.950000000000003" customHeight="1" x14ac:dyDescent="0.25">
      <c r="A29" s="116">
        <v>2</v>
      </c>
      <c r="B29" s="178" t="s">
        <v>354</v>
      </c>
      <c r="C29" s="176">
        <v>25084</v>
      </c>
      <c r="D29" s="177">
        <v>57</v>
      </c>
      <c r="E29" s="178" t="s">
        <v>183</v>
      </c>
      <c r="F29" s="178" t="s">
        <v>355</v>
      </c>
      <c r="G29" s="178">
        <v>0</v>
      </c>
      <c r="H29" s="181" t="s">
        <v>238</v>
      </c>
      <c r="I29" s="180" t="s">
        <v>428</v>
      </c>
      <c r="J29" s="180"/>
      <c r="K29" s="181" t="s">
        <v>483</v>
      </c>
      <c r="L29" s="182">
        <v>79.31</v>
      </c>
      <c r="M29" s="152"/>
    </row>
    <row r="30" spans="1:13" s="3" customFormat="1" ht="37.950000000000003" customHeight="1" x14ac:dyDescent="0.25">
      <c r="A30" s="116">
        <v>3</v>
      </c>
      <c r="B30" s="178" t="s">
        <v>356</v>
      </c>
      <c r="C30" s="176">
        <v>25356</v>
      </c>
      <c r="D30" s="177">
        <v>57</v>
      </c>
      <c r="E30" s="178" t="s">
        <v>139</v>
      </c>
      <c r="F30" s="178" t="s">
        <v>140</v>
      </c>
      <c r="G30" s="178" t="s">
        <v>357</v>
      </c>
      <c r="H30" s="181" t="s">
        <v>237</v>
      </c>
      <c r="I30" s="180" t="s">
        <v>429</v>
      </c>
      <c r="J30" s="180"/>
      <c r="K30" s="181" t="s">
        <v>484</v>
      </c>
      <c r="L30" s="182">
        <v>70.58</v>
      </c>
      <c r="M30" s="152"/>
    </row>
    <row r="31" spans="1:13" s="3" customFormat="1" ht="37.950000000000003" customHeight="1" x14ac:dyDescent="0.25">
      <c r="A31" s="116">
        <v>4</v>
      </c>
      <c r="B31" s="178" t="s">
        <v>358</v>
      </c>
      <c r="C31" s="176">
        <v>25362</v>
      </c>
      <c r="D31" s="177">
        <v>57</v>
      </c>
      <c r="E31" s="178" t="s">
        <v>139</v>
      </c>
      <c r="F31" s="178" t="s">
        <v>140</v>
      </c>
      <c r="G31" s="178" t="s">
        <v>160</v>
      </c>
      <c r="H31" s="181" t="s">
        <v>237</v>
      </c>
      <c r="I31" s="180" t="s">
        <v>430</v>
      </c>
      <c r="J31" s="180"/>
      <c r="K31" s="181" t="s">
        <v>485</v>
      </c>
      <c r="L31" s="182">
        <v>69.36</v>
      </c>
      <c r="M31" s="152"/>
    </row>
    <row r="32" spans="1:13" s="3" customFormat="1" ht="37.950000000000003" customHeight="1" x14ac:dyDescent="0.25">
      <c r="A32" s="116">
        <v>5</v>
      </c>
      <c r="B32" s="178" t="s">
        <v>359</v>
      </c>
      <c r="C32" s="176">
        <v>24702</v>
      </c>
      <c r="D32" s="177">
        <v>58</v>
      </c>
      <c r="E32" s="178" t="s">
        <v>333</v>
      </c>
      <c r="F32" s="178" t="s">
        <v>360</v>
      </c>
      <c r="G32" s="178">
        <v>0</v>
      </c>
      <c r="H32" s="181" t="s">
        <v>237</v>
      </c>
      <c r="I32" s="180" t="s">
        <v>431</v>
      </c>
      <c r="J32" s="180"/>
      <c r="K32" s="181" t="s">
        <v>486</v>
      </c>
      <c r="L32" s="182">
        <v>68.97</v>
      </c>
      <c r="M32" s="152"/>
    </row>
    <row r="33" spans="1:13" s="3" customFormat="1" ht="37.950000000000003" customHeight="1" x14ac:dyDescent="0.25">
      <c r="A33" s="116">
        <v>6</v>
      </c>
      <c r="B33" s="178" t="s">
        <v>361</v>
      </c>
      <c r="C33" s="176">
        <v>25535</v>
      </c>
      <c r="D33" s="177">
        <v>56</v>
      </c>
      <c r="E33" s="178" t="s">
        <v>197</v>
      </c>
      <c r="F33" s="178">
        <v>0</v>
      </c>
      <c r="G33" s="178">
        <v>0</v>
      </c>
      <c r="H33" s="181" t="s">
        <v>237</v>
      </c>
      <c r="I33" s="180" t="s">
        <v>432</v>
      </c>
      <c r="J33" s="180"/>
      <c r="K33" s="181" t="s">
        <v>487</v>
      </c>
      <c r="L33" s="182">
        <v>64.84</v>
      </c>
      <c r="M33" s="152"/>
    </row>
    <row r="34" spans="1:13" s="3" customFormat="1" ht="14.4" customHeight="1" x14ac:dyDescent="0.25">
      <c r="A34" s="20"/>
      <c r="B34" s="173" t="s">
        <v>189</v>
      </c>
      <c r="C34" s="174"/>
      <c r="D34" s="69"/>
      <c r="E34" s="123"/>
      <c r="F34" s="123"/>
      <c r="G34" s="123"/>
      <c r="H34" s="94"/>
      <c r="I34" s="21"/>
      <c r="J34" s="21"/>
      <c r="K34" s="94"/>
      <c r="L34" s="156"/>
      <c r="M34" s="152"/>
    </row>
    <row r="35" spans="1:13" s="3" customFormat="1" ht="37.950000000000003" customHeight="1" x14ac:dyDescent="0.25">
      <c r="A35" s="116">
        <v>1</v>
      </c>
      <c r="B35" s="178" t="s">
        <v>362</v>
      </c>
      <c r="C35" s="176">
        <v>26997</v>
      </c>
      <c r="D35" s="177">
        <v>52</v>
      </c>
      <c r="E35" s="178" t="s">
        <v>135</v>
      </c>
      <c r="F35" s="178" t="s">
        <v>136</v>
      </c>
      <c r="G35" s="178">
        <v>0</v>
      </c>
      <c r="H35" s="181" t="s">
        <v>237</v>
      </c>
      <c r="I35" s="180" t="s">
        <v>433</v>
      </c>
      <c r="J35" s="180"/>
      <c r="K35" s="181" t="s">
        <v>488</v>
      </c>
      <c r="L35" s="182">
        <v>81.2</v>
      </c>
      <c r="M35" s="152"/>
    </row>
    <row r="36" spans="1:13" s="3" customFormat="1" ht="37.950000000000003" customHeight="1" x14ac:dyDescent="0.25">
      <c r="A36" s="116">
        <v>2</v>
      </c>
      <c r="B36" s="178" t="s">
        <v>363</v>
      </c>
      <c r="C36" s="176">
        <v>26395</v>
      </c>
      <c r="D36" s="177">
        <v>54</v>
      </c>
      <c r="E36" s="178" t="s">
        <v>183</v>
      </c>
      <c r="F36" s="178" t="s">
        <v>364</v>
      </c>
      <c r="G36" s="178">
        <v>0</v>
      </c>
      <c r="H36" s="181" t="s">
        <v>237</v>
      </c>
      <c r="I36" s="180" t="s">
        <v>434</v>
      </c>
      <c r="J36" s="180"/>
      <c r="K36" s="181" t="s">
        <v>489</v>
      </c>
      <c r="L36" s="182">
        <v>80.599999999999994</v>
      </c>
      <c r="M36" s="152"/>
    </row>
    <row r="37" spans="1:13" s="3" customFormat="1" ht="37.950000000000003" customHeight="1" x14ac:dyDescent="0.25">
      <c r="A37" s="116">
        <v>3</v>
      </c>
      <c r="B37" s="178" t="s">
        <v>365</v>
      </c>
      <c r="C37" s="176">
        <v>26349</v>
      </c>
      <c r="D37" s="177">
        <v>54</v>
      </c>
      <c r="E37" s="178" t="s">
        <v>135</v>
      </c>
      <c r="F37" s="178" t="s">
        <v>366</v>
      </c>
      <c r="G37" s="178">
        <v>0</v>
      </c>
      <c r="H37" s="181" t="s">
        <v>237</v>
      </c>
      <c r="I37" s="180" t="s">
        <v>435</v>
      </c>
      <c r="J37" s="180"/>
      <c r="K37" s="181" t="s">
        <v>490</v>
      </c>
      <c r="L37" s="182">
        <v>79.66</v>
      </c>
      <c r="M37" s="152"/>
    </row>
    <row r="38" spans="1:13" s="3" customFormat="1" ht="37.950000000000003" customHeight="1" x14ac:dyDescent="0.25">
      <c r="A38" s="116">
        <v>4</v>
      </c>
      <c r="B38" s="178" t="s">
        <v>367</v>
      </c>
      <c r="C38" s="176">
        <v>26350</v>
      </c>
      <c r="D38" s="177">
        <v>54</v>
      </c>
      <c r="E38" s="178" t="s">
        <v>151</v>
      </c>
      <c r="F38" s="178" t="s">
        <v>152</v>
      </c>
      <c r="G38" s="178">
        <v>0</v>
      </c>
      <c r="H38" s="181" t="s">
        <v>237</v>
      </c>
      <c r="I38" s="180" t="s">
        <v>436</v>
      </c>
      <c r="J38" s="180"/>
      <c r="K38" s="181" t="s">
        <v>491</v>
      </c>
      <c r="L38" s="182">
        <v>79.44</v>
      </c>
      <c r="M38" s="152"/>
    </row>
    <row r="39" spans="1:13" s="3" customFormat="1" ht="37.950000000000003" customHeight="1" x14ac:dyDescent="0.25">
      <c r="A39" s="116">
        <v>5</v>
      </c>
      <c r="B39" s="178" t="s">
        <v>368</v>
      </c>
      <c r="C39" s="176">
        <v>26711</v>
      </c>
      <c r="D39" s="177">
        <v>53</v>
      </c>
      <c r="E39" s="178" t="s">
        <v>139</v>
      </c>
      <c r="F39" s="178" t="s">
        <v>140</v>
      </c>
      <c r="G39" s="178" t="s">
        <v>357</v>
      </c>
      <c r="H39" s="181" t="s">
        <v>237</v>
      </c>
      <c r="I39" s="180" t="s">
        <v>437</v>
      </c>
      <c r="J39" s="180"/>
      <c r="K39" s="181" t="s">
        <v>492</v>
      </c>
      <c r="L39" s="182">
        <v>73.45</v>
      </c>
      <c r="M39" s="152"/>
    </row>
    <row r="40" spans="1:13" s="3" customFormat="1" ht="37.950000000000003" customHeight="1" x14ac:dyDescent="0.25">
      <c r="A40" s="116">
        <v>6</v>
      </c>
      <c r="B40" s="178" t="s">
        <v>369</v>
      </c>
      <c r="C40" s="176">
        <v>26772</v>
      </c>
      <c r="D40" s="177">
        <v>53</v>
      </c>
      <c r="E40" s="178" t="s">
        <v>183</v>
      </c>
      <c r="F40" s="178" t="s">
        <v>194</v>
      </c>
      <c r="G40" s="178">
        <v>0</v>
      </c>
      <c r="H40" s="181" t="s">
        <v>237</v>
      </c>
      <c r="I40" s="180" t="s">
        <v>438</v>
      </c>
      <c r="J40" s="180"/>
      <c r="K40" s="181" t="s">
        <v>493</v>
      </c>
      <c r="L40" s="182">
        <v>69.86</v>
      </c>
      <c r="M40" s="152"/>
    </row>
    <row r="41" spans="1:13" s="3" customFormat="1" ht="37.950000000000003" customHeight="1" x14ac:dyDescent="0.25">
      <c r="A41" s="116">
        <v>7</v>
      </c>
      <c r="B41" s="178" t="s">
        <v>370</v>
      </c>
      <c r="C41" s="176">
        <v>27899</v>
      </c>
      <c r="D41" s="177">
        <v>50</v>
      </c>
      <c r="E41" s="178" t="s">
        <v>135</v>
      </c>
      <c r="F41" s="178" t="s">
        <v>371</v>
      </c>
      <c r="G41" s="178">
        <v>0</v>
      </c>
      <c r="H41" s="181" t="s">
        <v>237</v>
      </c>
      <c r="I41" s="180" t="s">
        <v>439</v>
      </c>
      <c r="J41" s="180"/>
      <c r="K41" s="181" t="s">
        <v>494</v>
      </c>
      <c r="L41" s="182">
        <v>67.22</v>
      </c>
      <c r="M41" s="152"/>
    </row>
    <row r="42" spans="1:13" s="3" customFormat="1" ht="37.950000000000003" customHeight="1" x14ac:dyDescent="0.25">
      <c r="A42" s="116">
        <v>8</v>
      </c>
      <c r="B42" s="178" t="s">
        <v>372</v>
      </c>
      <c r="C42" s="176">
        <v>26558</v>
      </c>
      <c r="D42" s="177">
        <v>53</v>
      </c>
      <c r="E42" s="178" t="s">
        <v>373</v>
      </c>
      <c r="F42" s="178" t="s">
        <v>374</v>
      </c>
      <c r="G42" s="178">
        <v>0</v>
      </c>
      <c r="H42" s="181" t="s">
        <v>238</v>
      </c>
      <c r="I42" s="180" t="s">
        <v>440</v>
      </c>
      <c r="J42" s="180"/>
      <c r="K42" s="181" t="s">
        <v>495</v>
      </c>
      <c r="L42" s="182">
        <v>67.989999999999995</v>
      </c>
      <c r="M42" s="152"/>
    </row>
    <row r="43" spans="1:13" s="3" customFormat="1" ht="14.4" customHeight="1" x14ac:dyDescent="0.25">
      <c r="A43" s="20"/>
      <c r="B43" s="173" t="s">
        <v>195</v>
      </c>
      <c r="C43" s="174"/>
      <c r="D43" s="69"/>
      <c r="E43" s="123"/>
      <c r="F43" s="123"/>
      <c r="G43" s="123"/>
      <c r="H43" s="94"/>
      <c r="I43" s="21"/>
      <c r="J43" s="21"/>
      <c r="K43" s="94"/>
      <c r="L43" s="156"/>
      <c r="M43" s="152"/>
    </row>
    <row r="44" spans="1:13" s="3" customFormat="1" ht="37.950000000000003" customHeight="1" x14ac:dyDescent="0.25">
      <c r="A44" s="116">
        <v>1</v>
      </c>
      <c r="B44" s="178" t="s">
        <v>375</v>
      </c>
      <c r="C44" s="176">
        <v>29527</v>
      </c>
      <c r="D44" s="177">
        <v>45</v>
      </c>
      <c r="E44" s="178" t="s">
        <v>139</v>
      </c>
      <c r="F44" s="178" t="s">
        <v>140</v>
      </c>
      <c r="G44" s="178" t="s">
        <v>160</v>
      </c>
      <c r="H44" s="181" t="s">
        <v>238</v>
      </c>
      <c r="I44" s="180" t="s">
        <v>441</v>
      </c>
      <c r="J44" s="180"/>
      <c r="K44" s="181" t="s">
        <v>496</v>
      </c>
      <c r="L44" s="182">
        <v>80.16</v>
      </c>
      <c r="M44" s="152"/>
    </row>
    <row r="45" spans="1:13" s="3" customFormat="1" ht="37.950000000000003" customHeight="1" x14ac:dyDescent="0.25">
      <c r="A45" s="116">
        <v>2</v>
      </c>
      <c r="B45" s="178" t="s">
        <v>376</v>
      </c>
      <c r="C45" s="176">
        <v>28432</v>
      </c>
      <c r="D45" s="177">
        <v>48</v>
      </c>
      <c r="E45" s="178" t="s">
        <v>197</v>
      </c>
      <c r="F45" s="178">
        <v>0</v>
      </c>
      <c r="G45" s="178">
        <v>0</v>
      </c>
      <c r="H45" s="181" t="s">
        <v>237</v>
      </c>
      <c r="I45" s="180" t="s">
        <v>442</v>
      </c>
      <c r="J45" s="180"/>
      <c r="K45" s="181" t="s">
        <v>497</v>
      </c>
      <c r="L45" s="182">
        <v>79.010000000000005</v>
      </c>
      <c r="M45" s="152"/>
    </row>
    <row r="46" spans="1:13" s="3" customFormat="1" ht="37.950000000000003" customHeight="1" x14ac:dyDescent="0.25">
      <c r="A46" s="116">
        <v>3</v>
      </c>
      <c r="B46" s="178" t="s">
        <v>377</v>
      </c>
      <c r="C46" s="176">
        <v>28655</v>
      </c>
      <c r="D46" s="177">
        <v>48</v>
      </c>
      <c r="E46" s="178" t="s">
        <v>151</v>
      </c>
      <c r="F46" s="178" t="s">
        <v>152</v>
      </c>
      <c r="G46" s="178" t="s">
        <v>153</v>
      </c>
      <c r="H46" s="181" t="s">
        <v>237</v>
      </c>
      <c r="I46" s="180" t="s">
        <v>443</v>
      </c>
      <c r="J46" s="180"/>
      <c r="K46" s="181" t="s">
        <v>498</v>
      </c>
      <c r="L46" s="182">
        <v>77.78</v>
      </c>
      <c r="M46" s="152"/>
    </row>
    <row r="47" spans="1:13" s="3" customFormat="1" ht="37.950000000000003" customHeight="1" x14ac:dyDescent="0.25">
      <c r="A47" s="116">
        <v>4</v>
      </c>
      <c r="B47" s="178" t="s">
        <v>378</v>
      </c>
      <c r="C47" s="176">
        <v>29538</v>
      </c>
      <c r="D47" s="177">
        <v>45</v>
      </c>
      <c r="E47" s="178" t="s">
        <v>333</v>
      </c>
      <c r="F47" s="178" t="s">
        <v>360</v>
      </c>
      <c r="G47" s="178">
        <v>0</v>
      </c>
      <c r="H47" s="181" t="s">
        <v>238</v>
      </c>
      <c r="I47" s="180" t="s">
        <v>444</v>
      </c>
      <c r="J47" s="180"/>
      <c r="K47" s="181" t="s">
        <v>499</v>
      </c>
      <c r="L47" s="182">
        <v>73.069999999999993</v>
      </c>
      <c r="M47" s="152"/>
    </row>
    <row r="48" spans="1:13" s="3" customFormat="1" ht="37.950000000000003" customHeight="1" x14ac:dyDescent="0.25">
      <c r="A48" s="116">
        <v>5</v>
      </c>
      <c r="B48" s="178" t="s">
        <v>379</v>
      </c>
      <c r="C48" s="176">
        <v>28549</v>
      </c>
      <c r="D48" s="177">
        <v>48</v>
      </c>
      <c r="E48" s="178" t="s">
        <v>139</v>
      </c>
      <c r="F48" s="178" t="s">
        <v>140</v>
      </c>
      <c r="G48" s="178">
        <v>0</v>
      </c>
      <c r="H48" s="181" t="s">
        <v>237</v>
      </c>
      <c r="I48" s="180" t="s">
        <v>445</v>
      </c>
      <c r="J48" s="180"/>
      <c r="K48" s="181" t="s">
        <v>500</v>
      </c>
      <c r="L48" s="182">
        <v>72.55</v>
      </c>
      <c r="M48" s="152"/>
    </row>
    <row r="49" spans="1:13" s="3" customFormat="1" ht="37.950000000000003" customHeight="1" x14ac:dyDescent="0.25">
      <c r="A49" s="116">
        <v>6</v>
      </c>
      <c r="B49" s="178" t="s">
        <v>380</v>
      </c>
      <c r="C49" s="176">
        <v>29021</v>
      </c>
      <c r="D49" s="177">
        <v>47</v>
      </c>
      <c r="E49" s="178" t="s">
        <v>139</v>
      </c>
      <c r="F49" s="178" t="s">
        <v>140</v>
      </c>
      <c r="G49" s="178">
        <v>0</v>
      </c>
      <c r="H49" s="181" t="s">
        <v>237</v>
      </c>
      <c r="I49" s="180" t="s">
        <v>446</v>
      </c>
      <c r="J49" s="180"/>
      <c r="K49" s="181" t="s">
        <v>501</v>
      </c>
      <c r="L49" s="182">
        <v>69.44</v>
      </c>
      <c r="M49" s="152"/>
    </row>
    <row r="50" spans="1:13" s="3" customFormat="1" ht="37.950000000000003" customHeight="1" x14ac:dyDescent="0.25">
      <c r="A50" s="116">
        <v>7</v>
      </c>
      <c r="B50" s="178" t="s">
        <v>381</v>
      </c>
      <c r="C50" s="176">
        <v>28226</v>
      </c>
      <c r="D50" s="177">
        <v>49</v>
      </c>
      <c r="E50" s="178" t="s">
        <v>139</v>
      </c>
      <c r="F50" s="178" t="s">
        <v>140</v>
      </c>
      <c r="G50" s="178" t="s">
        <v>357</v>
      </c>
      <c r="H50" s="181" t="s">
        <v>237</v>
      </c>
      <c r="I50" s="180" t="s">
        <v>447</v>
      </c>
      <c r="J50" s="180"/>
      <c r="K50" s="181" t="s">
        <v>502</v>
      </c>
      <c r="L50" s="182">
        <v>61.1</v>
      </c>
      <c r="M50" s="152"/>
    </row>
    <row r="51" spans="1:13" s="3" customFormat="1" ht="37.950000000000003" customHeight="1" x14ac:dyDescent="0.25">
      <c r="A51" s="116">
        <v>8</v>
      </c>
      <c r="B51" s="178" t="s">
        <v>382</v>
      </c>
      <c r="C51" s="176">
        <v>28831</v>
      </c>
      <c r="D51" s="177">
        <v>47</v>
      </c>
      <c r="E51" s="178" t="s">
        <v>139</v>
      </c>
      <c r="F51" s="178" t="s">
        <v>140</v>
      </c>
      <c r="G51" s="178">
        <v>0</v>
      </c>
      <c r="H51" s="181" t="s">
        <v>237</v>
      </c>
      <c r="I51" s="180" t="s">
        <v>448</v>
      </c>
      <c r="J51" s="180"/>
      <c r="K51" s="181" t="s">
        <v>503</v>
      </c>
      <c r="L51" s="182">
        <v>59.94</v>
      </c>
      <c r="M51" s="152"/>
    </row>
    <row r="52" spans="1:13" s="3" customFormat="1" ht="37.950000000000003" customHeight="1" x14ac:dyDescent="0.25">
      <c r="A52" s="116">
        <v>9</v>
      </c>
      <c r="B52" s="178" t="s">
        <v>383</v>
      </c>
      <c r="C52" s="176">
        <v>28855</v>
      </c>
      <c r="D52" s="177">
        <v>47</v>
      </c>
      <c r="E52" s="178" t="s">
        <v>139</v>
      </c>
      <c r="F52" s="178" t="s">
        <v>140</v>
      </c>
      <c r="G52" s="178" t="s">
        <v>357</v>
      </c>
      <c r="H52" s="181" t="s">
        <v>237</v>
      </c>
      <c r="I52" s="180" t="s">
        <v>449</v>
      </c>
      <c r="J52" s="180"/>
      <c r="K52" s="181" t="s">
        <v>504</v>
      </c>
      <c r="L52" s="182">
        <v>58.94</v>
      </c>
      <c r="M52" s="152"/>
    </row>
    <row r="53" spans="1:13" s="3" customFormat="1" ht="14.4" customHeight="1" x14ac:dyDescent="0.25">
      <c r="A53" s="20"/>
      <c r="B53" s="173" t="s">
        <v>210</v>
      </c>
      <c r="C53" s="174"/>
      <c r="D53" s="69"/>
      <c r="E53" s="123"/>
      <c r="F53" s="123"/>
      <c r="G53" s="123"/>
      <c r="H53" s="94"/>
      <c r="I53" s="21"/>
      <c r="J53" s="21"/>
      <c r="K53" s="94"/>
      <c r="L53" s="156"/>
      <c r="M53" s="152"/>
    </row>
    <row r="54" spans="1:13" s="3" customFormat="1" ht="37.950000000000003" customHeight="1" x14ac:dyDescent="0.25">
      <c r="A54" s="116">
        <v>1</v>
      </c>
      <c r="B54" s="178" t="s">
        <v>384</v>
      </c>
      <c r="C54" s="176">
        <v>31404</v>
      </c>
      <c r="D54" s="177">
        <v>40</v>
      </c>
      <c r="E54" s="178" t="s">
        <v>143</v>
      </c>
      <c r="F54" s="178" t="s">
        <v>385</v>
      </c>
      <c r="G54" s="178" t="s">
        <v>386</v>
      </c>
      <c r="H54" s="181" t="s">
        <v>237</v>
      </c>
      <c r="I54" s="180" t="s">
        <v>450</v>
      </c>
      <c r="J54" s="180"/>
      <c r="K54" s="181" t="s">
        <v>505</v>
      </c>
      <c r="L54" s="182">
        <v>77.73</v>
      </c>
      <c r="M54" s="152"/>
    </row>
    <row r="55" spans="1:13" s="3" customFormat="1" ht="37.950000000000003" customHeight="1" x14ac:dyDescent="0.25">
      <c r="A55" s="116">
        <v>2</v>
      </c>
      <c r="B55" s="178" t="s">
        <v>387</v>
      </c>
      <c r="C55" s="176">
        <v>30213</v>
      </c>
      <c r="D55" s="177">
        <v>43</v>
      </c>
      <c r="E55" s="178" t="s">
        <v>139</v>
      </c>
      <c r="F55" s="178" t="s">
        <v>140</v>
      </c>
      <c r="G55" s="178">
        <v>0</v>
      </c>
      <c r="H55" s="181" t="s">
        <v>237</v>
      </c>
      <c r="I55" s="180" t="s">
        <v>451</v>
      </c>
      <c r="J55" s="180"/>
      <c r="K55" s="181" t="s">
        <v>506</v>
      </c>
      <c r="L55" s="182">
        <v>76.17</v>
      </c>
      <c r="M55" s="152"/>
    </row>
    <row r="56" spans="1:13" s="3" customFormat="1" ht="37.950000000000003" customHeight="1" x14ac:dyDescent="0.25">
      <c r="A56" s="116">
        <v>3</v>
      </c>
      <c r="B56" s="178" t="s">
        <v>388</v>
      </c>
      <c r="C56" s="176">
        <v>31182</v>
      </c>
      <c r="D56" s="177">
        <v>41</v>
      </c>
      <c r="E56" s="178" t="s">
        <v>151</v>
      </c>
      <c r="F56" s="178" t="s">
        <v>389</v>
      </c>
      <c r="G56" s="178" t="s">
        <v>153</v>
      </c>
      <c r="H56" s="181" t="s">
        <v>237</v>
      </c>
      <c r="I56" s="180" t="s">
        <v>452</v>
      </c>
      <c r="J56" s="180"/>
      <c r="K56" s="181" t="s">
        <v>507</v>
      </c>
      <c r="L56" s="182">
        <v>74.77</v>
      </c>
      <c r="M56" s="152"/>
    </row>
    <row r="57" spans="1:13" s="3" customFormat="1" ht="37.950000000000003" customHeight="1" x14ac:dyDescent="0.25">
      <c r="A57" s="116">
        <v>4</v>
      </c>
      <c r="B57" s="178" t="s">
        <v>390</v>
      </c>
      <c r="C57" s="176">
        <v>31208</v>
      </c>
      <c r="D57" s="177">
        <v>41</v>
      </c>
      <c r="E57" s="178" t="s">
        <v>139</v>
      </c>
      <c r="F57" s="178" t="s">
        <v>140</v>
      </c>
      <c r="G57" s="178" t="s">
        <v>357</v>
      </c>
      <c r="H57" s="181" t="s">
        <v>237</v>
      </c>
      <c r="I57" s="180" t="s">
        <v>453</v>
      </c>
      <c r="J57" s="180"/>
      <c r="K57" s="181" t="s">
        <v>508</v>
      </c>
      <c r="L57" s="182">
        <v>72.8</v>
      </c>
      <c r="M57" s="152"/>
    </row>
    <row r="58" spans="1:13" s="3" customFormat="1" ht="37.950000000000003" customHeight="1" x14ac:dyDescent="0.25">
      <c r="A58" s="116">
        <v>5</v>
      </c>
      <c r="B58" s="178" t="s">
        <v>391</v>
      </c>
      <c r="C58" s="176">
        <v>30350</v>
      </c>
      <c r="D58" s="177">
        <v>43</v>
      </c>
      <c r="E58" s="178" t="s">
        <v>151</v>
      </c>
      <c r="F58" s="178" t="s">
        <v>152</v>
      </c>
      <c r="G58" s="178" t="s">
        <v>153</v>
      </c>
      <c r="H58" s="181" t="s">
        <v>237</v>
      </c>
      <c r="I58" s="180" t="s">
        <v>454</v>
      </c>
      <c r="J58" s="180"/>
      <c r="K58" s="181" t="s">
        <v>509</v>
      </c>
      <c r="L58" s="182">
        <v>66.98</v>
      </c>
      <c r="M58" s="152"/>
    </row>
    <row r="59" spans="1:13" s="3" customFormat="1" ht="37.950000000000003" customHeight="1" x14ac:dyDescent="0.25">
      <c r="A59" s="116">
        <v>6</v>
      </c>
      <c r="B59" s="178" t="s">
        <v>392</v>
      </c>
      <c r="C59" s="176">
        <v>31205</v>
      </c>
      <c r="D59" s="177">
        <v>41</v>
      </c>
      <c r="E59" s="178" t="s">
        <v>393</v>
      </c>
      <c r="F59" s="178" t="s">
        <v>394</v>
      </c>
      <c r="G59" s="178">
        <v>0</v>
      </c>
      <c r="H59" s="181" t="s">
        <v>237</v>
      </c>
      <c r="I59" s="180" t="s">
        <v>455</v>
      </c>
      <c r="J59" s="180"/>
      <c r="K59" s="181" t="s">
        <v>510</v>
      </c>
      <c r="L59" s="182">
        <v>65.739999999999995</v>
      </c>
      <c r="M59" s="152"/>
    </row>
    <row r="60" spans="1:13" s="3" customFormat="1" ht="37.950000000000003" customHeight="1" x14ac:dyDescent="0.25">
      <c r="A60" s="116">
        <v>7</v>
      </c>
      <c r="B60" s="178" t="s">
        <v>395</v>
      </c>
      <c r="C60" s="176">
        <v>30698</v>
      </c>
      <c r="D60" s="177">
        <v>42</v>
      </c>
      <c r="E60" s="178" t="s">
        <v>139</v>
      </c>
      <c r="F60" s="178" t="s">
        <v>140</v>
      </c>
      <c r="G60" s="178" t="s">
        <v>357</v>
      </c>
      <c r="H60" s="181" t="s">
        <v>237</v>
      </c>
      <c r="I60" s="180" t="s">
        <v>456</v>
      </c>
      <c r="J60" s="180"/>
      <c r="K60" s="181" t="s">
        <v>511</v>
      </c>
      <c r="L60" s="182">
        <v>66.08</v>
      </c>
      <c r="M60" s="152"/>
    </row>
    <row r="61" spans="1:13" s="3" customFormat="1" ht="37.950000000000003" customHeight="1" x14ac:dyDescent="0.25">
      <c r="A61" s="116">
        <v>8</v>
      </c>
      <c r="B61" s="178" t="s">
        <v>396</v>
      </c>
      <c r="C61" s="176">
        <v>30186</v>
      </c>
      <c r="D61" s="177">
        <v>43</v>
      </c>
      <c r="E61" s="178" t="s">
        <v>197</v>
      </c>
      <c r="F61" s="178">
        <v>0</v>
      </c>
      <c r="G61" s="178">
        <v>0</v>
      </c>
      <c r="H61" s="181" t="s">
        <v>237</v>
      </c>
      <c r="I61" s="180" t="s">
        <v>457</v>
      </c>
      <c r="J61" s="180"/>
      <c r="K61" s="181" t="s">
        <v>512</v>
      </c>
      <c r="L61" s="182">
        <v>64.61</v>
      </c>
      <c r="M61" s="152"/>
    </row>
    <row r="62" spans="1:13" s="3" customFormat="1" ht="37.950000000000003" customHeight="1" x14ac:dyDescent="0.25">
      <c r="A62" s="116">
        <v>9</v>
      </c>
      <c r="B62" s="178" t="s">
        <v>397</v>
      </c>
      <c r="C62" s="176">
        <v>30557</v>
      </c>
      <c r="D62" s="177">
        <v>42</v>
      </c>
      <c r="E62" s="178" t="s">
        <v>139</v>
      </c>
      <c r="F62" s="178" t="s">
        <v>140</v>
      </c>
      <c r="G62" s="178" t="s">
        <v>357</v>
      </c>
      <c r="H62" s="181" t="s">
        <v>237</v>
      </c>
      <c r="I62" s="180" t="s">
        <v>458</v>
      </c>
      <c r="J62" s="180"/>
      <c r="K62" s="181" t="s">
        <v>513</v>
      </c>
      <c r="L62" s="182">
        <v>63.47</v>
      </c>
      <c r="M62" s="152"/>
    </row>
    <row r="63" spans="1:13" s="3" customFormat="1" ht="37.950000000000003" customHeight="1" x14ac:dyDescent="0.25">
      <c r="A63" s="116">
        <v>10</v>
      </c>
      <c r="B63" s="178" t="s">
        <v>398</v>
      </c>
      <c r="C63" s="176">
        <v>30878</v>
      </c>
      <c r="D63" s="177">
        <v>42</v>
      </c>
      <c r="E63" s="178" t="s">
        <v>139</v>
      </c>
      <c r="F63" s="178" t="s">
        <v>140</v>
      </c>
      <c r="G63" s="178" t="s">
        <v>357</v>
      </c>
      <c r="H63" s="181" t="s">
        <v>237</v>
      </c>
      <c r="I63" s="180" t="s">
        <v>459</v>
      </c>
      <c r="J63" s="180"/>
      <c r="K63" s="181" t="s">
        <v>514</v>
      </c>
      <c r="L63" s="182">
        <v>62.75</v>
      </c>
      <c r="M63" s="152"/>
    </row>
    <row r="64" spans="1:13" s="3" customFormat="1" ht="37.950000000000003" customHeight="1" x14ac:dyDescent="0.25">
      <c r="A64" s="116">
        <v>11</v>
      </c>
      <c r="B64" s="178" t="s">
        <v>399</v>
      </c>
      <c r="C64" s="176">
        <v>31526</v>
      </c>
      <c r="D64" s="177">
        <v>40</v>
      </c>
      <c r="E64" s="178" t="s">
        <v>139</v>
      </c>
      <c r="F64" s="178" t="s">
        <v>140</v>
      </c>
      <c r="G64" s="178">
        <v>0</v>
      </c>
      <c r="H64" s="181" t="s">
        <v>237</v>
      </c>
      <c r="I64" s="180" t="s">
        <v>460</v>
      </c>
      <c r="J64" s="180"/>
      <c r="K64" s="181" t="s">
        <v>515</v>
      </c>
      <c r="L64" s="182">
        <v>57.96</v>
      </c>
      <c r="M64" s="152"/>
    </row>
    <row r="65" spans="1:13" s="3" customFormat="1" ht="37.950000000000003" customHeight="1" x14ac:dyDescent="0.25">
      <c r="A65" s="116"/>
      <c r="B65" s="178" t="s">
        <v>400</v>
      </c>
      <c r="C65" s="176">
        <v>31528</v>
      </c>
      <c r="D65" s="177">
        <v>40</v>
      </c>
      <c r="E65" s="178" t="s">
        <v>139</v>
      </c>
      <c r="F65" s="178" t="s">
        <v>401</v>
      </c>
      <c r="G65" s="178" t="s">
        <v>141</v>
      </c>
      <c r="H65" s="181" t="s">
        <v>238</v>
      </c>
      <c r="I65" s="180" t="s">
        <v>461</v>
      </c>
      <c r="J65" s="180"/>
      <c r="K65" s="181">
        <v>0</v>
      </c>
      <c r="L65" s="182">
        <v>0</v>
      </c>
      <c r="M65" s="152"/>
    </row>
    <row r="66" spans="1:13" s="3" customFormat="1" ht="14.4" customHeight="1" x14ac:dyDescent="0.25">
      <c r="A66" s="20"/>
      <c r="B66" s="173" t="s">
        <v>227</v>
      </c>
      <c r="C66" s="174"/>
      <c r="D66" s="69"/>
      <c r="E66" s="123"/>
      <c r="F66" s="123"/>
      <c r="G66" s="123"/>
      <c r="H66" s="94"/>
      <c r="I66" s="21"/>
      <c r="J66" s="21"/>
      <c r="K66" s="94"/>
      <c r="L66" s="156"/>
      <c r="M66" s="152"/>
    </row>
    <row r="67" spans="1:13" s="3" customFormat="1" ht="37.950000000000003" customHeight="1" x14ac:dyDescent="0.25">
      <c r="A67" s="116">
        <v>1</v>
      </c>
      <c r="B67" s="178" t="s">
        <v>402</v>
      </c>
      <c r="C67" s="176">
        <v>33335</v>
      </c>
      <c r="D67" s="177">
        <v>35</v>
      </c>
      <c r="E67" s="178" t="s">
        <v>197</v>
      </c>
      <c r="F67" s="178">
        <v>0</v>
      </c>
      <c r="G67" s="178" t="s">
        <v>336</v>
      </c>
      <c r="H67" s="181" t="s">
        <v>237</v>
      </c>
      <c r="I67" s="180" t="s">
        <v>462</v>
      </c>
      <c r="J67" s="180"/>
      <c r="K67" s="181" t="s">
        <v>516</v>
      </c>
      <c r="L67" s="182">
        <v>76.44</v>
      </c>
      <c r="M67" s="152"/>
    </row>
    <row r="68" spans="1:13" s="3" customFormat="1" ht="37.950000000000003" customHeight="1" x14ac:dyDescent="0.25">
      <c r="A68" s="116">
        <v>2</v>
      </c>
      <c r="B68" s="178" t="s">
        <v>403</v>
      </c>
      <c r="C68" s="176">
        <v>33124</v>
      </c>
      <c r="D68" s="177">
        <v>35</v>
      </c>
      <c r="E68" s="178" t="s">
        <v>151</v>
      </c>
      <c r="F68" s="178" t="s">
        <v>152</v>
      </c>
      <c r="G68" s="178">
        <v>0</v>
      </c>
      <c r="H68" s="181" t="s">
        <v>237</v>
      </c>
      <c r="I68" s="180" t="s">
        <v>463</v>
      </c>
      <c r="J68" s="180"/>
      <c r="K68" s="181" t="s">
        <v>517</v>
      </c>
      <c r="L68" s="182">
        <v>72.63</v>
      </c>
      <c r="M68" s="152"/>
    </row>
    <row r="69" spans="1:13" s="3" customFormat="1" ht="37.950000000000003" customHeight="1" x14ac:dyDescent="0.25">
      <c r="A69" s="116">
        <v>3</v>
      </c>
      <c r="B69" s="178" t="s">
        <v>404</v>
      </c>
      <c r="C69" s="176">
        <v>32881</v>
      </c>
      <c r="D69" s="177">
        <v>36</v>
      </c>
      <c r="E69" s="178" t="s">
        <v>215</v>
      </c>
      <c r="F69" s="178" t="s">
        <v>405</v>
      </c>
      <c r="G69" s="178">
        <v>0</v>
      </c>
      <c r="H69" s="181" t="s">
        <v>237</v>
      </c>
      <c r="I69" s="180" t="s">
        <v>464</v>
      </c>
      <c r="J69" s="180"/>
      <c r="K69" s="181" t="s">
        <v>518</v>
      </c>
      <c r="L69" s="182">
        <v>68.709999999999994</v>
      </c>
      <c r="M69" s="152"/>
    </row>
    <row r="70" spans="1:13" s="3" customFormat="1" ht="37.950000000000003" customHeight="1" x14ac:dyDescent="0.25">
      <c r="A70" s="116">
        <v>4</v>
      </c>
      <c r="B70" s="178" t="s">
        <v>406</v>
      </c>
      <c r="C70" s="176">
        <v>32120</v>
      </c>
      <c r="D70" s="177">
        <v>38</v>
      </c>
      <c r="E70" s="178" t="s">
        <v>151</v>
      </c>
      <c r="F70" s="178" t="s">
        <v>152</v>
      </c>
      <c r="G70" s="178" t="s">
        <v>153</v>
      </c>
      <c r="H70" s="181" t="s">
        <v>237</v>
      </c>
      <c r="I70" s="180" t="s">
        <v>465</v>
      </c>
      <c r="J70" s="180"/>
      <c r="K70" s="181" t="s">
        <v>519</v>
      </c>
      <c r="L70" s="182">
        <v>69.38</v>
      </c>
      <c r="M70" s="152"/>
    </row>
    <row r="71" spans="1:13" s="3" customFormat="1" ht="37.950000000000003" customHeight="1" x14ac:dyDescent="0.25">
      <c r="A71" s="116">
        <v>5</v>
      </c>
      <c r="B71" s="178" t="s">
        <v>407</v>
      </c>
      <c r="C71" s="176">
        <v>32633</v>
      </c>
      <c r="D71" s="177">
        <v>37</v>
      </c>
      <c r="E71" s="178" t="s">
        <v>139</v>
      </c>
      <c r="F71" s="178" t="s">
        <v>140</v>
      </c>
      <c r="G71" s="178">
        <v>0</v>
      </c>
      <c r="H71" s="181" t="s">
        <v>237</v>
      </c>
      <c r="I71" s="180" t="s">
        <v>466</v>
      </c>
      <c r="J71" s="180"/>
      <c r="K71" s="181" t="s">
        <v>520</v>
      </c>
      <c r="L71" s="182">
        <v>65.16</v>
      </c>
      <c r="M71" s="152"/>
    </row>
    <row r="72" spans="1:13" s="3" customFormat="1" ht="37.950000000000003" customHeight="1" x14ac:dyDescent="0.25">
      <c r="A72" s="116">
        <v>6</v>
      </c>
      <c r="B72" s="178" t="s">
        <v>408</v>
      </c>
      <c r="C72" s="176">
        <v>32308</v>
      </c>
      <c r="D72" s="177">
        <v>38</v>
      </c>
      <c r="E72" s="178" t="s">
        <v>409</v>
      </c>
      <c r="F72" s="178" t="s">
        <v>410</v>
      </c>
      <c r="G72" s="178">
        <v>0</v>
      </c>
      <c r="H72" s="181" t="s">
        <v>237</v>
      </c>
      <c r="I72" s="180" t="s">
        <v>467</v>
      </c>
      <c r="J72" s="180"/>
      <c r="K72" s="181" t="s">
        <v>521</v>
      </c>
      <c r="L72" s="182">
        <v>65.25</v>
      </c>
      <c r="M72" s="152"/>
    </row>
    <row r="73" spans="1:13" s="3" customFormat="1" ht="37.950000000000003" customHeight="1" x14ac:dyDescent="0.25">
      <c r="A73" s="116">
        <v>7</v>
      </c>
      <c r="B73" s="178" t="s">
        <v>411</v>
      </c>
      <c r="C73" s="176">
        <v>33014</v>
      </c>
      <c r="D73" s="177">
        <v>36</v>
      </c>
      <c r="E73" s="178" t="s">
        <v>139</v>
      </c>
      <c r="F73" s="178" t="s">
        <v>412</v>
      </c>
      <c r="G73" s="178">
        <v>0</v>
      </c>
      <c r="H73" s="181" t="s">
        <v>237</v>
      </c>
      <c r="I73" s="180" t="s">
        <v>468</v>
      </c>
      <c r="J73" s="180"/>
      <c r="K73" s="181" t="s">
        <v>522</v>
      </c>
      <c r="L73" s="182">
        <v>61.68</v>
      </c>
      <c r="M73" s="152"/>
    </row>
    <row r="74" spans="1:13" s="3" customFormat="1" ht="37.950000000000003" customHeight="1" x14ac:dyDescent="0.25">
      <c r="A74" s="116">
        <v>8</v>
      </c>
      <c r="B74" s="178" t="s">
        <v>413</v>
      </c>
      <c r="C74" s="176">
        <v>32129</v>
      </c>
      <c r="D74" s="177">
        <v>38</v>
      </c>
      <c r="E74" s="178" t="s">
        <v>135</v>
      </c>
      <c r="F74" s="178" t="s">
        <v>136</v>
      </c>
      <c r="G74" s="178">
        <v>0</v>
      </c>
      <c r="H74" s="181" t="s">
        <v>237</v>
      </c>
      <c r="I74" s="180" t="s">
        <v>469</v>
      </c>
      <c r="J74" s="180"/>
      <c r="K74" s="181" t="s">
        <v>523</v>
      </c>
      <c r="L74" s="182">
        <v>60.62</v>
      </c>
      <c r="M74" s="152"/>
    </row>
    <row r="75" spans="1:13" s="3" customFormat="1" ht="37.950000000000003" customHeight="1" x14ac:dyDescent="0.25">
      <c r="A75" s="116">
        <v>9</v>
      </c>
      <c r="B75" s="178" t="s">
        <v>414</v>
      </c>
      <c r="C75" s="176">
        <v>32032</v>
      </c>
      <c r="D75" s="177">
        <v>38</v>
      </c>
      <c r="E75" s="178" t="s">
        <v>139</v>
      </c>
      <c r="F75" s="178" t="s">
        <v>140</v>
      </c>
      <c r="G75" s="178" t="s">
        <v>357</v>
      </c>
      <c r="H75" s="181" t="s">
        <v>237</v>
      </c>
      <c r="I75" s="180" t="s">
        <v>470</v>
      </c>
      <c r="J75" s="180"/>
      <c r="K75" s="181" t="s">
        <v>524</v>
      </c>
      <c r="L75" s="182">
        <v>59.23</v>
      </c>
      <c r="M75" s="152"/>
    </row>
    <row r="76" spans="1:13" s="3" customFormat="1" ht="37.950000000000003" customHeight="1" x14ac:dyDescent="0.25">
      <c r="A76" s="116">
        <v>10</v>
      </c>
      <c r="B76" s="178" t="s">
        <v>415</v>
      </c>
      <c r="C76" s="176">
        <v>31890</v>
      </c>
      <c r="D76" s="177">
        <v>39</v>
      </c>
      <c r="E76" s="178" t="s">
        <v>139</v>
      </c>
      <c r="F76" s="178" t="s">
        <v>140</v>
      </c>
      <c r="G76" s="178" t="s">
        <v>357</v>
      </c>
      <c r="H76" s="181" t="s">
        <v>237</v>
      </c>
      <c r="I76" s="180" t="s">
        <v>471</v>
      </c>
      <c r="J76" s="180"/>
      <c r="K76" s="181" t="s">
        <v>525</v>
      </c>
      <c r="L76" s="182">
        <v>52.73</v>
      </c>
      <c r="M76" s="152"/>
    </row>
    <row r="77" spans="1:13" s="3" customFormat="1" ht="37.950000000000003" customHeight="1" x14ac:dyDescent="0.25">
      <c r="A77" s="116"/>
      <c r="B77" s="178" t="s">
        <v>416</v>
      </c>
      <c r="C77" s="176">
        <v>31778</v>
      </c>
      <c r="D77" s="177">
        <v>39</v>
      </c>
      <c r="E77" s="178" t="s">
        <v>139</v>
      </c>
      <c r="F77" s="178" t="s">
        <v>140</v>
      </c>
      <c r="G77" s="178" t="s">
        <v>357</v>
      </c>
      <c r="H77" s="181" t="s">
        <v>237</v>
      </c>
      <c r="I77" s="180"/>
      <c r="J77" s="180"/>
      <c r="K77" s="181">
        <v>0</v>
      </c>
      <c r="L77" s="182">
        <v>0</v>
      </c>
      <c r="M77" s="152"/>
    </row>
    <row r="78" spans="1:13" s="3" customFormat="1" ht="37.950000000000003" customHeight="1" x14ac:dyDescent="0.25">
      <c r="A78" s="116"/>
      <c r="B78" s="178"/>
      <c r="C78" s="176"/>
      <c r="D78" s="177"/>
      <c r="E78" s="178"/>
      <c r="F78" s="178"/>
      <c r="G78" s="178"/>
      <c r="H78" s="181"/>
      <c r="I78" s="180"/>
      <c r="J78" s="180"/>
      <c r="K78" s="181"/>
      <c r="L78" s="182"/>
      <c r="M78" s="152"/>
    </row>
    <row r="79" spans="1:13" s="3" customFormat="1" ht="37.950000000000003" customHeight="1" x14ac:dyDescent="0.25">
      <c r="A79" s="116">
        <v>1</v>
      </c>
      <c r="B79" s="178"/>
      <c r="C79" s="176"/>
      <c r="D79" s="177"/>
      <c r="E79" s="178"/>
      <c r="F79" s="178"/>
      <c r="G79" s="178"/>
      <c r="H79" s="181"/>
      <c r="I79" s="180"/>
      <c r="J79" s="180"/>
      <c r="K79" s="181"/>
      <c r="L79" s="182"/>
      <c r="M79" s="152"/>
    </row>
    <row r="80" spans="1:13" s="3" customFormat="1" ht="37.950000000000003" customHeight="1" x14ac:dyDescent="0.25">
      <c r="A80" s="116">
        <v>2</v>
      </c>
      <c r="B80" s="178"/>
      <c r="C80" s="176"/>
      <c r="D80" s="177"/>
      <c r="E80" s="178"/>
      <c r="F80" s="178"/>
      <c r="G80" s="178"/>
      <c r="H80" s="181"/>
      <c r="I80" s="180"/>
      <c r="J80" s="180"/>
      <c r="K80" s="181"/>
      <c r="L80" s="182"/>
      <c r="M80" s="152"/>
    </row>
    <row r="81" spans="1:13" s="3" customFormat="1" ht="37.950000000000003" customHeight="1" x14ac:dyDescent="0.25">
      <c r="A81" s="116">
        <v>3</v>
      </c>
      <c r="B81" s="178"/>
      <c r="C81" s="176"/>
      <c r="D81" s="177"/>
      <c r="E81" s="178"/>
      <c r="F81" s="178"/>
      <c r="G81" s="178"/>
      <c r="H81" s="181"/>
      <c r="I81" s="180"/>
      <c r="J81" s="180"/>
      <c r="K81" s="181"/>
      <c r="L81" s="182"/>
      <c r="M81" s="152"/>
    </row>
    <row r="82" spans="1:13" s="3" customFormat="1" ht="14.4" customHeight="1" x14ac:dyDescent="0.25">
      <c r="A82" s="20"/>
      <c r="B82" s="123"/>
      <c r="C82" s="121"/>
      <c r="D82" s="69"/>
      <c r="E82" s="123"/>
      <c r="F82" s="123"/>
      <c r="G82" s="123"/>
      <c r="H82" s="94"/>
      <c r="I82" s="21"/>
      <c r="J82" s="21"/>
      <c r="K82" s="94"/>
      <c r="L82" s="156"/>
      <c r="M82" s="152"/>
    </row>
    <row r="83" spans="1:13" s="3" customFormat="1" ht="14.4" customHeight="1" x14ac:dyDescent="0.25">
      <c r="A83" s="20"/>
      <c r="B83" s="123"/>
      <c r="C83" s="121"/>
      <c r="D83" s="69"/>
      <c r="E83" s="123"/>
      <c r="F83" s="123"/>
      <c r="G83" s="123"/>
      <c r="H83" s="94"/>
      <c r="I83" s="21"/>
      <c r="J83" s="21"/>
      <c r="K83" s="94"/>
      <c r="L83" s="156"/>
      <c r="M83" s="152"/>
    </row>
    <row r="84" spans="1:13" s="3" customFormat="1" ht="14.4" customHeight="1" x14ac:dyDescent="0.25">
      <c r="A84" s="20"/>
      <c r="B84" s="123"/>
      <c r="C84" s="121"/>
      <c r="D84" s="69"/>
      <c r="E84" s="123"/>
      <c r="F84" s="123"/>
      <c r="G84" s="123"/>
      <c r="H84" s="94"/>
      <c r="I84" s="21"/>
      <c r="J84" s="21"/>
      <c r="K84" s="94"/>
      <c r="L84" s="156"/>
      <c r="M84" s="152"/>
    </row>
    <row r="85" spans="1:13" s="3" customFormat="1" ht="14.4" customHeight="1" x14ac:dyDescent="0.25">
      <c r="A85" s="20"/>
      <c r="B85" s="123"/>
      <c r="C85" s="121"/>
      <c r="D85" s="69"/>
      <c r="E85" s="123"/>
      <c r="F85" s="123"/>
      <c r="G85" s="123"/>
      <c r="H85" s="94"/>
      <c r="I85" s="21"/>
      <c r="J85" s="21"/>
      <c r="K85" s="94"/>
      <c r="L85" s="156"/>
      <c r="M85" s="152"/>
    </row>
    <row r="86" spans="1:13" s="3" customFormat="1" ht="14.4" customHeight="1" x14ac:dyDescent="0.25">
      <c r="A86" s="20"/>
      <c r="B86" s="123"/>
      <c r="C86" s="121"/>
      <c r="D86" s="69"/>
      <c r="E86" s="123"/>
      <c r="F86" s="123"/>
      <c r="G86" s="123"/>
      <c r="H86" s="94"/>
      <c r="I86" s="21"/>
      <c r="J86" s="21"/>
      <c r="K86" s="94"/>
      <c r="L86" s="156"/>
      <c r="M86" s="152"/>
    </row>
    <row r="87" spans="1:13" s="3" customFormat="1" ht="14.4" customHeight="1" x14ac:dyDescent="0.25">
      <c r="A87" s="20"/>
      <c r="B87" s="123"/>
      <c r="C87" s="121"/>
      <c r="D87" s="69"/>
      <c r="E87" s="123"/>
      <c r="F87" s="123"/>
      <c r="G87" s="123"/>
      <c r="H87" s="94"/>
      <c r="I87" s="21"/>
      <c r="J87" s="21"/>
      <c r="K87" s="94"/>
      <c r="L87" s="156"/>
      <c r="M87" s="152"/>
    </row>
    <row r="88" spans="1:13" s="3" customFormat="1" ht="14.4" customHeight="1" x14ac:dyDescent="0.25">
      <c r="A88" s="20"/>
      <c r="B88" s="123"/>
      <c r="C88" s="121"/>
      <c r="D88" s="69"/>
      <c r="E88" s="123"/>
      <c r="F88" s="123"/>
      <c r="G88" s="123"/>
      <c r="H88" s="94"/>
      <c r="I88" s="21"/>
      <c r="J88" s="21"/>
      <c r="K88" s="94"/>
      <c r="L88" s="156"/>
      <c r="M88" s="152"/>
    </row>
    <row r="89" spans="1:13" s="3" customFormat="1" ht="14.4" customHeight="1" x14ac:dyDescent="0.25">
      <c r="A89" s="20"/>
      <c r="B89" s="123"/>
      <c r="C89" s="121"/>
      <c r="D89" s="69"/>
      <c r="E89" s="123"/>
      <c r="F89" s="123"/>
      <c r="G89" s="123"/>
      <c r="H89" s="94"/>
      <c r="I89" s="21"/>
      <c r="J89" s="21"/>
      <c r="K89" s="94"/>
      <c r="L89" s="156"/>
      <c r="M89" s="152"/>
    </row>
    <row r="90" spans="1:13" s="3" customFormat="1" ht="14.4" customHeight="1" x14ac:dyDescent="0.25">
      <c r="A90" s="20"/>
      <c r="B90" s="123"/>
      <c r="C90" s="121"/>
      <c r="D90" s="69"/>
      <c r="E90" s="123"/>
      <c r="F90" s="123"/>
      <c r="G90" s="123"/>
      <c r="H90" s="94"/>
      <c r="I90" s="21"/>
      <c r="J90" s="21"/>
      <c r="K90" s="94"/>
      <c r="L90" s="156"/>
      <c r="M90" s="152"/>
    </row>
    <row r="91" spans="1:13" s="3" customFormat="1" ht="14.4" customHeight="1" x14ac:dyDescent="0.25">
      <c r="A91" s="20"/>
      <c r="B91" s="123"/>
      <c r="C91" s="121"/>
      <c r="D91" s="69"/>
      <c r="E91" s="123"/>
      <c r="F91" s="123"/>
      <c r="G91" s="123"/>
      <c r="H91" s="94"/>
      <c r="I91" s="21"/>
      <c r="J91" s="21"/>
      <c r="K91" s="94"/>
      <c r="L91" s="156"/>
      <c r="M91" s="152"/>
    </row>
    <row r="92" spans="1:13" s="3" customFormat="1" ht="14.4" customHeight="1" x14ac:dyDescent="0.25">
      <c r="A92" s="20"/>
      <c r="B92" s="123"/>
      <c r="C92" s="121"/>
      <c r="D92" s="69"/>
      <c r="E92" s="123"/>
      <c r="F92" s="123"/>
      <c r="G92" s="123"/>
      <c r="H92" s="94"/>
      <c r="I92" s="21"/>
      <c r="J92" s="21"/>
      <c r="K92" s="94"/>
      <c r="L92" s="156"/>
      <c r="M92" s="152"/>
    </row>
    <row r="93" spans="1:13" s="3" customFormat="1" ht="14.4" customHeight="1" x14ac:dyDescent="0.25">
      <c r="A93" s="20"/>
      <c r="B93" s="123"/>
      <c r="C93" s="121"/>
      <c r="D93" s="69"/>
      <c r="E93" s="123"/>
      <c r="F93" s="123"/>
      <c r="G93" s="123"/>
      <c r="H93" s="94"/>
      <c r="I93" s="21"/>
      <c r="J93" s="21"/>
      <c r="K93" s="94"/>
      <c r="L93" s="156"/>
      <c r="M93" s="152"/>
    </row>
    <row r="94" spans="1:13" s="3" customFormat="1" ht="14.4" customHeight="1" x14ac:dyDescent="0.25">
      <c r="A94" s="20"/>
      <c r="B94" s="123"/>
      <c r="C94" s="121"/>
      <c r="D94" s="69"/>
      <c r="E94" s="123"/>
      <c r="F94" s="123"/>
      <c r="G94" s="123"/>
      <c r="H94" s="94"/>
      <c r="I94" s="21"/>
      <c r="J94" s="21"/>
      <c r="K94" s="94"/>
      <c r="L94" s="156"/>
      <c r="M94" s="152"/>
    </row>
    <row r="95" spans="1:13" s="3" customFormat="1" ht="14.4" customHeight="1" x14ac:dyDescent="0.25">
      <c r="A95" s="20"/>
      <c r="B95" s="123"/>
      <c r="C95" s="121"/>
      <c r="D95" s="69"/>
      <c r="E95" s="123"/>
      <c r="F95" s="123"/>
      <c r="G95" s="123"/>
      <c r="H95" s="94"/>
      <c r="I95" s="21"/>
      <c r="J95" s="21"/>
      <c r="K95" s="94"/>
      <c r="L95" s="156"/>
      <c r="M95" s="152"/>
    </row>
    <row r="96" spans="1:13" x14ac:dyDescent="0.25">
      <c r="A96" s="20"/>
      <c r="B96" s="23"/>
      <c r="C96" s="24"/>
      <c r="D96" s="25"/>
      <c r="E96" s="23"/>
      <c r="F96" s="23"/>
      <c r="G96" s="23"/>
      <c r="H96" s="25"/>
      <c r="I96" s="158"/>
      <c r="J96" s="158"/>
      <c r="K96" s="25"/>
      <c r="L96" s="157"/>
      <c r="M96" s="153"/>
    </row>
    <row r="97" spans="1:12" x14ac:dyDescent="0.25">
      <c r="A97" s="20"/>
      <c r="B97" s="29" t="s">
        <v>13</v>
      </c>
      <c r="C97" s="24"/>
      <c r="D97" s="25"/>
      <c r="E97" s="23"/>
      <c r="F97" s="23"/>
      <c r="G97" s="23"/>
      <c r="H97" s="23"/>
      <c r="I97" s="26"/>
      <c r="J97" s="26"/>
      <c r="K97" s="30" t="s">
        <v>117</v>
      </c>
      <c r="L97" s="28"/>
    </row>
    <row r="98" spans="1:12" x14ac:dyDescent="0.25">
      <c r="A98" s="20"/>
      <c r="B98" s="29"/>
      <c r="C98" s="24"/>
      <c r="D98" s="25"/>
      <c r="E98" s="23"/>
      <c r="F98" s="23"/>
      <c r="G98" s="23"/>
      <c r="H98" s="23"/>
      <c r="I98" s="1"/>
      <c r="J98" s="1"/>
      <c r="K98" s="31"/>
      <c r="L98" s="28"/>
    </row>
    <row r="99" spans="1:12" x14ac:dyDescent="0.25">
      <c r="A99" s="20"/>
      <c r="B99" s="29" t="s">
        <v>14</v>
      </c>
      <c r="C99" s="24"/>
      <c r="D99" s="25"/>
      <c r="E99" s="23"/>
      <c r="F99" s="23"/>
      <c r="G99" s="23"/>
      <c r="H99" s="23"/>
      <c r="I99" s="26"/>
      <c r="J99" s="26"/>
      <c r="K99" s="30" t="s">
        <v>116</v>
      </c>
      <c r="L99" s="28"/>
    </row>
    <row r="100" spans="1:12" x14ac:dyDescent="0.25">
      <c r="A100" s="20"/>
      <c r="B100" s="29"/>
      <c r="C100" s="24"/>
      <c r="D100" s="25"/>
      <c r="E100" s="23"/>
      <c r="F100" s="23"/>
      <c r="G100" s="23"/>
      <c r="H100" s="23"/>
      <c r="I100" s="26"/>
      <c r="J100" s="26"/>
      <c r="K100" s="25"/>
      <c r="L100" s="28"/>
    </row>
    <row r="101" spans="1:12" x14ac:dyDescent="0.25">
      <c r="A101" s="20"/>
      <c r="B101" s="29"/>
      <c r="C101" s="24"/>
      <c r="D101" s="25"/>
      <c r="E101" s="23"/>
      <c r="F101" s="23"/>
      <c r="G101" s="23"/>
      <c r="H101" s="23"/>
      <c r="I101" s="26"/>
      <c r="J101" s="26"/>
      <c r="K101" s="30"/>
      <c r="L101" s="28"/>
    </row>
    <row r="102" spans="1:12" x14ac:dyDescent="0.25">
      <c r="B102" s="29" t="s">
        <v>330</v>
      </c>
      <c r="K102" s="30" t="s">
        <v>526</v>
      </c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95">
    <cfRule type="cellIs" dxfId="14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00F89-9661-4647-8C1B-44B7B0D14440}">
  <sheetPr codeName="Лист56">
    <tabColor theme="0" tint="-0.14999847407452621"/>
  </sheetPr>
  <dimension ref="A1:V53"/>
  <sheetViews>
    <sheetView tabSelected="1" view="pageBreakPreview" zoomScaleSheetLayoutView="100" workbookViewId="0">
      <selection activeCell="G17" sqref="G17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6.77734375" style="3" customWidth="1"/>
    <col min="7" max="7" width="14.77734375" style="3" customWidth="1"/>
    <col min="8" max="8" width="4.33203125" style="3" customWidth="1"/>
    <col min="9" max="9" width="9.109375" style="3" customWidth="1"/>
    <col min="10" max="10" width="4" style="3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130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1322</v>
      </c>
      <c r="M7" s="8" t="s">
        <v>1322</v>
      </c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131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 t="s">
        <v>1322</v>
      </c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34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149</v>
      </c>
      <c r="C12" s="174" t="s">
        <v>527</v>
      </c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528</v>
      </c>
      <c r="C13" s="176">
        <v>20501</v>
      </c>
      <c r="D13" s="177">
        <v>70</v>
      </c>
      <c r="E13" s="178" t="s">
        <v>529</v>
      </c>
      <c r="F13" s="178" t="s">
        <v>530</v>
      </c>
      <c r="G13" s="178">
        <v>0</v>
      </c>
      <c r="H13" s="181" t="s">
        <v>237</v>
      </c>
      <c r="I13" s="180" t="s">
        <v>1420</v>
      </c>
      <c r="J13" s="180"/>
      <c r="K13" s="181" t="s">
        <v>1424</v>
      </c>
      <c r="L13" s="182">
        <v>77.12</v>
      </c>
      <c r="M13" s="152"/>
    </row>
    <row r="14" spans="1:22" s="3" customFormat="1" ht="14.4" customHeight="1" x14ac:dyDescent="0.25">
      <c r="A14" s="20"/>
      <c r="B14" s="173" t="s">
        <v>161</v>
      </c>
      <c r="C14" s="174" t="s">
        <v>527</v>
      </c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162</v>
      </c>
      <c r="C15" s="176">
        <v>22514</v>
      </c>
      <c r="D15" s="177">
        <v>64</v>
      </c>
      <c r="E15" s="178" t="s">
        <v>163</v>
      </c>
      <c r="F15" s="178">
        <v>0</v>
      </c>
      <c r="G15" s="178" t="s">
        <v>164</v>
      </c>
      <c r="H15" s="181" t="s">
        <v>237</v>
      </c>
      <c r="I15" s="180" t="s">
        <v>1421</v>
      </c>
      <c r="J15" s="180"/>
      <c r="K15" s="181" t="s">
        <v>1425</v>
      </c>
      <c r="L15" s="182">
        <v>90.44</v>
      </c>
      <c r="M15" s="152"/>
    </row>
    <row r="16" spans="1:22" s="3" customFormat="1" ht="14.4" customHeight="1" x14ac:dyDescent="0.25">
      <c r="A16" s="20"/>
      <c r="B16" s="173" t="s">
        <v>172</v>
      </c>
      <c r="C16" s="174" t="s">
        <v>531</v>
      </c>
      <c r="D16" s="69"/>
      <c r="E16" s="123"/>
      <c r="F16" s="123"/>
      <c r="G16" s="123"/>
      <c r="H16" s="94"/>
      <c r="I16" s="21"/>
      <c r="J16" s="21"/>
      <c r="K16" s="94"/>
      <c r="L16" s="156"/>
      <c r="M16" s="152"/>
    </row>
    <row r="17" spans="1:13" s="3" customFormat="1" ht="37.950000000000003" customHeight="1" x14ac:dyDescent="0.25">
      <c r="A17" s="116">
        <v>1</v>
      </c>
      <c r="B17" s="178" t="s">
        <v>176</v>
      </c>
      <c r="C17" s="176">
        <v>24714</v>
      </c>
      <c r="D17" s="177">
        <v>58</v>
      </c>
      <c r="E17" s="178" t="s">
        <v>163</v>
      </c>
      <c r="F17" s="178">
        <v>0</v>
      </c>
      <c r="G17" s="178" t="s">
        <v>164</v>
      </c>
      <c r="H17" s="181" t="s">
        <v>237</v>
      </c>
      <c r="I17" s="180" t="s">
        <v>1422</v>
      </c>
      <c r="J17" s="180"/>
      <c r="K17" s="181" t="s">
        <v>1426</v>
      </c>
      <c r="L17" s="182">
        <v>90.64</v>
      </c>
      <c r="M17" s="152"/>
    </row>
    <row r="18" spans="1:13" s="3" customFormat="1" ht="14.4" customHeight="1" x14ac:dyDescent="0.25">
      <c r="A18" s="20"/>
      <c r="B18" s="173" t="s">
        <v>195</v>
      </c>
      <c r="C18" s="174" t="s">
        <v>531</v>
      </c>
      <c r="D18" s="69"/>
      <c r="E18" s="123"/>
      <c r="F18" s="123"/>
      <c r="G18" s="123"/>
      <c r="H18" s="94"/>
      <c r="I18" s="21"/>
      <c r="J18" s="21"/>
      <c r="K18" s="94"/>
      <c r="L18" s="156"/>
      <c r="M18" s="152"/>
    </row>
    <row r="19" spans="1:13" s="3" customFormat="1" ht="37.950000000000003" customHeight="1" x14ac:dyDescent="0.25">
      <c r="A19" s="116">
        <v>1</v>
      </c>
      <c r="B19" s="178" t="s">
        <v>200</v>
      </c>
      <c r="C19" s="176">
        <v>29547</v>
      </c>
      <c r="D19" s="177">
        <v>45</v>
      </c>
      <c r="E19" s="178" t="s">
        <v>163</v>
      </c>
      <c r="F19" s="178">
        <v>0</v>
      </c>
      <c r="G19" s="178">
        <v>0</v>
      </c>
      <c r="H19" s="181" t="s">
        <v>237</v>
      </c>
      <c r="I19" s="180" t="s">
        <v>1423</v>
      </c>
      <c r="J19" s="180"/>
      <c r="K19" s="181" t="s">
        <v>1427</v>
      </c>
      <c r="L19" s="182">
        <v>67.25</v>
      </c>
      <c r="M19" s="152"/>
    </row>
    <row r="20" spans="1:13" s="3" customFormat="1" ht="14.4" customHeight="1" x14ac:dyDescent="0.25">
      <c r="A20" s="20"/>
      <c r="B20" s="173" t="s">
        <v>210</v>
      </c>
      <c r="C20" s="174" t="s">
        <v>531</v>
      </c>
      <c r="D20" s="69"/>
      <c r="E20" s="123"/>
      <c r="F20" s="123"/>
      <c r="G20" s="123"/>
      <c r="H20" s="94"/>
      <c r="I20" s="21"/>
      <c r="J20" s="21"/>
      <c r="K20" s="94"/>
      <c r="L20" s="156"/>
      <c r="M20" s="152"/>
    </row>
    <row r="21" spans="1:13" s="3" customFormat="1" ht="37.950000000000003" customHeight="1" x14ac:dyDescent="0.25">
      <c r="A21" s="116">
        <v>1</v>
      </c>
      <c r="B21" s="178" t="s">
        <v>1419</v>
      </c>
      <c r="C21" s="176">
        <v>31457</v>
      </c>
      <c r="D21" s="177">
        <v>40</v>
      </c>
      <c r="E21" s="178" t="s">
        <v>222</v>
      </c>
      <c r="F21" s="178" t="s">
        <v>223</v>
      </c>
      <c r="G21" s="178">
        <v>0</v>
      </c>
      <c r="H21" s="181" t="s">
        <v>237</v>
      </c>
      <c r="I21" s="180" t="s">
        <v>692</v>
      </c>
      <c r="J21" s="180"/>
      <c r="K21" s="181" t="s">
        <v>1428</v>
      </c>
      <c r="L21" s="182">
        <v>86.65</v>
      </c>
      <c r="M21" s="152"/>
    </row>
    <row r="22" spans="1:13" s="3" customFormat="1" ht="14.4" customHeight="1" x14ac:dyDescent="0.25">
      <c r="A22" s="20"/>
      <c r="B22" s="123"/>
      <c r="C22" s="121"/>
      <c r="D22" s="69"/>
      <c r="E22" s="123"/>
      <c r="F22" s="123"/>
      <c r="G22" s="123"/>
      <c r="H22" s="94"/>
      <c r="I22" s="21"/>
      <c r="J22" s="21"/>
      <c r="K22" s="94"/>
      <c r="L22" s="156"/>
      <c r="M22" s="152"/>
    </row>
    <row r="23" spans="1:13" s="3" customFormat="1" ht="14.4" customHeight="1" x14ac:dyDescent="0.25">
      <c r="A23" s="20"/>
      <c r="B23" s="123"/>
      <c r="C23" s="121"/>
      <c r="D23" s="69"/>
      <c r="E23" s="123"/>
      <c r="F23" s="123"/>
      <c r="G23" s="123"/>
      <c r="H23" s="94"/>
      <c r="I23" s="21"/>
      <c r="J23" s="21"/>
      <c r="K23" s="94"/>
      <c r="L23" s="156"/>
      <c r="M23" s="152"/>
    </row>
    <row r="24" spans="1:13" s="3" customFormat="1" ht="14.4" customHeight="1" x14ac:dyDescent="0.25">
      <c r="A24" s="20"/>
      <c r="B24" s="123"/>
      <c r="C24" s="121"/>
      <c r="D24" s="69"/>
      <c r="E24" s="123"/>
      <c r="F24" s="123"/>
      <c r="G24" s="123"/>
      <c r="H24" s="94"/>
      <c r="I24" s="21"/>
      <c r="J24" s="21"/>
      <c r="K24" s="94"/>
      <c r="L24" s="156"/>
      <c r="M24" s="152"/>
    </row>
    <row r="25" spans="1:13" s="3" customFormat="1" ht="14.4" customHeight="1" x14ac:dyDescent="0.25">
      <c r="A25" s="20"/>
      <c r="B25" s="123"/>
      <c r="C25" s="121"/>
      <c r="D25" s="69"/>
      <c r="E25" s="123"/>
      <c r="F25" s="123"/>
      <c r="G25" s="123"/>
      <c r="H25" s="94"/>
      <c r="I25" s="21"/>
      <c r="J25" s="21"/>
      <c r="K25" s="94"/>
      <c r="L25" s="156"/>
      <c r="M25" s="152"/>
    </row>
    <row r="26" spans="1:13" s="3" customFormat="1" ht="14.4" customHeight="1" x14ac:dyDescent="0.25">
      <c r="A26" s="20"/>
      <c r="B26" s="123"/>
      <c r="C26" s="121"/>
      <c r="D26" s="69"/>
      <c r="E26" s="123"/>
      <c r="F26" s="123"/>
      <c r="G26" s="123"/>
      <c r="H26" s="94"/>
      <c r="I26" s="21"/>
      <c r="J26" s="21"/>
      <c r="K26" s="94"/>
      <c r="L26" s="156"/>
      <c r="M26" s="152"/>
    </row>
    <row r="27" spans="1:13" s="3" customFormat="1" ht="14.4" customHeight="1" x14ac:dyDescent="0.25">
      <c r="A27" s="20"/>
      <c r="B27" s="123"/>
      <c r="C27" s="121"/>
      <c r="D27" s="69"/>
      <c r="E27" s="123"/>
      <c r="F27" s="123"/>
      <c r="G27" s="123"/>
      <c r="H27" s="94"/>
      <c r="I27" s="21"/>
      <c r="J27" s="21"/>
      <c r="K27" s="94"/>
      <c r="L27" s="156"/>
      <c r="M27" s="152"/>
    </row>
    <row r="28" spans="1:13" s="3" customFormat="1" ht="14.4" customHeight="1" x14ac:dyDescent="0.25">
      <c r="A28" s="20"/>
      <c r="B28" s="123"/>
      <c r="C28" s="121"/>
      <c r="D28" s="69"/>
      <c r="E28" s="123"/>
      <c r="F28" s="123"/>
      <c r="G28" s="123"/>
      <c r="H28" s="94"/>
      <c r="I28" s="21"/>
      <c r="J28" s="21"/>
      <c r="K28" s="94"/>
      <c r="L28" s="156"/>
      <c r="M28" s="152"/>
    </row>
    <row r="29" spans="1:13" s="3" customFormat="1" ht="14.4" customHeight="1" x14ac:dyDescent="0.25">
      <c r="A29" s="20"/>
      <c r="B29" s="123"/>
      <c r="C29" s="121"/>
      <c r="D29" s="69"/>
      <c r="E29" s="123"/>
      <c r="F29" s="123"/>
      <c r="G29" s="123"/>
      <c r="H29" s="94"/>
      <c r="I29" s="21"/>
      <c r="J29" s="21"/>
      <c r="K29" s="94"/>
      <c r="L29" s="156"/>
      <c r="M29" s="152"/>
    </row>
    <row r="30" spans="1:13" s="3" customFormat="1" ht="14.4" customHeight="1" x14ac:dyDescent="0.25">
      <c r="A30" s="20"/>
      <c r="B30" s="123"/>
      <c r="C30" s="121"/>
      <c r="D30" s="69"/>
      <c r="E30" s="123"/>
      <c r="F30" s="123"/>
      <c r="G30" s="123"/>
      <c r="H30" s="94"/>
      <c r="I30" s="21"/>
      <c r="J30" s="21"/>
      <c r="K30" s="94"/>
      <c r="L30" s="156"/>
      <c r="M30" s="152"/>
    </row>
    <row r="31" spans="1:13" s="3" customFormat="1" ht="14.4" customHeight="1" x14ac:dyDescent="0.25">
      <c r="A31" s="20"/>
      <c r="B31" s="123"/>
      <c r="C31" s="121"/>
      <c r="D31" s="69"/>
      <c r="E31" s="123"/>
      <c r="F31" s="123"/>
      <c r="G31" s="123"/>
      <c r="H31" s="94"/>
      <c r="I31" s="21"/>
      <c r="J31" s="21"/>
      <c r="K31" s="94"/>
      <c r="L31" s="156"/>
      <c r="M31" s="152"/>
    </row>
    <row r="32" spans="1:13" s="3" customFormat="1" ht="14.4" customHeight="1" x14ac:dyDescent="0.25">
      <c r="A32" s="20"/>
      <c r="B32" s="123"/>
      <c r="C32" s="121"/>
      <c r="D32" s="69"/>
      <c r="E32" s="123"/>
      <c r="F32" s="123"/>
      <c r="G32" s="123"/>
      <c r="H32" s="94"/>
      <c r="I32" s="21"/>
      <c r="J32" s="21"/>
      <c r="K32" s="94"/>
      <c r="L32" s="156"/>
      <c r="M32" s="152"/>
    </row>
    <row r="33" spans="1:13" s="3" customFormat="1" ht="14.4" customHeight="1" x14ac:dyDescent="0.25">
      <c r="A33" s="20"/>
      <c r="B33" s="123"/>
      <c r="C33" s="121"/>
      <c r="D33" s="69"/>
      <c r="E33" s="123"/>
      <c r="F33" s="123"/>
      <c r="G33" s="123"/>
      <c r="H33" s="94"/>
      <c r="I33" s="21"/>
      <c r="J33" s="21"/>
      <c r="K33" s="94"/>
      <c r="L33" s="156"/>
      <c r="M33" s="152"/>
    </row>
    <row r="34" spans="1:13" s="3" customFormat="1" ht="14.4" customHeight="1" x14ac:dyDescent="0.25">
      <c r="A34" s="20"/>
      <c r="B34" s="123"/>
      <c r="C34" s="121"/>
      <c r="D34" s="69"/>
      <c r="E34" s="123"/>
      <c r="F34" s="123"/>
      <c r="G34" s="123"/>
      <c r="H34" s="94"/>
      <c r="I34" s="21"/>
      <c r="J34" s="21"/>
      <c r="K34" s="94"/>
      <c r="L34" s="156"/>
      <c r="M34" s="152"/>
    </row>
    <row r="35" spans="1:13" s="3" customFormat="1" ht="14.4" customHeight="1" x14ac:dyDescent="0.25">
      <c r="A35" s="20"/>
      <c r="B35" s="123"/>
      <c r="C35" s="121"/>
      <c r="D35" s="69"/>
      <c r="E35" s="123"/>
      <c r="F35" s="123"/>
      <c r="G35" s="123"/>
      <c r="H35" s="94"/>
      <c r="I35" s="21"/>
      <c r="J35" s="21"/>
      <c r="K35" s="94"/>
      <c r="L35" s="156"/>
      <c r="M35" s="152"/>
    </row>
    <row r="36" spans="1:13" s="3" customFormat="1" ht="14.4" customHeight="1" x14ac:dyDescent="0.25">
      <c r="A36" s="20"/>
      <c r="B36" s="123"/>
      <c r="C36" s="121"/>
      <c r="D36" s="69"/>
      <c r="E36" s="123"/>
      <c r="F36" s="123"/>
      <c r="G36" s="123"/>
      <c r="H36" s="94"/>
      <c r="I36" s="21"/>
      <c r="J36" s="21"/>
      <c r="K36" s="94"/>
      <c r="L36" s="156"/>
      <c r="M36" s="152"/>
    </row>
    <row r="37" spans="1:13" s="3" customFormat="1" ht="14.4" customHeight="1" x14ac:dyDescent="0.25">
      <c r="A37" s="20"/>
      <c r="B37" s="123"/>
      <c r="C37" s="121"/>
      <c r="D37" s="69"/>
      <c r="E37" s="123"/>
      <c r="F37" s="123"/>
      <c r="G37" s="123"/>
      <c r="H37" s="94"/>
      <c r="I37" s="21"/>
      <c r="J37" s="21"/>
      <c r="K37" s="94"/>
      <c r="L37" s="156"/>
      <c r="M37" s="152"/>
    </row>
    <row r="38" spans="1:13" s="3" customFormat="1" ht="14.4" customHeight="1" x14ac:dyDescent="0.25">
      <c r="A38" s="20"/>
      <c r="B38" s="123"/>
      <c r="C38" s="121"/>
      <c r="D38" s="69"/>
      <c r="E38" s="123"/>
      <c r="F38" s="123"/>
      <c r="G38" s="123"/>
      <c r="H38" s="94"/>
      <c r="I38" s="21"/>
      <c r="J38" s="21"/>
      <c r="K38" s="94"/>
      <c r="L38" s="156"/>
      <c r="M38" s="152"/>
    </row>
    <row r="39" spans="1:13" s="3" customFormat="1" ht="14.4" customHeight="1" x14ac:dyDescent="0.25">
      <c r="A39" s="20"/>
      <c r="B39" s="123"/>
      <c r="C39" s="121"/>
      <c r="D39" s="69"/>
      <c r="E39" s="123"/>
      <c r="F39" s="123"/>
      <c r="G39" s="123"/>
      <c r="H39" s="94"/>
      <c r="I39" s="21"/>
      <c r="J39" s="21"/>
      <c r="K39" s="94"/>
      <c r="L39" s="156"/>
      <c r="M39" s="152"/>
    </row>
    <row r="40" spans="1:13" s="3" customFormat="1" ht="14.4" customHeight="1" x14ac:dyDescent="0.25">
      <c r="A40" s="20"/>
      <c r="B40" s="123"/>
      <c r="C40" s="121"/>
      <c r="D40" s="69"/>
      <c r="E40" s="123"/>
      <c r="F40" s="123"/>
      <c r="G40" s="123"/>
      <c r="H40" s="94"/>
      <c r="I40" s="21"/>
      <c r="J40" s="21"/>
      <c r="K40" s="94"/>
      <c r="L40" s="156"/>
      <c r="M40" s="152"/>
    </row>
    <row r="41" spans="1:13" s="3" customFormat="1" ht="14.4" customHeight="1" x14ac:dyDescent="0.25">
      <c r="A41" s="20"/>
      <c r="B41" s="123"/>
      <c r="C41" s="121"/>
      <c r="D41" s="69"/>
      <c r="E41" s="123"/>
      <c r="F41" s="123"/>
      <c r="G41" s="123"/>
      <c r="H41" s="94"/>
      <c r="I41" s="21"/>
      <c r="J41" s="21"/>
      <c r="K41" s="94"/>
      <c r="L41" s="156"/>
      <c r="M41" s="152"/>
    </row>
    <row r="42" spans="1:13" x14ac:dyDescent="0.25">
      <c r="A42" s="20"/>
      <c r="B42" s="23"/>
      <c r="C42" s="24"/>
      <c r="D42" s="25"/>
      <c r="E42" s="23"/>
      <c r="F42" s="23"/>
      <c r="G42" s="23"/>
      <c r="H42" s="25"/>
      <c r="I42" s="158"/>
      <c r="J42" s="158"/>
      <c r="K42" s="25"/>
      <c r="L42" s="157"/>
      <c r="M42" s="153"/>
    </row>
    <row r="43" spans="1:13" x14ac:dyDescent="0.25">
      <c r="A43" s="20"/>
      <c r="B43" s="29" t="s">
        <v>13</v>
      </c>
      <c r="C43" s="24"/>
      <c r="D43" s="25"/>
      <c r="E43" s="23"/>
      <c r="F43" s="23"/>
      <c r="G43" s="23"/>
      <c r="H43" s="23"/>
      <c r="I43" s="26"/>
      <c r="J43" s="26"/>
      <c r="K43" s="30" t="s">
        <v>117</v>
      </c>
      <c r="L43" s="28"/>
    </row>
    <row r="44" spans="1:13" x14ac:dyDescent="0.25">
      <c r="A44" s="20"/>
      <c r="B44" s="29"/>
      <c r="C44" s="24"/>
      <c r="D44" s="25"/>
      <c r="E44" s="23"/>
      <c r="F44" s="23"/>
      <c r="G44" s="23"/>
      <c r="H44" s="23"/>
      <c r="I44" s="1"/>
      <c r="J44" s="1"/>
      <c r="K44" s="31"/>
      <c r="L44" s="28"/>
    </row>
    <row r="45" spans="1:13" x14ac:dyDescent="0.25">
      <c r="A45" s="20"/>
      <c r="B45" s="29" t="s">
        <v>14</v>
      </c>
      <c r="C45" s="24"/>
      <c r="D45" s="25"/>
      <c r="E45" s="23"/>
      <c r="F45" s="23"/>
      <c r="G45" s="23"/>
      <c r="H45" s="23"/>
      <c r="I45" s="26"/>
      <c r="J45" s="26"/>
      <c r="K45" s="30" t="s">
        <v>116</v>
      </c>
      <c r="L45" s="28"/>
    </row>
    <row r="46" spans="1:13" x14ac:dyDescent="0.25">
      <c r="A46" s="20"/>
      <c r="B46" s="29"/>
      <c r="C46" s="24"/>
      <c r="D46" s="25"/>
      <c r="E46" s="23"/>
      <c r="F46" s="23"/>
      <c r="G46" s="23"/>
      <c r="H46" s="23"/>
      <c r="I46" s="26"/>
      <c r="J46" s="26"/>
      <c r="K46" s="25"/>
      <c r="L46" s="28"/>
    </row>
    <row r="47" spans="1:13" x14ac:dyDescent="0.25">
      <c r="A47" s="20"/>
      <c r="B47" s="29"/>
      <c r="C47" s="24"/>
      <c r="D47" s="25"/>
      <c r="E47" s="23"/>
      <c r="F47" s="23"/>
      <c r="G47" s="23"/>
      <c r="H47" s="23"/>
      <c r="I47" s="26"/>
      <c r="J47" s="26"/>
      <c r="K47" s="30"/>
      <c r="L47" s="28"/>
    </row>
    <row r="48" spans="1:13" x14ac:dyDescent="0.25">
      <c r="B48" s="29" t="s">
        <v>1321</v>
      </c>
      <c r="K48" s="30" t="s">
        <v>1429</v>
      </c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41">
    <cfRule type="cellIs" dxfId="13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1173D-62B5-471A-A6CA-65F2DF0A273C}">
  <sheetPr codeName="Лист57">
    <tabColor theme="0" tint="-0.14999847407452621"/>
  </sheetPr>
  <dimension ref="A1:V48"/>
  <sheetViews>
    <sheetView view="pageBreakPreview" zoomScaleSheetLayoutView="100" workbookViewId="0">
      <selection activeCell="A12" sqref="A12:L22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130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331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106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149</v>
      </c>
      <c r="C12" s="174" t="s">
        <v>527</v>
      </c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528</v>
      </c>
      <c r="C13" s="176">
        <v>20501</v>
      </c>
      <c r="D13" s="177">
        <v>70</v>
      </c>
      <c r="E13" s="178" t="s">
        <v>529</v>
      </c>
      <c r="F13" s="178" t="s">
        <v>530</v>
      </c>
      <c r="G13" s="178">
        <v>0</v>
      </c>
      <c r="H13" s="181" t="s">
        <v>237</v>
      </c>
      <c r="I13" s="180" t="s">
        <v>538</v>
      </c>
      <c r="J13" s="180"/>
      <c r="K13" s="181" t="s">
        <v>542</v>
      </c>
      <c r="L13" s="182">
        <v>78.239999999999995</v>
      </c>
      <c r="M13" s="152"/>
    </row>
    <row r="14" spans="1:22" s="3" customFormat="1" ht="14.4" customHeight="1" x14ac:dyDescent="0.25">
      <c r="A14" s="20"/>
      <c r="B14" s="173" t="s">
        <v>189</v>
      </c>
      <c r="C14" s="174" t="s">
        <v>531</v>
      </c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532</v>
      </c>
      <c r="C15" s="176">
        <v>27033</v>
      </c>
      <c r="D15" s="177">
        <v>52</v>
      </c>
      <c r="E15" s="178" t="s">
        <v>533</v>
      </c>
      <c r="F15" s="178" t="s">
        <v>534</v>
      </c>
      <c r="G15" s="178" t="s">
        <v>168</v>
      </c>
      <c r="H15" s="181" t="s">
        <v>237</v>
      </c>
      <c r="I15" s="180" t="s">
        <v>539</v>
      </c>
      <c r="J15" s="180"/>
      <c r="K15" s="181" t="s">
        <v>543</v>
      </c>
      <c r="L15" s="182">
        <v>75.39</v>
      </c>
      <c r="M15" s="152"/>
    </row>
    <row r="16" spans="1:22" s="3" customFormat="1" ht="14.4" customHeight="1" x14ac:dyDescent="0.25">
      <c r="A16" s="20"/>
      <c r="B16" s="173" t="s">
        <v>210</v>
      </c>
      <c r="C16" s="174" t="s">
        <v>531</v>
      </c>
      <c r="D16" s="69"/>
      <c r="E16" s="123"/>
      <c r="F16" s="123"/>
      <c r="G16" s="123"/>
      <c r="H16" s="94"/>
      <c r="I16" s="21"/>
      <c r="J16" s="21"/>
      <c r="K16" s="94"/>
      <c r="L16" s="156"/>
      <c r="M16" s="152"/>
    </row>
    <row r="17" spans="1:13" s="3" customFormat="1" ht="37.950000000000003" customHeight="1" x14ac:dyDescent="0.25">
      <c r="A17" s="116">
        <v>1</v>
      </c>
      <c r="B17" s="178" t="s">
        <v>226</v>
      </c>
      <c r="C17" s="176">
        <v>30291</v>
      </c>
      <c r="D17" s="177">
        <v>43</v>
      </c>
      <c r="E17" s="178" t="s">
        <v>183</v>
      </c>
      <c r="F17" s="178" t="s">
        <v>184</v>
      </c>
      <c r="G17" s="178" t="s">
        <v>185</v>
      </c>
      <c r="H17" s="181" t="s">
        <v>237</v>
      </c>
      <c r="I17" s="180" t="s">
        <v>540</v>
      </c>
      <c r="J17" s="180"/>
      <c r="K17" s="181" t="s">
        <v>544</v>
      </c>
      <c r="L17" s="182">
        <v>67.3</v>
      </c>
      <c r="M17" s="152"/>
    </row>
    <row r="18" spans="1:13" s="3" customFormat="1" ht="14.4" customHeight="1" x14ac:dyDescent="0.25">
      <c r="A18" s="20"/>
      <c r="B18" s="173" t="s">
        <v>227</v>
      </c>
      <c r="C18" s="174" t="s">
        <v>531</v>
      </c>
      <c r="D18" s="69"/>
      <c r="E18" s="123"/>
      <c r="F18" s="123"/>
      <c r="G18" s="123"/>
      <c r="H18" s="94"/>
      <c r="I18" s="21"/>
      <c r="J18" s="21"/>
      <c r="K18" s="94"/>
      <c r="L18" s="156"/>
      <c r="M18" s="152"/>
    </row>
    <row r="19" spans="1:13" s="3" customFormat="1" ht="37.950000000000003" customHeight="1" x14ac:dyDescent="0.25">
      <c r="A19" s="116">
        <v>1</v>
      </c>
      <c r="B19" s="178" t="s">
        <v>535</v>
      </c>
      <c r="C19" s="176">
        <v>32259</v>
      </c>
      <c r="D19" s="177">
        <v>38</v>
      </c>
      <c r="E19" s="178" t="s">
        <v>536</v>
      </c>
      <c r="F19" s="178" t="s">
        <v>537</v>
      </c>
      <c r="G19" s="178">
        <v>0</v>
      </c>
      <c r="H19" s="181" t="s">
        <v>237</v>
      </c>
      <c r="I19" s="180" t="s">
        <v>541</v>
      </c>
      <c r="J19" s="180"/>
      <c r="K19" s="181" t="s">
        <v>545</v>
      </c>
      <c r="L19" s="182">
        <v>73.2</v>
      </c>
      <c r="M19" s="152"/>
    </row>
    <row r="20" spans="1:13" s="3" customFormat="1" ht="37.950000000000003" customHeight="1" x14ac:dyDescent="0.25">
      <c r="A20" s="116"/>
      <c r="B20" s="178"/>
      <c r="C20" s="176"/>
      <c r="D20" s="177"/>
      <c r="E20" s="178"/>
      <c r="F20" s="178"/>
      <c r="G20" s="178"/>
      <c r="H20" s="181"/>
      <c r="I20" s="180"/>
      <c r="J20" s="180"/>
      <c r="K20" s="181"/>
      <c r="L20" s="182"/>
      <c r="M20" s="152"/>
    </row>
    <row r="21" spans="1:13" s="3" customFormat="1" ht="37.950000000000003" customHeight="1" x14ac:dyDescent="0.25">
      <c r="A21" s="116">
        <v>1</v>
      </c>
      <c r="B21" s="178"/>
      <c r="C21" s="176"/>
      <c r="D21" s="177"/>
      <c r="E21" s="178"/>
      <c r="F21" s="178"/>
      <c r="G21" s="178"/>
      <c r="H21" s="181"/>
      <c r="I21" s="180"/>
      <c r="J21" s="180"/>
      <c r="K21" s="181"/>
      <c r="L21" s="182"/>
      <c r="M21" s="152"/>
    </row>
    <row r="22" spans="1:13" s="3" customFormat="1" ht="37.950000000000003" customHeight="1" x14ac:dyDescent="0.25">
      <c r="A22" s="116">
        <v>2</v>
      </c>
      <c r="B22" s="178"/>
      <c r="C22" s="176"/>
      <c r="D22" s="177"/>
      <c r="E22" s="178"/>
      <c r="F22" s="178"/>
      <c r="G22" s="178"/>
      <c r="H22" s="181"/>
      <c r="I22" s="180"/>
      <c r="J22" s="180"/>
      <c r="K22" s="181"/>
      <c r="L22" s="182"/>
      <c r="M22" s="152"/>
    </row>
    <row r="23" spans="1:13" s="3" customFormat="1" ht="14.4" customHeight="1" x14ac:dyDescent="0.25">
      <c r="A23" s="20"/>
      <c r="B23" s="123"/>
      <c r="C23" s="121"/>
      <c r="D23" s="69"/>
      <c r="E23" s="123"/>
      <c r="F23" s="123"/>
      <c r="G23" s="123"/>
      <c r="H23" s="94"/>
      <c r="I23" s="21"/>
      <c r="J23" s="21"/>
      <c r="K23" s="94"/>
      <c r="L23" s="156"/>
      <c r="M23" s="152"/>
    </row>
    <row r="24" spans="1:13" s="3" customFormat="1" ht="14.4" customHeight="1" x14ac:dyDescent="0.25">
      <c r="A24" s="20"/>
      <c r="B24" s="123"/>
      <c r="C24" s="121"/>
      <c r="D24" s="69"/>
      <c r="E24" s="123"/>
      <c r="F24" s="123"/>
      <c r="G24" s="123"/>
      <c r="H24" s="94"/>
      <c r="I24" s="21"/>
      <c r="J24" s="21"/>
      <c r="K24" s="94"/>
      <c r="L24" s="156"/>
      <c r="M24" s="152"/>
    </row>
    <row r="25" spans="1:13" s="3" customFormat="1" ht="14.4" customHeight="1" x14ac:dyDescent="0.25">
      <c r="A25" s="20"/>
      <c r="B25" s="123"/>
      <c r="C25" s="121"/>
      <c r="D25" s="69"/>
      <c r="E25" s="123"/>
      <c r="F25" s="123"/>
      <c r="G25" s="123"/>
      <c r="H25" s="94"/>
      <c r="I25" s="21"/>
      <c r="J25" s="21"/>
      <c r="K25" s="94"/>
      <c r="L25" s="156"/>
      <c r="M25" s="152"/>
    </row>
    <row r="26" spans="1:13" s="3" customFormat="1" ht="14.4" customHeight="1" x14ac:dyDescent="0.25">
      <c r="A26" s="20"/>
      <c r="B26" s="123"/>
      <c r="C26" s="121"/>
      <c r="D26" s="69"/>
      <c r="E26" s="123"/>
      <c r="F26" s="123"/>
      <c r="G26" s="123"/>
      <c r="H26" s="94"/>
      <c r="I26" s="21"/>
      <c r="J26" s="21"/>
      <c r="K26" s="94"/>
      <c r="L26" s="156"/>
      <c r="M26" s="152"/>
    </row>
    <row r="27" spans="1:13" s="3" customFormat="1" ht="14.4" customHeight="1" x14ac:dyDescent="0.25">
      <c r="A27" s="20"/>
      <c r="B27" s="123"/>
      <c r="C27" s="121"/>
      <c r="D27" s="69"/>
      <c r="E27" s="123"/>
      <c r="F27" s="123"/>
      <c r="G27" s="123"/>
      <c r="H27" s="94"/>
      <c r="I27" s="21"/>
      <c r="J27" s="21"/>
      <c r="K27" s="94"/>
      <c r="L27" s="156"/>
      <c r="M27" s="152"/>
    </row>
    <row r="28" spans="1:13" s="3" customFormat="1" ht="14.4" customHeight="1" x14ac:dyDescent="0.25">
      <c r="A28" s="20"/>
      <c r="B28" s="123"/>
      <c r="C28" s="121"/>
      <c r="D28" s="69"/>
      <c r="E28" s="123"/>
      <c r="F28" s="123"/>
      <c r="G28" s="123"/>
      <c r="H28" s="94"/>
      <c r="I28" s="21"/>
      <c r="J28" s="21"/>
      <c r="K28" s="94"/>
      <c r="L28" s="156"/>
      <c r="M28" s="152"/>
    </row>
    <row r="29" spans="1:13" s="3" customFormat="1" ht="14.4" customHeight="1" x14ac:dyDescent="0.25">
      <c r="A29" s="20"/>
      <c r="B29" s="123"/>
      <c r="C29" s="121"/>
      <c r="D29" s="69"/>
      <c r="E29" s="123"/>
      <c r="F29" s="123"/>
      <c r="G29" s="123"/>
      <c r="H29" s="94"/>
      <c r="I29" s="21"/>
      <c r="J29" s="21"/>
      <c r="K29" s="94"/>
      <c r="L29" s="156"/>
      <c r="M29" s="152"/>
    </row>
    <row r="30" spans="1:13" s="3" customFormat="1" ht="14.4" customHeight="1" x14ac:dyDescent="0.25">
      <c r="A30" s="20"/>
      <c r="B30" s="123"/>
      <c r="C30" s="121"/>
      <c r="D30" s="69"/>
      <c r="E30" s="123"/>
      <c r="F30" s="123"/>
      <c r="G30" s="123"/>
      <c r="H30" s="94"/>
      <c r="I30" s="21"/>
      <c r="J30" s="21"/>
      <c r="K30" s="94"/>
      <c r="L30" s="156"/>
      <c r="M30" s="152"/>
    </row>
    <row r="31" spans="1:13" s="3" customFormat="1" ht="14.4" customHeight="1" x14ac:dyDescent="0.25">
      <c r="A31" s="20"/>
      <c r="B31" s="123"/>
      <c r="C31" s="121"/>
      <c r="D31" s="69"/>
      <c r="E31" s="123"/>
      <c r="F31" s="123"/>
      <c r="G31" s="123"/>
      <c r="H31" s="94"/>
      <c r="I31" s="21"/>
      <c r="J31" s="21"/>
      <c r="K31" s="94"/>
      <c r="L31" s="156"/>
      <c r="M31" s="152"/>
    </row>
    <row r="32" spans="1:13" s="3" customFormat="1" ht="14.4" customHeight="1" x14ac:dyDescent="0.25">
      <c r="A32" s="20"/>
      <c r="B32" s="123"/>
      <c r="C32" s="121"/>
      <c r="D32" s="69"/>
      <c r="E32" s="123"/>
      <c r="F32" s="123"/>
      <c r="G32" s="123"/>
      <c r="H32" s="94"/>
      <c r="I32" s="21"/>
      <c r="J32" s="21"/>
      <c r="K32" s="94"/>
      <c r="L32" s="156"/>
      <c r="M32" s="152"/>
    </row>
    <row r="33" spans="1:13" s="3" customFormat="1" ht="14.4" customHeight="1" x14ac:dyDescent="0.25">
      <c r="A33" s="20"/>
      <c r="B33" s="123"/>
      <c r="C33" s="121"/>
      <c r="D33" s="69"/>
      <c r="E33" s="123"/>
      <c r="F33" s="123"/>
      <c r="G33" s="123"/>
      <c r="H33" s="94"/>
      <c r="I33" s="21"/>
      <c r="J33" s="21"/>
      <c r="K33" s="94"/>
      <c r="L33" s="156"/>
      <c r="M33" s="152"/>
    </row>
    <row r="34" spans="1:13" s="3" customFormat="1" ht="14.4" customHeight="1" x14ac:dyDescent="0.25">
      <c r="A34" s="20"/>
      <c r="B34" s="123"/>
      <c r="C34" s="121"/>
      <c r="D34" s="69"/>
      <c r="E34" s="123"/>
      <c r="F34" s="123"/>
      <c r="G34" s="123"/>
      <c r="H34" s="94"/>
      <c r="I34" s="21"/>
      <c r="J34" s="21"/>
      <c r="K34" s="94"/>
      <c r="L34" s="156"/>
      <c r="M34" s="152"/>
    </row>
    <row r="35" spans="1:13" s="3" customFormat="1" ht="14.4" customHeight="1" x14ac:dyDescent="0.25">
      <c r="A35" s="20"/>
      <c r="B35" s="123"/>
      <c r="C35" s="121"/>
      <c r="D35" s="69"/>
      <c r="E35" s="123"/>
      <c r="F35" s="123"/>
      <c r="G35" s="123"/>
      <c r="H35" s="94"/>
      <c r="I35" s="21"/>
      <c r="J35" s="21"/>
      <c r="K35" s="94"/>
      <c r="L35" s="156"/>
      <c r="M35" s="152"/>
    </row>
    <row r="36" spans="1:13" s="3" customFormat="1" ht="14.4" customHeight="1" x14ac:dyDescent="0.25">
      <c r="A36" s="20"/>
      <c r="B36" s="123"/>
      <c r="C36" s="121"/>
      <c r="D36" s="69"/>
      <c r="E36" s="123"/>
      <c r="F36" s="123"/>
      <c r="G36" s="123"/>
      <c r="H36" s="94"/>
      <c r="I36" s="21"/>
      <c r="J36" s="21"/>
      <c r="K36" s="94"/>
      <c r="L36" s="156"/>
      <c r="M36" s="152"/>
    </row>
    <row r="37" spans="1:13" x14ac:dyDescent="0.25">
      <c r="A37" s="20"/>
      <c r="B37" s="23"/>
      <c r="C37" s="24"/>
      <c r="D37" s="25"/>
      <c r="E37" s="23"/>
      <c r="F37" s="23"/>
      <c r="G37" s="23"/>
      <c r="H37" s="25"/>
      <c r="I37" s="158"/>
      <c r="J37" s="158"/>
      <c r="K37" s="25"/>
      <c r="L37" s="157"/>
      <c r="M37" s="153"/>
    </row>
    <row r="38" spans="1:13" x14ac:dyDescent="0.25">
      <c r="A38" s="20"/>
      <c r="B38" s="29" t="s">
        <v>13</v>
      </c>
      <c r="C38" s="24"/>
      <c r="D38" s="25"/>
      <c r="E38" s="23"/>
      <c r="F38" s="23"/>
      <c r="G38" s="23"/>
      <c r="H38" s="23"/>
      <c r="I38" s="26"/>
      <c r="J38" s="26"/>
      <c r="K38" s="30" t="s">
        <v>117</v>
      </c>
      <c r="L38" s="28"/>
    </row>
    <row r="39" spans="1:13" x14ac:dyDescent="0.25">
      <c r="A39" s="20"/>
      <c r="B39" s="29"/>
      <c r="C39" s="24"/>
      <c r="D39" s="25"/>
      <c r="E39" s="23"/>
      <c r="F39" s="23"/>
      <c r="G39" s="23"/>
      <c r="H39" s="23"/>
      <c r="I39" s="1"/>
      <c r="J39" s="1"/>
      <c r="K39" s="31"/>
      <c r="L39" s="28"/>
    </row>
    <row r="40" spans="1:13" x14ac:dyDescent="0.25">
      <c r="A40" s="20"/>
      <c r="B40" s="29" t="s">
        <v>14</v>
      </c>
      <c r="C40" s="24"/>
      <c r="D40" s="25"/>
      <c r="E40" s="23"/>
      <c r="F40" s="23"/>
      <c r="G40" s="23"/>
      <c r="H40" s="23"/>
      <c r="I40" s="26"/>
      <c r="J40" s="26"/>
      <c r="K40" s="30" t="s">
        <v>116</v>
      </c>
      <c r="L40" s="28"/>
    </row>
    <row r="41" spans="1:13" x14ac:dyDescent="0.25">
      <c r="A41" s="20"/>
      <c r="B41" s="29"/>
      <c r="C41" s="24"/>
      <c r="D41" s="25"/>
      <c r="E41" s="23"/>
      <c r="F41" s="23"/>
      <c r="G41" s="23"/>
      <c r="H41" s="23"/>
      <c r="I41" s="26"/>
      <c r="J41" s="26"/>
      <c r="K41" s="25"/>
      <c r="L41" s="28"/>
    </row>
    <row r="42" spans="1:13" x14ac:dyDescent="0.25">
      <c r="A42" s="20"/>
      <c r="B42" s="29"/>
      <c r="C42" s="24"/>
      <c r="D42" s="25"/>
      <c r="E42" s="23"/>
      <c r="F42" s="23"/>
      <c r="G42" s="23"/>
      <c r="H42" s="23"/>
      <c r="I42" s="26"/>
      <c r="J42" s="26"/>
      <c r="K42" s="30"/>
      <c r="L42" s="28"/>
    </row>
    <row r="43" spans="1:13" x14ac:dyDescent="0.25">
      <c r="B43" s="29" t="s">
        <v>330</v>
      </c>
      <c r="K43" s="30" t="s">
        <v>546</v>
      </c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36">
    <cfRule type="cellIs" dxfId="12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2E2F-1ECC-4CEB-A91F-511744E798EE}">
  <sheetPr codeName="Лист58">
    <tabColor theme="0" tint="-0.14999847407452621"/>
  </sheetPr>
  <dimension ref="A1:V43"/>
  <sheetViews>
    <sheetView view="pageBreakPreview" zoomScaleSheetLayoutView="100" workbookViewId="0">
      <selection activeCell="A12" sqref="A12:L17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6" width="17.77734375" style="3" customWidth="1"/>
    <col min="7" max="7" width="16.77734375" style="3" customWidth="1"/>
    <col min="8" max="8" width="4.33203125" style="3" customWidth="1"/>
    <col min="9" max="9" width="9.109375" style="3" customWidth="1"/>
    <col min="10" max="10" width="4" style="3" hidden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260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J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130</v>
      </c>
      <c r="D7" s="246"/>
      <c r="E7" s="246"/>
      <c r="F7" s="246"/>
      <c r="G7" s="246"/>
      <c r="H7" s="246"/>
      <c r="I7" s="246"/>
      <c r="J7" s="246"/>
      <c r="K7" s="168" t="s">
        <v>43</v>
      </c>
      <c r="L7" s="11" t="s">
        <v>1322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132</v>
      </c>
      <c r="D8" s="246"/>
      <c r="E8" s="246"/>
      <c r="F8" s="246"/>
      <c r="G8" s="246"/>
      <c r="H8" s="246"/>
      <c r="I8" s="246"/>
      <c r="J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262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120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154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347</v>
      </c>
      <c r="C13" s="176">
        <v>22094</v>
      </c>
      <c r="D13" s="177">
        <v>66</v>
      </c>
      <c r="E13" s="178" t="s">
        <v>205</v>
      </c>
      <c r="F13" s="178" t="s">
        <v>348</v>
      </c>
      <c r="G13" s="178">
        <v>0</v>
      </c>
      <c r="H13" s="181" t="s">
        <v>237</v>
      </c>
      <c r="I13" s="180" t="s">
        <v>1430</v>
      </c>
      <c r="J13" s="180"/>
      <c r="K13" s="181" t="s">
        <v>1433</v>
      </c>
      <c r="L13" s="182">
        <v>59.34</v>
      </c>
      <c r="M13" s="152"/>
    </row>
    <row r="14" spans="1:22" s="3" customFormat="1" ht="14.4" customHeight="1" x14ac:dyDescent="0.25">
      <c r="A14" s="20"/>
      <c r="B14" s="173" t="s">
        <v>172</v>
      </c>
      <c r="C14" s="174"/>
      <c r="D14" s="69"/>
      <c r="E14" s="123"/>
      <c r="F14" s="123"/>
      <c r="G14" s="123"/>
      <c r="H14" s="94"/>
      <c r="I14" s="21"/>
      <c r="J14" s="21"/>
      <c r="K14" s="94"/>
      <c r="L14" s="156"/>
      <c r="M14" s="152"/>
    </row>
    <row r="15" spans="1:22" s="3" customFormat="1" ht="37.950000000000003" customHeight="1" x14ac:dyDescent="0.25">
      <c r="A15" s="116">
        <v>1</v>
      </c>
      <c r="B15" s="178" t="s">
        <v>187</v>
      </c>
      <c r="C15" s="176">
        <v>24703</v>
      </c>
      <c r="D15" s="177">
        <v>58</v>
      </c>
      <c r="E15" s="178" t="s">
        <v>135</v>
      </c>
      <c r="F15" s="178" t="s">
        <v>188</v>
      </c>
      <c r="G15" s="178">
        <v>0</v>
      </c>
      <c r="H15" s="181" t="s">
        <v>237</v>
      </c>
      <c r="I15" s="180" t="s">
        <v>1431</v>
      </c>
      <c r="J15" s="180"/>
      <c r="K15" s="181" t="s">
        <v>1434</v>
      </c>
      <c r="L15" s="182">
        <v>80.11</v>
      </c>
      <c r="M15" s="152"/>
    </row>
    <row r="16" spans="1:22" s="3" customFormat="1" ht="14.4" customHeight="1" x14ac:dyDescent="0.25">
      <c r="A16" s="20"/>
      <c r="B16" s="173" t="s">
        <v>210</v>
      </c>
      <c r="C16" s="174"/>
      <c r="D16" s="69"/>
      <c r="E16" s="123"/>
      <c r="F16" s="123"/>
      <c r="G16" s="123"/>
      <c r="H16" s="94"/>
      <c r="I16" s="21"/>
      <c r="J16" s="21"/>
      <c r="K16" s="94"/>
      <c r="L16" s="156"/>
      <c r="M16" s="152"/>
    </row>
    <row r="17" spans="1:13" s="3" customFormat="1" ht="37.950000000000003" customHeight="1" x14ac:dyDescent="0.25">
      <c r="A17" s="116">
        <v>1</v>
      </c>
      <c r="B17" s="178" t="s">
        <v>388</v>
      </c>
      <c r="C17" s="176">
        <v>31182</v>
      </c>
      <c r="D17" s="177">
        <v>41</v>
      </c>
      <c r="E17" s="178" t="s">
        <v>151</v>
      </c>
      <c r="F17" s="178" t="s">
        <v>389</v>
      </c>
      <c r="G17" s="178" t="s">
        <v>153</v>
      </c>
      <c r="H17" s="181" t="s">
        <v>237</v>
      </c>
      <c r="I17" s="180" t="s">
        <v>1432</v>
      </c>
      <c r="J17" s="180"/>
      <c r="K17" s="181" t="s">
        <v>1435</v>
      </c>
      <c r="L17" s="182">
        <v>72.63</v>
      </c>
      <c r="M17" s="152"/>
    </row>
    <row r="18" spans="1:13" s="3" customFormat="1" ht="14.4" customHeight="1" x14ac:dyDescent="0.25">
      <c r="A18" s="20"/>
      <c r="B18" s="123"/>
      <c r="C18" s="121"/>
      <c r="D18" s="69"/>
      <c r="E18" s="123"/>
      <c r="F18" s="123"/>
      <c r="G18" s="123"/>
      <c r="H18" s="94"/>
      <c r="I18" s="21"/>
      <c r="J18" s="21"/>
      <c r="K18" s="94"/>
      <c r="L18" s="156"/>
      <c r="M18" s="152"/>
    </row>
    <row r="19" spans="1:13" s="3" customFormat="1" ht="14.4" customHeight="1" x14ac:dyDescent="0.25">
      <c r="A19" s="20"/>
      <c r="B19" s="123"/>
      <c r="C19" s="121"/>
      <c r="D19" s="69"/>
      <c r="E19" s="123"/>
      <c r="F19" s="123"/>
      <c r="G19" s="123"/>
      <c r="H19" s="94"/>
      <c r="I19" s="21"/>
      <c r="J19" s="21"/>
      <c r="K19" s="94"/>
      <c r="L19" s="156"/>
      <c r="M19" s="152"/>
    </row>
    <row r="20" spans="1:13" s="3" customFormat="1" ht="14.4" customHeight="1" x14ac:dyDescent="0.25">
      <c r="A20" s="20"/>
      <c r="B20" s="123"/>
      <c r="C20" s="121"/>
      <c r="D20" s="69"/>
      <c r="E20" s="123"/>
      <c r="F20" s="123"/>
      <c r="G20" s="123"/>
      <c r="H20" s="94"/>
      <c r="I20" s="21"/>
      <c r="J20" s="21"/>
      <c r="K20" s="94"/>
      <c r="L20" s="156"/>
      <c r="M20" s="152"/>
    </row>
    <row r="21" spans="1:13" s="3" customFormat="1" ht="14.4" customHeight="1" x14ac:dyDescent="0.25">
      <c r="A21" s="20"/>
      <c r="B21" s="123"/>
      <c r="C21" s="121"/>
      <c r="D21" s="69"/>
      <c r="E21" s="123"/>
      <c r="F21" s="123"/>
      <c r="G21" s="123"/>
      <c r="H21" s="94"/>
      <c r="I21" s="21"/>
      <c r="J21" s="21"/>
      <c r="K21" s="94"/>
      <c r="L21" s="156"/>
      <c r="M21" s="152"/>
    </row>
    <row r="22" spans="1:13" s="3" customFormat="1" ht="14.4" customHeight="1" x14ac:dyDescent="0.25">
      <c r="A22" s="20"/>
      <c r="B22" s="123"/>
      <c r="C22" s="121"/>
      <c r="D22" s="69"/>
      <c r="E22" s="123"/>
      <c r="F22" s="123"/>
      <c r="G22" s="123"/>
      <c r="H22" s="94"/>
      <c r="I22" s="21"/>
      <c r="J22" s="21"/>
      <c r="K22" s="94"/>
      <c r="L22" s="156"/>
      <c r="M22" s="152"/>
    </row>
    <row r="23" spans="1:13" s="3" customFormat="1" ht="14.4" customHeight="1" x14ac:dyDescent="0.25">
      <c r="A23" s="20"/>
      <c r="B23" s="123"/>
      <c r="C23" s="121"/>
      <c r="D23" s="69"/>
      <c r="E23" s="123"/>
      <c r="F23" s="123"/>
      <c r="G23" s="123"/>
      <c r="H23" s="94"/>
      <c r="I23" s="21"/>
      <c r="J23" s="21"/>
      <c r="K23" s="94"/>
      <c r="L23" s="156"/>
      <c r="M23" s="152"/>
    </row>
    <row r="24" spans="1:13" s="3" customFormat="1" ht="14.4" customHeight="1" x14ac:dyDescent="0.25">
      <c r="A24" s="20"/>
      <c r="B24" s="123"/>
      <c r="C24" s="121"/>
      <c r="D24" s="69"/>
      <c r="E24" s="123"/>
      <c r="F24" s="123"/>
      <c r="G24" s="123"/>
      <c r="H24" s="94"/>
      <c r="I24" s="21"/>
      <c r="J24" s="21"/>
      <c r="K24" s="94"/>
      <c r="L24" s="156"/>
      <c r="M24" s="152"/>
    </row>
    <row r="25" spans="1:13" s="3" customFormat="1" ht="14.4" customHeight="1" x14ac:dyDescent="0.25">
      <c r="A25" s="20"/>
      <c r="B25" s="123"/>
      <c r="C25" s="121"/>
      <c r="D25" s="69"/>
      <c r="E25" s="123"/>
      <c r="F25" s="123"/>
      <c r="G25" s="123"/>
      <c r="H25" s="94"/>
      <c r="I25" s="21"/>
      <c r="J25" s="21"/>
      <c r="K25" s="94"/>
      <c r="L25" s="156"/>
      <c r="M25" s="152"/>
    </row>
    <row r="26" spans="1:13" s="3" customFormat="1" ht="14.4" customHeight="1" x14ac:dyDescent="0.25">
      <c r="A26" s="20"/>
      <c r="B26" s="123"/>
      <c r="C26" s="121"/>
      <c r="D26" s="69"/>
      <c r="E26" s="123"/>
      <c r="F26" s="123"/>
      <c r="G26" s="123"/>
      <c r="H26" s="94"/>
      <c r="I26" s="21"/>
      <c r="J26" s="21"/>
      <c r="K26" s="94"/>
      <c r="L26" s="156"/>
      <c r="M26" s="152"/>
    </row>
    <row r="27" spans="1:13" s="3" customFormat="1" ht="14.4" customHeight="1" x14ac:dyDescent="0.25">
      <c r="A27" s="20"/>
      <c r="B27" s="123"/>
      <c r="C27" s="121"/>
      <c r="D27" s="69"/>
      <c r="E27" s="123"/>
      <c r="F27" s="123"/>
      <c r="G27" s="123"/>
      <c r="H27" s="94"/>
      <c r="I27" s="21"/>
      <c r="J27" s="21"/>
      <c r="K27" s="94"/>
      <c r="L27" s="156"/>
      <c r="M27" s="152"/>
    </row>
    <row r="28" spans="1:13" s="3" customFormat="1" ht="14.4" customHeight="1" x14ac:dyDescent="0.25">
      <c r="A28" s="20"/>
      <c r="B28" s="123"/>
      <c r="C28" s="121"/>
      <c r="D28" s="69"/>
      <c r="E28" s="123"/>
      <c r="F28" s="123"/>
      <c r="G28" s="123"/>
      <c r="H28" s="94"/>
      <c r="I28" s="21"/>
      <c r="J28" s="21"/>
      <c r="K28" s="94"/>
      <c r="L28" s="156"/>
      <c r="M28" s="152"/>
    </row>
    <row r="29" spans="1:13" s="3" customFormat="1" ht="14.4" customHeight="1" x14ac:dyDescent="0.25">
      <c r="A29" s="20"/>
      <c r="B29" s="123"/>
      <c r="C29" s="121"/>
      <c r="D29" s="69"/>
      <c r="E29" s="123"/>
      <c r="F29" s="123"/>
      <c r="G29" s="123"/>
      <c r="H29" s="94"/>
      <c r="I29" s="21"/>
      <c r="J29" s="21"/>
      <c r="K29" s="94"/>
      <c r="L29" s="156"/>
      <c r="M29" s="152"/>
    </row>
    <row r="30" spans="1:13" s="3" customFormat="1" ht="14.4" customHeight="1" x14ac:dyDescent="0.25">
      <c r="A30" s="20"/>
      <c r="B30" s="123"/>
      <c r="C30" s="121"/>
      <c r="D30" s="69"/>
      <c r="E30" s="123"/>
      <c r="F30" s="123"/>
      <c r="G30" s="123"/>
      <c r="H30" s="94"/>
      <c r="I30" s="21"/>
      <c r="J30" s="21"/>
      <c r="K30" s="94"/>
      <c r="L30" s="156"/>
      <c r="M30" s="152"/>
    </row>
    <row r="31" spans="1:13" s="3" customFormat="1" ht="14.4" customHeight="1" x14ac:dyDescent="0.25">
      <c r="A31" s="20"/>
      <c r="B31" s="123"/>
      <c r="C31" s="121"/>
      <c r="D31" s="69"/>
      <c r="E31" s="123"/>
      <c r="F31" s="123"/>
      <c r="G31" s="123"/>
      <c r="H31" s="94"/>
      <c r="I31" s="21"/>
      <c r="J31" s="21"/>
      <c r="K31" s="94"/>
      <c r="L31" s="156"/>
      <c r="M31" s="152"/>
    </row>
    <row r="32" spans="1:13" x14ac:dyDescent="0.25">
      <c r="A32" s="20"/>
      <c r="B32" s="23"/>
      <c r="C32" s="24"/>
      <c r="D32" s="25"/>
      <c r="E32" s="23"/>
      <c r="F32" s="23"/>
      <c r="G32" s="23"/>
      <c r="H32" s="25"/>
      <c r="I32" s="158"/>
      <c r="J32" s="158"/>
      <c r="K32" s="25"/>
      <c r="L32" s="157"/>
      <c r="M32" s="153"/>
    </row>
    <row r="33" spans="1:12" x14ac:dyDescent="0.25">
      <c r="A33" s="20"/>
      <c r="B33" s="29" t="s">
        <v>13</v>
      </c>
      <c r="C33" s="24"/>
      <c r="D33" s="25"/>
      <c r="E33" s="23"/>
      <c r="F33" s="23"/>
      <c r="G33" s="23"/>
      <c r="H33" s="23"/>
      <c r="I33" s="26"/>
      <c r="J33" s="26"/>
      <c r="K33" s="30" t="s">
        <v>117</v>
      </c>
      <c r="L33" s="28"/>
    </row>
    <row r="34" spans="1:12" x14ac:dyDescent="0.25">
      <c r="A34" s="20"/>
      <c r="B34" s="29"/>
      <c r="C34" s="24"/>
      <c r="D34" s="25"/>
      <c r="E34" s="23"/>
      <c r="F34" s="23"/>
      <c r="G34" s="23"/>
      <c r="H34" s="23"/>
      <c r="I34" s="1"/>
      <c r="J34" s="1"/>
      <c r="K34" s="31"/>
      <c r="L34" s="28"/>
    </row>
    <row r="35" spans="1:12" x14ac:dyDescent="0.25">
      <c r="A35" s="20"/>
      <c r="B35" s="29" t="s">
        <v>14</v>
      </c>
      <c r="C35" s="24"/>
      <c r="D35" s="25"/>
      <c r="E35" s="23"/>
      <c r="F35" s="23"/>
      <c r="G35" s="23"/>
      <c r="H35" s="23"/>
      <c r="I35" s="26"/>
      <c r="J35" s="26"/>
      <c r="K35" s="30" t="s">
        <v>116</v>
      </c>
      <c r="L35" s="28"/>
    </row>
    <row r="36" spans="1:12" x14ac:dyDescent="0.25">
      <c r="A36" s="20"/>
      <c r="B36" s="29"/>
      <c r="C36" s="24"/>
      <c r="D36" s="25"/>
      <c r="E36" s="23"/>
      <c r="F36" s="23"/>
      <c r="G36" s="23"/>
      <c r="H36" s="23"/>
      <c r="I36" s="26"/>
      <c r="J36" s="26"/>
      <c r="K36" s="25"/>
      <c r="L36" s="28"/>
    </row>
    <row r="37" spans="1:12" x14ac:dyDescent="0.25">
      <c r="A37" s="20"/>
      <c r="B37" s="29"/>
      <c r="C37" s="24"/>
      <c r="D37" s="25"/>
      <c r="E37" s="23"/>
      <c r="F37" s="23"/>
      <c r="G37" s="23"/>
      <c r="H37" s="23"/>
      <c r="I37" s="26"/>
      <c r="J37" s="26"/>
      <c r="K37" s="30"/>
      <c r="L37" s="28"/>
    </row>
    <row r="38" spans="1:12" x14ac:dyDescent="0.25">
      <c r="B38" s="29" t="s">
        <v>1321</v>
      </c>
      <c r="K38" s="30" t="s">
        <v>1436</v>
      </c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20">
    <mergeCell ref="C7:J7"/>
    <mergeCell ref="Q7:R7"/>
    <mergeCell ref="S7:T7"/>
    <mergeCell ref="A1:L1"/>
    <mergeCell ref="A2:L2"/>
    <mergeCell ref="A3:L3"/>
    <mergeCell ref="A4:L4"/>
    <mergeCell ref="A5:B5"/>
    <mergeCell ref="C5:J5"/>
    <mergeCell ref="K5:L5"/>
    <mergeCell ref="Q5:R5"/>
    <mergeCell ref="S5:T5"/>
    <mergeCell ref="C6:J6"/>
    <mergeCell ref="Q6:R6"/>
    <mergeCell ref="S6:T6"/>
    <mergeCell ref="C8:J8"/>
    <mergeCell ref="Q8:R8"/>
    <mergeCell ref="S8:T8"/>
    <mergeCell ref="C9:J9"/>
    <mergeCell ref="I10:K10"/>
  </mergeCells>
  <conditionalFormatting sqref="A12:L31">
    <cfRule type="cellIs" dxfId="11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9" orientation="portrait" horizontalDpi="4294967295" verticalDpi="4294967295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86CE8-8113-4B8B-B0D7-EC566D006546}">
  <sheetPr codeName="Лист59">
    <tabColor theme="0" tint="-0.14999847407452621"/>
  </sheetPr>
  <dimension ref="A1:V61"/>
  <sheetViews>
    <sheetView view="pageBreakPreview" zoomScaleSheetLayoutView="100" workbookViewId="0">
      <selection activeCell="A12" sqref="A12:L35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5" width="14.6640625" style="3" customWidth="1"/>
    <col min="6" max="7" width="16.6640625" style="3" customWidth="1"/>
    <col min="8" max="8" width="3.88671875" style="3" customWidth="1"/>
    <col min="9" max="9" width="9.109375" style="3" customWidth="1"/>
    <col min="10" max="10" width="5.6640625" style="3" bestFit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164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130</v>
      </c>
      <c r="D7" s="246"/>
      <c r="E7" s="246"/>
      <c r="F7" s="246"/>
      <c r="G7" s="246"/>
      <c r="H7" s="246"/>
      <c r="I7" s="246"/>
      <c r="K7" s="168" t="s">
        <v>43</v>
      </c>
      <c r="L7" s="11" t="s">
        <v>1322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99</v>
      </c>
      <c r="D8" s="246"/>
      <c r="E8" s="246"/>
      <c r="F8" s="246"/>
      <c r="G8" s="246"/>
      <c r="H8" s="246"/>
      <c r="I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15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101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137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1437</v>
      </c>
      <c r="C13" s="176">
        <v>17024</v>
      </c>
      <c r="D13" s="177">
        <v>79</v>
      </c>
      <c r="E13" s="178" t="s">
        <v>163</v>
      </c>
      <c r="F13" s="178">
        <v>0</v>
      </c>
      <c r="G13" s="178" t="s">
        <v>148</v>
      </c>
      <c r="H13" s="181" t="s">
        <v>237</v>
      </c>
      <c r="I13" s="180" t="s">
        <v>1454</v>
      </c>
      <c r="J13" s="180"/>
      <c r="K13" s="181" t="s">
        <v>1470</v>
      </c>
      <c r="L13" s="182">
        <v>84.77</v>
      </c>
      <c r="M13" s="211"/>
    </row>
    <row r="14" spans="1:22" s="3" customFormat="1" ht="37.950000000000003" customHeight="1" x14ac:dyDescent="0.25">
      <c r="A14" s="116">
        <v>2</v>
      </c>
      <c r="B14" s="178" t="s">
        <v>145</v>
      </c>
      <c r="C14" s="176">
        <v>17598</v>
      </c>
      <c r="D14" s="177">
        <v>78</v>
      </c>
      <c r="E14" s="178" t="s">
        <v>146</v>
      </c>
      <c r="F14" s="178" t="s">
        <v>147</v>
      </c>
      <c r="G14" s="178" t="s">
        <v>148</v>
      </c>
      <c r="H14" s="181" t="s">
        <v>237</v>
      </c>
      <c r="I14" s="180" t="s">
        <v>1455</v>
      </c>
      <c r="J14" s="180"/>
      <c r="K14" s="181" t="s">
        <v>1471</v>
      </c>
      <c r="L14" s="182">
        <v>79.709999999999994</v>
      </c>
      <c r="M14" s="211"/>
    </row>
    <row r="15" spans="1:22" s="3" customFormat="1" ht="37.950000000000003" customHeight="1" x14ac:dyDescent="0.25">
      <c r="A15" s="116">
        <v>3</v>
      </c>
      <c r="B15" s="178" t="s">
        <v>1438</v>
      </c>
      <c r="C15" s="176">
        <v>18559</v>
      </c>
      <c r="D15" s="177">
        <v>75</v>
      </c>
      <c r="E15" s="178" t="s">
        <v>529</v>
      </c>
      <c r="F15" s="178" t="s">
        <v>1439</v>
      </c>
      <c r="G15" s="178" t="s">
        <v>198</v>
      </c>
      <c r="H15" s="181" t="s">
        <v>237</v>
      </c>
      <c r="I15" s="180" t="s">
        <v>1456</v>
      </c>
      <c r="J15" s="180"/>
      <c r="K15" s="181" t="s">
        <v>1472</v>
      </c>
      <c r="L15" s="182">
        <v>75.63</v>
      </c>
      <c r="M15" s="211"/>
    </row>
    <row r="16" spans="1:22" s="3" customFormat="1" ht="37.950000000000003" customHeight="1" x14ac:dyDescent="0.25">
      <c r="A16" s="116"/>
      <c r="B16" s="178" t="s">
        <v>1440</v>
      </c>
      <c r="C16" s="176">
        <v>18017</v>
      </c>
      <c r="D16" s="177">
        <v>77</v>
      </c>
      <c r="E16" s="178" t="s">
        <v>163</v>
      </c>
      <c r="F16" s="178">
        <v>0</v>
      </c>
      <c r="G16" s="178" t="s">
        <v>148</v>
      </c>
      <c r="H16" s="181" t="s">
        <v>237</v>
      </c>
      <c r="I16" s="180" t="s">
        <v>1362</v>
      </c>
      <c r="J16" s="180"/>
      <c r="K16" s="181">
        <v>0</v>
      </c>
      <c r="L16" s="182">
        <v>0</v>
      </c>
      <c r="M16" s="211"/>
    </row>
    <row r="17" spans="1:13" s="3" customFormat="1" ht="14.4" customHeight="1" x14ac:dyDescent="0.25">
      <c r="A17" s="20"/>
      <c r="B17" s="173" t="s">
        <v>154</v>
      </c>
      <c r="C17" s="174"/>
      <c r="D17" s="69"/>
      <c r="E17" s="123"/>
      <c r="F17" s="123"/>
      <c r="G17" s="123"/>
      <c r="H17" s="94"/>
      <c r="I17" s="21"/>
      <c r="J17" s="21"/>
      <c r="K17" s="94"/>
      <c r="L17" s="156"/>
      <c r="M17" s="152"/>
    </row>
    <row r="18" spans="1:13" s="3" customFormat="1" ht="37.950000000000003" customHeight="1" x14ac:dyDescent="0.25">
      <c r="A18" s="116">
        <v>1</v>
      </c>
      <c r="B18" s="178" t="s">
        <v>1441</v>
      </c>
      <c r="C18" s="176">
        <v>21305</v>
      </c>
      <c r="D18" s="177">
        <v>68</v>
      </c>
      <c r="E18" s="178" t="s">
        <v>218</v>
      </c>
      <c r="F18" s="178" t="s">
        <v>219</v>
      </c>
      <c r="G18" s="178">
        <v>0</v>
      </c>
      <c r="H18" s="181" t="s">
        <v>237</v>
      </c>
      <c r="I18" s="180" t="s">
        <v>1457</v>
      </c>
      <c r="J18" s="180"/>
      <c r="K18" s="181" t="s">
        <v>1473</v>
      </c>
      <c r="L18" s="182">
        <v>74.06</v>
      </c>
      <c r="M18" s="211"/>
    </row>
    <row r="19" spans="1:13" s="3" customFormat="1" ht="37.950000000000003" customHeight="1" x14ac:dyDescent="0.25">
      <c r="A19" s="116">
        <v>2</v>
      </c>
      <c r="B19" s="178" t="s">
        <v>347</v>
      </c>
      <c r="C19" s="176">
        <v>22094</v>
      </c>
      <c r="D19" s="177">
        <v>66</v>
      </c>
      <c r="E19" s="178" t="s">
        <v>205</v>
      </c>
      <c r="F19" s="178" t="s">
        <v>348</v>
      </c>
      <c r="G19" s="178">
        <v>0</v>
      </c>
      <c r="H19" s="181" t="s">
        <v>238</v>
      </c>
      <c r="I19" s="180" t="s">
        <v>1458</v>
      </c>
      <c r="J19" s="180"/>
      <c r="K19" s="181" t="s">
        <v>1474</v>
      </c>
      <c r="L19" s="182">
        <v>72.27</v>
      </c>
      <c r="M19" s="211"/>
    </row>
    <row r="20" spans="1:13" s="3" customFormat="1" ht="14.4" customHeight="1" x14ac:dyDescent="0.25">
      <c r="A20" s="20"/>
      <c r="B20" s="173" t="s">
        <v>161</v>
      </c>
      <c r="C20" s="174"/>
      <c r="D20" s="69"/>
      <c r="E20" s="123"/>
      <c r="F20" s="123"/>
      <c r="G20" s="123"/>
      <c r="H20" s="94"/>
      <c r="I20" s="21"/>
      <c r="J20" s="21"/>
      <c r="K20" s="94"/>
      <c r="L20" s="156"/>
      <c r="M20" s="152"/>
    </row>
    <row r="21" spans="1:13" s="3" customFormat="1" ht="37.950000000000003" customHeight="1" x14ac:dyDescent="0.25">
      <c r="A21" s="116">
        <v>1</v>
      </c>
      <c r="B21" s="178" t="s">
        <v>1442</v>
      </c>
      <c r="C21" s="176">
        <v>24100</v>
      </c>
      <c r="D21" s="177">
        <v>60</v>
      </c>
      <c r="E21" s="178" t="s">
        <v>163</v>
      </c>
      <c r="F21" s="178">
        <v>0</v>
      </c>
      <c r="G21" s="178" t="s">
        <v>164</v>
      </c>
      <c r="H21" s="181" t="s">
        <v>237</v>
      </c>
      <c r="I21" s="180" t="s">
        <v>1459</v>
      </c>
      <c r="J21" s="180"/>
      <c r="K21" s="181" t="s">
        <v>1475</v>
      </c>
      <c r="L21" s="182">
        <v>98.86</v>
      </c>
      <c r="M21" s="211"/>
    </row>
    <row r="22" spans="1:13" s="3" customFormat="1" ht="37.950000000000003" customHeight="1" x14ac:dyDescent="0.25">
      <c r="A22" s="116">
        <v>2</v>
      </c>
      <c r="B22" s="178" t="s">
        <v>1443</v>
      </c>
      <c r="C22" s="176">
        <v>24260</v>
      </c>
      <c r="D22" s="177">
        <v>60</v>
      </c>
      <c r="E22" s="178" t="s">
        <v>146</v>
      </c>
      <c r="F22" s="178" t="s">
        <v>147</v>
      </c>
      <c r="G22" s="178" t="s">
        <v>148</v>
      </c>
      <c r="H22" s="181" t="s">
        <v>237</v>
      </c>
      <c r="I22" s="180" t="s">
        <v>1460</v>
      </c>
      <c r="J22" s="180"/>
      <c r="K22" s="181" t="s">
        <v>1476</v>
      </c>
      <c r="L22" s="182">
        <v>86.87</v>
      </c>
      <c r="M22" s="211"/>
    </row>
    <row r="23" spans="1:13" s="3" customFormat="1" ht="37.950000000000003" customHeight="1" x14ac:dyDescent="0.25">
      <c r="A23" s="116">
        <v>3</v>
      </c>
      <c r="B23" s="178" t="s">
        <v>1444</v>
      </c>
      <c r="C23" s="176">
        <v>23468</v>
      </c>
      <c r="D23" s="177">
        <v>62</v>
      </c>
      <c r="E23" s="178" t="s">
        <v>333</v>
      </c>
      <c r="F23" s="178" t="s">
        <v>360</v>
      </c>
      <c r="G23" s="178">
        <v>0</v>
      </c>
      <c r="H23" s="181" t="s">
        <v>238</v>
      </c>
      <c r="I23" s="180" t="s">
        <v>1461</v>
      </c>
      <c r="J23" s="180"/>
      <c r="K23" s="181" t="s">
        <v>1477</v>
      </c>
      <c r="L23" s="182">
        <v>64.7</v>
      </c>
      <c r="M23" s="211"/>
    </row>
    <row r="24" spans="1:13" s="3" customFormat="1" ht="14.4" customHeight="1" x14ac:dyDescent="0.25">
      <c r="A24" s="20"/>
      <c r="B24" s="173" t="s">
        <v>172</v>
      </c>
      <c r="C24" s="174"/>
      <c r="D24" s="69"/>
      <c r="E24" s="123"/>
      <c r="F24" s="123"/>
      <c r="G24" s="123"/>
      <c r="H24" s="94"/>
      <c r="I24" s="21"/>
      <c r="J24" s="21"/>
      <c r="K24" s="94"/>
      <c r="L24" s="156"/>
      <c r="M24" s="152"/>
    </row>
    <row r="25" spans="1:13" s="3" customFormat="1" ht="37.950000000000003" customHeight="1" x14ac:dyDescent="0.25">
      <c r="A25" s="116">
        <v>1</v>
      </c>
      <c r="B25" s="178" t="s">
        <v>1445</v>
      </c>
      <c r="C25" s="176">
        <v>25413</v>
      </c>
      <c r="D25" s="177">
        <v>57</v>
      </c>
      <c r="E25" s="178" t="s">
        <v>183</v>
      </c>
      <c r="F25" s="178" t="s">
        <v>1446</v>
      </c>
      <c r="G25" s="178">
        <v>0</v>
      </c>
      <c r="H25" s="181" t="s">
        <v>237</v>
      </c>
      <c r="I25" s="180" t="s">
        <v>1462</v>
      </c>
      <c r="J25" s="180"/>
      <c r="K25" s="181" t="s">
        <v>1478</v>
      </c>
      <c r="L25" s="182">
        <v>82.78</v>
      </c>
      <c r="M25" s="211"/>
    </row>
    <row r="26" spans="1:13" s="3" customFormat="1" ht="37.950000000000003" customHeight="1" x14ac:dyDescent="0.25">
      <c r="A26" s="116">
        <v>2</v>
      </c>
      <c r="B26" s="178" t="s">
        <v>361</v>
      </c>
      <c r="C26" s="176">
        <v>25535</v>
      </c>
      <c r="D26" s="177">
        <v>56</v>
      </c>
      <c r="E26" s="178" t="s">
        <v>197</v>
      </c>
      <c r="F26" s="178">
        <v>0</v>
      </c>
      <c r="G26" s="178">
        <v>0</v>
      </c>
      <c r="H26" s="181" t="s">
        <v>237</v>
      </c>
      <c r="I26" s="180" t="s">
        <v>1463</v>
      </c>
      <c r="J26" s="180"/>
      <c r="K26" s="181" t="s">
        <v>1479</v>
      </c>
      <c r="L26" s="182">
        <v>64.040000000000006</v>
      </c>
      <c r="M26" s="211"/>
    </row>
    <row r="27" spans="1:13" s="3" customFormat="1" ht="14.4" customHeight="1" x14ac:dyDescent="0.25">
      <c r="A27" s="20"/>
      <c r="B27" s="173" t="s">
        <v>189</v>
      </c>
      <c r="C27" s="174"/>
      <c r="D27" s="69"/>
      <c r="E27" s="123"/>
      <c r="F27" s="123"/>
      <c r="G27" s="123"/>
      <c r="H27" s="94"/>
      <c r="I27" s="21"/>
      <c r="J27" s="21"/>
      <c r="K27" s="94"/>
      <c r="L27" s="156"/>
      <c r="M27" s="152"/>
    </row>
    <row r="28" spans="1:13" s="3" customFormat="1" ht="37.950000000000003" customHeight="1" x14ac:dyDescent="0.25">
      <c r="A28" s="116">
        <v>1</v>
      </c>
      <c r="B28" s="178" t="s">
        <v>1447</v>
      </c>
      <c r="C28" s="176">
        <v>27347</v>
      </c>
      <c r="D28" s="177">
        <v>51</v>
      </c>
      <c r="E28" s="178" t="s">
        <v>1448</v>
      </c>
      <c r="F28" s="178" t="s">
        <v>1449</v>
      </c>
      <c r="G28" s="178">
        <v>0</v>
      </c>
      <c r="H28" s="181" t="s">
        <v>237</v>
      </c>
      <c r="I28" s="180" t="s">
        <v>1464</v>
      </c>
      <c r="J28" s="180"/>
      <c r="K28" s="181" t="s">
        <v>1480</v>
      </c>
      <c r="L28" s="182">
        <v>78.66</v>
      </c>
      <c r="M28" s="211"/>
    </row>
    <row r="29" spans="1:13" s="3" customFormat="1" ht="37.950000000000003" customHeight="1" x14ac:dyDescent="0.25">
      <c r="A29" s="116">
        <v>2</v>
      </c>
      <c r="B29" s="178" t="s">
        <v>1450</v>
      </c>
      <c r="C29" s="176">
        <v>26515</v>
      </c>
      <c r="D29" s="177">
        <v>53</v>
      </c>
      <c r="E29" s="178" t="s">
        <v>1448</v>
      </c>
      <c r="F29" s="178" t="s">
        <v>1449</v>
      </c>
      <c r="G29" s="178">
        <v>0</v>
      </c>
      <c r="H29" s="181" t="s">
        <v>237</v>
      </c>
      <c r="I29" s="180" t="s">
        <v>1465</v>
      </c>
      <c r="J29" s="180"/>
      <c r="K29" s="181" t="s">
        <v>1481</v>
      </c>
      <c r="L29" s="182">
        <v>54.94</v>
      </c>
      <c r="M29" s="211"/>
    </row>
    <row r="30" spans="1:13" s="3" customFormat="1" ht="14.4" customHeight="1" x14ac:dyDescent="0.25">
      <c r="A30" s="20"/>
      <c r="B30" s="173" t="s">
        <v>210</v>
      </c>
      <c r="C30" s="174"/>
      <c r="D30" s="69"/>
      <c r="E30" s="123"/>
      <c r="F30" s="123"/>
      <c r="G30" s="123"/>
      <c r="H30" s="94"/>
      <c r="I30" s="21"/>
      <c r="J30" s="21"/>
      <c r="K30" s="94"/>
      <c r="L30" s="156"/>
      <c r="M30" s="152"/>
    </row>
    <row r="31" spans="1:13" s="3" customFormat="1" ht="37.950000000000003" customHeight="1" x14ac:dyDescent="0.25">
      <c r="A31" s="116">
        <v>1</v>
      </c>
      <c r="B31" s="178" t="s">
        <v>1451</v>
      </c>
      <c r="C31" s="176">
        <v>31282</v>
      </c>
      <c r="D31" s="177">
        <v>40</v>
      </c>
      <c r="E31" s="178" t="s">
        <v>183</v>
      </c>
      <c r="F31" s="178" t="s">
        <v>1446</v>
      </c>
      <c r="G31" s="178">
        <v>0</v>
      </c>
      <c r="H31" s="181" t="s">
        <v>237</v>
      </c>
      <c r="I31" s="180" t="s">
        <v>1466</v>
      </c>
      <c r="J31" s="180"/>
      <c r="K31" s="181" t="s">
        <v>1482</v>
      </c>
      <c r="L31" s="182">
        <v>66.58</v>
      </c>
      <c r="M31" s="211"/>
    </row>
    <row r="32" spans="1:13" s="3" customFormat="1" ht="37.950000000000003" customHeight="1" x14ac:dyDescent="0.25">
      <c r="A32" s="116">
        <v>2</v>
      </c>
      <c r="B32" s="178" t="s">
        <v>396</v>
      </c>
      <c r="C32" s="176">
        <v>30186</v>
      </c>
      <c r="D32" s="177">
        <v>43</v>
      </c>
      <c r="E32" s="178" t="s">
        <v>197</v>
      </c>
      <c r="F32" s="178">
        <v>0</v>
      </c>
      <c r="G32" s="178">
        <v>0</v>
      </c>
      <c r="H32" s="181" t="s">
        <v>238</v>
      </c>
      <c r="I32" s="180" t="s">
        <v>1467</v>
      </c>
      <c r="J32" s="180"/>
      <c r="K32" s="181" t="s">
        <v>1483</v>
      </c>
      <c r="L32" s="182">
        <v>61.24</v>
      </c>
      <c r="M32" s="211"/>
    </row>
    <row r="33" spans="1:13" s="3" customFormat="1" ht="14.4" customHeight="1" x14ac:dyDescent="0.25">
      <c r="A33" s="20"/>
      <c r="B33" s="173" t="s">
        <v>227</v>
      </c>
      <c r="C33" s="174"/>
      <c r="D33" s="69"/>
      <c r="E33" s="123"/>
      <c r="F33" s="123"/>
      <c r="G33" s="123"/>
      <c r="H33" s="94"/>
      <c r="I33" s="21"/>
      <c r="J33" s="21"/>
      <c r="K33" s="94"/>
      <c r="L33" s="156"/>
      <c r="M33" s="152"/>
    </row>
    <row r="34" spans="1:13" s="3" customFormat="1" ht="37.950000000000003" customHeight="1" x14ac:dyDescent="0.25">
      <c r="A34" s="116">
        <v>1</v>
      </c>
      <c r="B34" s="178" t="s">
        <v>1452</v>
      </c>
      <c r="C34" s="176">
        <v>32301</v>
      </c>
      <c r="D34" s="177">
        <v>38</v>
      </c>
      <c r="E34" s="178" t="s">
        <v>945</v>
      </c>
      <c r="F34" s="178" t="s">
        <v>1453</v>
      </c>
      <c r="G34" s="178">
        <v>0</v>
      </c>
      <c r="H34" s="181" t="s">
        <v>237</v>
      </c>
      <c r="I34" s="180" t="s">
        <v>1468</v>
      </c>
      <c r="J34" s="180"/>
      <c r="K34" s="181" t="s">
        <v>1484</v>
      </c>
      <c r="L34" s="182">
        <v>88.23</v>
      </c>
      <c r="M34" s="211"/>
    </row>
    <row r="35" spans="1:13" s="3" customFormat="1" ht="37.950000000000003" customHeight="1" x14ac:dyDescent="0.25">
      <c r="A35" s="116">
        <v>2</v>
      </c>
      <c r="B35" s="178" t="s">
        <v>404</v>
      </c>
      <c r="C35" s="176">
        <v>32881</v>
      </c>
      <c r="D35" s="177">
        <v>36</v>
      </c>
      <c r="E35" s="178" t="s">
        <v>215</v>
      </c>
      <c r="F35" s="178" t="s">
        <v>405</v>
      </c>
      <c r="G35" s="178">
        <v>0</v>
      </c>
      <c r="H35" s="181" t="s">
        <v>237</v>
      </c>
      <c r="I35" s="180" t="s">
        <v>1469</v>
      </c>
      <c r="J35" s="180"/>
      <c r="K35" s="181" t="s">
        <v>1485</v>
      </c>
      <c r="L35" s="182">
        <v>61.54</v>
      </c>
      <c r="M35" s="211"/>
    </row>
    <row r="36" spans="1:13" s="3" customFormat="1" ht="14.4" customHeight="1" x14ac:dyDescent="0.25">
      <c r="A36" s="20"/>
      <c r="B36" s="123"/>
      <c r="C36" s="121"/>
      <c r="D36" s="69"/>
      <c r="E36" s="123"/>
      <c r="F36" s="123"/>
      <c r="G36" s="123"/>
      <c r="H36" s="94"/>
      <c r="I36" s="21"/>
      <c r="J36" s="21"/>
      <c r="K36" s="94"/>
      <c r="L36" s="156"/>
      <c r="M36" s="152"/>
    </row>
    <row r="37" spans="1:13" s="3" customFormat="1" ht="14.4" customHeight="1" x14ac:dyDescent="0.25">
      <c r="A37" s="20"/>
      <c r="B37" s="123"/>
      <c r="C37" s="121"/>
      <c r="D37" s="69"/>
      <c r="E37" s="123"/>
      <c r="F37" s="123"/>
      <c r="G37" s="123"/>
      <c r="H37" s="94"/>
      <c r="I37" s="21"/>
      <c r="J37" s="21"/>
      <c r="K37" s="94"/>
      <c r="L37" s="156"/>
      <c r="M37" s="152"/>
    </row>
    <row r="38" spans="1:13" s="3" customFormat="1" ht="14.4" customHeight="1" x14ac:dyDescent="0.25">
      <c r="A38" s="20"/>
      <c r="B38" s="123"/>
      <c r="C38" s="121"/>
      <c r="D38" s="69"/>
      <c r="E38" s="123"/>
      <c r="F38" s="123"/>
      <c r="G38" s="123"/>
      <c r="H38" s="94"/>
      <c r="I38" s="21"/>
      <c r="J38" s="21"/>
      <c r="K38" s="94"/>
      <c r="L38" s="156"/>
      <c r="M38" s="152"/>
    </row>
    <row r="39" spans="1:13" s="3" customFormat="1" ht="14.4" customHeight="1" x14ac:dyDescent="0.25">
      <c r="A39" s="20"/>
      <c r="B39" s="123"/>
      <c r="C39" s="121"/>
      <c r="D39" s="69"/>
      <c r="E39" s="123"/>
      <c r="F39" s="123"/>
      <c r="G39" s="123"/>
      <c r="H39" s="94"/>
      <c r="I39" s="21"/>
      <c r="J39" s="21"/>
      <c r="K39" s="94"/>
      <c r="L39" s="156"/>
      <c r="M39" s="152"/>
    </row>
    <row r="40" spans="1:13" s="3" customFormat="1" ht="14.4" customHeight="1" x14ac:dyDescent="0.25">
      <c r="A40" s="20"/>
      <c r="B40" s="123"/>
      <c r="C40" s="121"/>
      <c r="D40" s="69"/>
      <c r="E40" s="123"/>
      <c r="F40" s="123"/>
      <c r="G40" s="123"/>
      <c r="H40" s="94"/>
      <c r="I40" s="21"/>
      <c r="J40" s="21"/>
      <c r="K40" s="94"/>
      <c r="L40" s="156"/>
      <c r="M40" s="152"/>
    </row>
    <row r="41" spans="1:13" s="3" customFormat="1" ht="14.4" customHeight="1" x14ac:dyDescent="0.25">
      <c r="A41" s="20"/>
      <c r="B41" s="123"/>
      <c r="C41" s="121"/>
      <c r="D41" s="69"/>
      <c r="E41" s="123"/>
      <c r="F41" s="123"/>
      <c r="G41" s="123"/>
      <c r="H41" s="94"/>
      <c r="I41" s="21"/>
      <c r="J41" s="21"/>
      <c r="K41" s="94"/>
      <c r="L41" s="156"/>
      <c r="M41" s="152"/>
    </row>
    <row r="42" spans="1:13" s="3" customFormat="1" ht="14.4" customHeight="1" x14ac:dyDescent="0.25">
      <c r="A42" s="20"/>
      <c r="B42" s="123"/>
      <c r="C42" s="121"/>
      <c r="D42" s="69"/>
      <c r="E42" s="123"/>
      <c r="F42" s="123"/>
      <c r="G42" s="123"/>
      <c r="H42" s="94"/>
      <c r="I42" s="21"/>
      <c r="J42" s="21"/>
      <c r="K42" s="94"/>
      <c r="L42" s="156"/>
      <c r="M42" s="152"/>
    </row>
    <row r="43" spans="1:13" s="3" customFormat="1" ht="14.4" customHeight="1" x14ac:dyDescent="0.25">
      <c r="A43" s="20"/>
      <c r="B43" s="123"/>
      <c r="C43" s="121"/>
      <c r="D43" s="69"/>
      <c r="E43" s="123"/>
      <c r="F43" s="123"/>
      <c r="G43" s="123"/>
      <c r="H43" s="94"/>
      <c r="I43" s="21"/>
      <c r="J43" s="21"/>
      <c r="K43" s="94"/>
      <c r="L43" s="156"/>
      <c r="M43" s="152"/>
    </row>
    <row r="44" spans="1:13" s="3" customFormat="1" ht="14.4" customHeight="1" x14ac:dyDescent="0.25">
      <c r="A44" s="20"/>
      <c r="B44" s="123"/>
      <c r="C44" s="121"/>
      <c r="D44" s="69"/>
      <c r="E44" s="123"/>
      <c r="F44" s="123"/>
      <c r="G44" s="123"/>
      <c r="H44" s="94"/>
      <c r="I44" s="21"/>
      <c r="J44" s="21"/>
      <c r="K44" s="94"/>
      <c r="L44" s="156"/>
      <c r="M44" s="152"/>
    </row>
    <row r="45" spans="1:13" s="3" customFormat="1" ht="14.4" customHeight="1" x14ac:dyDescent="0.25">
      <c r="A45" s="20"/>
      <c r="B45" s="123"/>
      <c r="C45" s="121"/>
      <c r="D45" s="69"/>
      <c r="E45" s="123"/>
      <c r="F45" s="123"/>
      <c r="G45" s="123"/>
      <c r="H45" s="94"/>
      <c r="I45" s="21"/>
      <c r="J45" s="21"/>
      <c r="K45" s="94"/>
      <c r="L45" s="156"/>
      <c r="M45" s="152"/>
    </row>
    <row r="46" spans="1:13" s="3" customFormat="1" ht="14.4" customHeight="1" x14ac:dyDescent="0.25">
      <c r="A46" s="20"/>
      <c r="B46" s="123"/>
      <c r="C46" s="121"/>
      <c r="D46" s="69"/>
      <c r="E46" s="123"/>
      <c r="F46" s="123"/>
      <c r="G46" s="123"/>
      <c r="H46" s="94"/>
      <c r="I46" s="21"/>
      <c r="J46" s="21"/>
      <c r="K46" s="94"/>
      <c r="L46" s="156"/>
      <c r="M46" s="152"/>
    </row>
    <row r="47" spans="1:13" s="3" customFormat="1" ht="14.4" customHeight="1" x14ac:dyDescent="0.25">
      <c r="A47" s="20"/>
      <c r="B47" s="123"/>
      <c r="C47" s="121"/>
      <c r="D47" s="69"/>
      <c r="E47" s="123"/>
      <c r="F47" s="123"/>
      <c r="G47" s="123"/>
      <c r="H47" s="94"/>
      <c r="I47" s="21"/>
      <c r="J47" s="21"/>
      <c r="K47" s="94"/>
      <c r="L47" s="156"/>
      <c r="M47" s="152"/>
    </row>
    <row r="48" spans="1:13" s="3" customFormat="1" ht="14.4" customHeight="1" x14ac:dyDescent="0.25">
      <c r="A48" s="20"/>
      <c r="B48" s="123"/>
      <c r="C48" s="121"/>
      <c r="D48" s="69"/>
      <c r="E48" s="123"/>
      <c r="F48" s="123"/>
      <c r="G48" s="123"/>
      <c r="H48" s="94"/>
      <c r="I48" s="21"/>
      <c r="J48" s="21"/>
      <c r="K48" s="94"/>
      <c r="L48" s="156"/>
      <c r="M48" s="152"/>
    </row>
    <row r="49" spans="1:13" s="3" customFormat="1" ht="14.4" customHeight="1" x14ac:dyDescent="0.25">
      <c r="A49" s="20"/>
      <c r="B49" s="123"/>
      <c r="C49" s="121"/>
      <c r="D49" s="69"/>
      <c r="E49" s="123"/>
      <c r="F49" s="123"/>
      <c r="G49" s="123"/>
      <c r="H49" s="94"/>
      <c r="I49" s="21"/>
      <c r="J49" s="21"/>
      <c r="K49" s="94"/>
      <c r="L49" s="156"/>
      <c r="M49" s="152"/>
    </row>
    <row r="50" spans="1:13" x14ac:dyDescent="0.25">
      <c r="A50" s="20"/>
      <c r="B50" s="23"/>
      <c r="C50" s="24"/>
      <c r="D50" s="25"/>
      <c r="E50" s="23"/>
      <c r="F50" s="23"/>
      <c r="G50" s="23"/>
      <c r="H50" s="25"/>
      <c r="I50" s="158"/>
      <c r="J50" s="158"/>
      <c r="K50" s="25"/>
      <c r="L50" s="157"/>
      <c r="M50" s="153"/>
    </row>
    <row r="51" spans="1:13" x14ac:dyDescent="0.25">
      <c r="A51" s="20"/>
      <c r="B51" s="29" t="s">
        <v>13</v>
      </c>
      <c r="C51" s="24"/>
      <c r="D51" s="25"/>
      <c r="E51" s="23"/>
      <c r="F51" s="23"/>
      <c r="G51" s="23"/>
      <c r="H51" s="23"/>
      <c r="I51" s="26"/>
      <c r="J51" s="26"/>
      <c r="K51" s="30" t="s">
        <v>117</v>
      </c>
      <c r="L51" s="28"/>
    </row>
    <row r="52" spans="1:13" x14ac:dyDescent="0.25">
      <c r="A52" s="20"/>
      <c r="B52" s="29"/>
      <c r="C52" s="24"/>
      <c r="D52" s="25"/>
      <c r="E52" s="23"/>
      <c r="F52" s="23"/>
      <c r="G52" s="23"/>
      <c r="H52" s="23"/>
      <c r="I52" s="1"/>
      <c r="J52" s="1"/>
      <c r="K52" s="31"/>
      <c r="L52" s="28"/>
    </row>
    <row r="53" spans="1:13" x14ac:dyDescent="0.25">
      <c r="A53" s="20"/>
      <c r="B53" s="29" t="s">
        <v>14</v>
      </c>
      <c r="C53" s="24"/>
      <c r="D53" s="25"/>
      <c r="E53" s="23"/>
      <c r="F53" s="23"/>
      <c r="G53" s="23"/>
      <c r="H53" s="23"/>
      <c r="I53" s="26"/>
      <c r="J53" s="26"/>
      <c r="K53" s="30" t="s">
        <v>116</v>
      </c>
      <c r="L53" s="28"/>
    </row>
    <row r="54" spans="1:13" x14ac:dyDescent="0.25">
      <c r="A54" s="20"/>
      <c r="B54" s="29"/>
      <c r="C54" s="24"/>
      <c r="D54" s="25"/>
      <c r="E54" s="23"/>
      <c r="F54" s="23"/>
      <c r="G54" s="23"/>
      <c r="H54" s="23"/>
      <c r="I54" s="26"/>
      <c r="J54" s="26"/>
      <c r="K54" s="25"/>
      <c r="L54" s="28"/>
    </row>
    <row r="55" spans="1:13" x14ac:dyDescent="0.25">
      <c r="A55" s="20"/>
      <c r="B55" s="29"/>
      <c r="C55" s="24"/>
      <c r="D55" s="25"/>
      <c r="E55" s="23"/>
      <c r="F55" s="23"/>
      <c r="G55" s="23"/>
      <c r="H55" s="23"/>
      <c r="I55" s="26"/>
      <c r="J55" s="26"/>
      <c r="K55" s="30"/>
      <c r="L55" s="28"/>
    </row>
    <row r="56" spans="1:13" x14ac:dyDescent="0.25">
      <c r="B56" s="29" t="s">
        <v>1321</v>
      </c>
      <c r="K56" s="30" t="s">
        <v>1486</v>
      </c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</sheetData>
  <mergeCells count="20">
    <mergeCell ref="C7:I7"/>
    <mergeCell ref="Q7:R7"/>
    <mergeCell ref="S7:T7"/>
    <mergeCell ref="A1:L1"/>
    <mergeCell ref="A2:L2"/>
    <mergeCell ref="A3:L3"/>
    <mergeCell ref="A4:L4"/>
    <mergeCell ref="A5:B5"/>
    <mergeCell ref="C5:I5"/>
    <mergeCell ref="K5:L5"/>
    <mergeCell ref="Q5:R5"/>
    <mergeCell ref="S5:T5"/>
    <mergeCell ref="C6:I6"/>
    <mergeCell ref="Q6:R6"/>
    <mergeCell ref="S6:T6"/>
    <mergeCell ref="C8:I8"/>
    <mergeCell ref="Q8:R8"/>
    <mergeCell ref="S8:T8"/>
    <mergeCell ref="C9:I9"/>
    <mergeCell ref="I10:K10"/>
  </mergeCells>
  <conditionalFormatting sqref="A12:L49">
    <cfRule type="cellIs" dxfId="10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8" orientation="portrait" horizontalDpi="4294967295" verticalDpi="4294967295" r:id="rId1"/>
  <colBreaks count="1" manualBreakCount="1">
    <brk id="12" max="29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219B-1E89-47BC-99B0-EB75D5404147}">
  <sheetPr codeName="Лист60">
    <tabColor theme="0" tint="-0.14999847407452621"/>
  </sheetPr>
  <dimension ref="A1:V57"/>
  <sheetViews>
    <sheetView view="pageBreakPreview" zoomScaleSheetLayoutView="100" workbookViewId="0">
      <selection activeCell="A12" sqref="A12:L31"/>
    </sheetView>
  </sheetViews>
  <sheetFormatPr defaultColWidth="8.6640625" defaultRowHeight="13.8" x14ac:dyDescent="0.25"/>
  <cols>
    <col min="1" max="1" width="4.109375" style="3" customWidth="1"/>
    <col min="2" max="2" width="19.6640625" style="3" customWidth="1"/>
    <col min="3" max="3" width="10.6640625" style="3" customWidth="1"/>
    <col min="4" max="4" width="6.5546875" style="3" customWidth="1"/>
    <col min="5" max="5" width="14.6640625" style="3" customWidth="1"/>
    <col min="6" max="7" width="16.6640625" style="3" customWidth="1"/>
    <col min="8" max="8" width="3.88671875" style="3" customWidth="1"/>
    <col min="9" max="9" width="9.109375" style="3" customWidth="1"/>
    <col min="10" max="10" width="5.6640625" style="3" bestFit="1" customWidth="1"/>
    <col min="11" max="11" width="9.6640625" style="32" customWidth="1"/>
    <col min="12" max="12" width="9.6640625" style="3" customWidth="1"/>
    <col min="13" max="13" width="6.88671875" style="1" hidden="1" customWidth="1"/>
    <col min="14" max="16384" width="8.6640625" style="1"/>
  </cols>
  <sheetData>
    <row r="1" spans="1:22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22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22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22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</row>
    <row r="5" spans="1:22" s="3" customFormat="1" ht="42" customHeight="1" x14ac:dyDescent="0.25">
      <c r="A5" s="265" t="s">
        <v>112</v>
      </c>
      <c r="B5" s="266"/>
      <c r="C5" s="260" t="s">
        <v>114</v>
      </c>
      <c r="D5" s="260"/>
      <c r="E5" s="260"/>
      <c r="F5" s="260"/>
      <c r="G5" s="260"/>
      <c r="H5" s="260"/>
      <c r="I5" s="260"/>
      <c r="J5" s="164"/>
      <c r="K5" s="267" t="s">
        <v>125</v>
      </c>
      <c r="L5" s="267"/>
      <c r="M5" s="2"/>
      <c r="P5" s="162"/>
      <c r="Q5" s="244"/>
      <c r="R5" s="244"/>
      <c r="S5" s="244"/>
      <c r="T5" s="244"/>
      <c r="U5" s="162"/>
      <c r="V5" s="4"/>
    </row>
    <row r="6" spans="1:22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246"/>
      <c r="I6" s="246"/>
      <c r="K6" s="166" t="s">
        <v>2</v>
      </c>
      <c r="L6" s="166" t="s">
        <v>3</v>
      </c>
      <c r="M6" s="8"/>
      <c r="P6" s="9"/>
      <c r="Q6" s="247"/>
      <c r="R6" s="247"/>
      <c r="S6" s="248"/>
      <c r="T6" s="248"/>
      <c r="U6" s="163"/>
      <c r="V6" s="4"/>
    </row>
    <row r="7" spans="1:22" ht="14.25" customHeight="1" x14ac:dyDescent="0.25">
      <c r="A7" s="70"/>
      <c r="B7" s="71"/>
      <c r="C7" s="246" t="s">
        <v>130</v>
      </c>
      <c r="D7" s="246"/>
      <c r="E7" s="246"/>
      <c r="F7" s="246"/>
      <c r="G7" s="246"/>
      <c r="H7" s="246"/>
      <c r="I7" s="246"/>
      <c r="K7" s="168" t="s">
        <v>43</v>
      </c>
      <c r="L7" s="11" t="s">
        <v>2070</v>
      </c>
      <c r="M7" s="8"/>
      <c r="P7" s="9"/>
      <c r="Q7" s="247"/>
      <c r="R7" s="247"/>
      <c r="S7" s="248"/>
      <c r="T7" s="248"/>
      <c r="U7" s="163"/>
      <c r="V7" s="4"/>
    </row>
    <row r="8" spans="1:22" ht="14.1" customHeight="1" x14ac:dyDescent="0.25">
      <c r="A8" s="12"/>
      <c r="B8" s="5"/>
      <c r="C8" s="246" t="s">
        <v>97</v>
      </c>
      <c r="D8" s="246"/>
      <c r="E8" s="246"/>
      <c r="F8" s="246"/>
      <c r="G8" s="246"/>
      <c r="H8" s="246"/>
      <c r="I8" s="246"/>
      <c r="K8" s="33" t="s">
        <v>15</v>
      </c>
      <c r="L8" s="33" t="s">
        <v>16</v>
      </c>
      <c r="M8" s="8"/>
      <c r="P8" s="9"/>
      <c r="Q8" s="247"/>
      <c r="R8" s="247"/>
      <c r="S8" s="248"/>
      <c r="T8" s="248"/>
      <c r="U8" s="163"/>
      <c r="V8" s="4"/>
    </row>
    <row r="9" spans="1:22" ht="11.1" customHeight="1" x14ac:dyDescent="0.25">
      <c r="A9" s="15"/>
      <c r="B9" s="15"/>
      <c r="C9" s="262" t="s">
        <v>102</v>
      </c>
      <c r="D9" s="262"/>
      <c r="E9" s="262"/>
      <c r="F9" s="262"/>
      <c r="G9" s="262"/>
      <c r="H9" s="262"/>
      <c r="I9" s="262"/>
      <c r="J9" s="15"/>
      <c r="K9" s="15"/>
      <c r="L9" s="15"/>
      <c r="M9" s="8"/>
    </row>
    <row r="10" spans="1:22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268"/>
      <c r="J10" s="268"/>
      <c r="K10" s="268"/>
      <c r="L10" s="68"/>
      <c r="M10" s="8"/>
    </row>
    <row r="11" spans="1:22" s="3" customFormat="1" ht="15.6" x14ac:dyDescent="0.25">
      <c r="A11" s="169" t="s">
        <v>5</v>
      </c>
      <c r="B11" s="169" t="s">
        <v>100</v>
      </c>
      <c r="C11" s="169" t="s">
        <v>6</v>
      </c>
      <c r="D11" s="169" t="s">
        <v>39</v>
      </c>
      <c r="E11" s="169" t="s">
        <v>35</v>
      </c>
      <c r="F11" s="169" t="s">
        <v>36</v>
      </c>
      <c r="G11" s="169" t="s">
        <v>37</v>
      </c>
      <c r="H11" s="169" t="s">
        <v>66</v>
      </c>
      <c r="I11" s="169" t="s">
        <v>17</v>
      </c>
      <c r="J11" s="169" t="s">
        <v>101</v>
      </c>
      <c r="K11" s="169" t="s">
        <v>92</v>
      </c>
      <c r="L11" s="169" t="s">
        <v>38</v>
      </c>
      <c r="M11" s="169" t="s">
        <v>94</v>
      </c>
    </row>
    <row r="12" spans="1:22" s="3" customFormat="1" ht="14.4" customHeight="1" x14ac:dyDescent="0.25">
      <c r="A12" s="20"/>
      <c r="B12" s="173" t="s">
        <v>137</v>
      </c>
      <c r="C12" s="174"/>
      <c r="D12" s="69"/>
      <c r="E12" s="123"/>
      <c r="F12" s="123"/>
      <c r="G12" s="123"/>
      <c r="H12" s="94"/>
      <c r="I12" s="21"/>
      <c r="J12" s="21"/>
      <c r="K12" s="94"/>
      <c r="L12" s="156"/>
      <c r="M12" s="152"/>
    </row>
    <row r="13" spans="1:22" s="3" customFormat="1" ht="37.950000000000003" customHeight="1" x14ac:dyDescent="0.25">
      <c r="A13" s="116">
        <v>1</v>
      </c>
      <c r="B13" s="178" t="s">
        <v>145</v>
      </c>
      <c r="C13" s="176">
        <v>17598</v>
      </c>
      <c r="D13" s="177">
        <v>78</v>
      </c>
      <c r="E13" s="178" t="s">
        <v>146</v>
      </c>
      <c r="F13" s="178" t="s">
        <v>147</v>
      </c>
      <c r="G13" s="178" t="s">
        <v>148</v>
      </c>
      <c r="H13" s="181" t="s">
        <v>237</v>
      </c>
      <c r="I13" s="180" t="s">
        <v>2149</v>
      </c>
      <c r="J13" s="180"/>
      <c r="K13" s="181" t="s">
        <v>2159</v>
      </c>
      <c r="L13" s="182">
        <v>79.53</v>
      </c>
      <c r="M13" s="211"/>
    </row>
    <row r="14" spans="1:22" s="3" customFormat="1" ht="37.950000000000003" customHeight="1" x14ac:dyDescent="0.25">
      <c r="A14" s="116">
        <v>2</v>
      </c>
      <c r="B14" s="178" t="s">
        <v>1438</v>
      </c>
      <c r="C14" s="176">
        <v>18559</v>
      </c>
      <c r="D14" s="177">
        <v>75</v>
      </c>
      <c r="E14" s="178" t="s">
        <v>529</v>
      </c>
      <c r="F14" s="178" t="s">
        <v>1439</v>
      </c>
      <c r="G14" s="178" t="s">
        <v>198</v>
      </c>
      <c r="H14" s="181" t="s">
        <v>237</v>
      </c>
      <c r="I14" s="180" t="s">
        <v>2150</v>
      </c>
      <c r="J14" s="180"/>
      <c r="K14" s="181" t="s">
        <v>2160</v>
      </c>
      <c r="L14" s="182">
        <v>70.66</v>
      </c>
      <c r="M14" s="211"/>
    </row>
    <row r="15" spans="1:22" s="3" customFormat="1" ht="37.950000000000003" customHeight="1" x14ac:dyDescent="0.25">
      <c r="A15" s="116"/>
      <c r="B15" s="178" t="s">
        <v>1440</v>
      </c>
      <c r="C15" s="176">
        <v>18017</v>
      </c>
      <c r="D15" s="177">
        <v>77</v>
      </c>
      <c r="E15" s="178" t="s">
        <v>163</v>
      </c>
      <c r="F15" s="178">
        <v>0</v>
      </c>
      <c r="G15" s="178" t="s">
        <v>148</v>
      </c>
      <c r="H15" s="181" t="s">
        <v>237</v>
      </c>
      <c r="I15" s="180" t="s">
        <v>1362</v>
      </c>
      <c r="J15" s="180"/>
      <c r="K15" s="181">
        <v>0</v>
      </c>
      <c r="L15" s="182">
        <v>0</v>
      </c>
      <c r="M15" s="211"/>
    </row>
    <row r="16" spans="1:22" s="3" customFormat="1" ht="37.950000000000003" customHeight="1" x14ac:dyDescent="0.25">
      <c r="A16" s="116"/>
      <c r="B16" s="178" t="s">
        <v>1437</v>
      </c>
      <c r="C16" s="176">
        <v>17024</v>
      </c>
      <c r="D16" s="177">
        <v>79</v>
      </c>
      <c r="E16" s="178" t="s">
        <v>163</v>
      </c>
      <c r="F16" s="178">
        <v>0</v>
      </c>
      <c r="G16" s="178" t="s">
        <v>148</v>
      </c>
      <c r="H16" s="181" t="s">
        <v>237</v>
      </c>
      <c r="I16" s="180" t="s">
        <v>1362</v>
      </c>
      <c r="J16" s="180"/>
      <c r="K16" s="181">
        <v>0</v>
      </c>
      <c r="L16" s="182">
        <v>0</v>
      </c>
      <c r="M16" s="211"/>
    </row>
    <row r="17" spans="1:13" s="3" customFormat="1" ht="14.4" customHeight="1" x14ac:dyDescent="0.25">
      <c r="A17" s="20"/>
      <c r="B17" s="173" t="s">
        <v>154</v>
      </c>
      <c r="C17" s="174"/>
      <c r="D17" s="69"/>
      <c r="E17" s="123"/>
      <c r="F17" s="123"/>
      <c r="G17" s="123"/>
      <c r="H17" s="94"/>
      <c r="I17" s="21"/>
      <c r="J17" s="21"/>
      <c r="K17" s="94"/>
      <c r="L17" s="156"/>
      <c r="M17" s="152"/>
    </row>
    <row r="18" spans="1:13" s="3" customFormat="1" ht="37.950000000000003" customHeight="1" x14ac:dyDescent="0.25">
      <c r="A18" s="116">
        <v>1</v>
      </c>
      <c r="B18" s="178" t="s">
        <v>1441</v>
      </c>
      <c r="C18" s="176">
        <v>21305</v>
      </c>
      <c r="D18" s="177">
        <v>68</v>
      </c>
      <c r="E18" s="178" t="s">
        <v>218</v>
      </c>
      <c r="F18" s="178" t="s">
        <v>219</v>
      </c>
      <c r="G18" s="178">
        <v>0</v>
      </c>
      <c r="H18" s="181" t="s">
        <v>237</v>
      </c>
      <c r="I18" s="180" t="s">
        <v>2151</v>
      </c>
      <c r="J18" s="180"/>
      <c r="K18" s="181" t="s">
        <v>2161</v>
      </c>
      <c r="L18" s="182">
        <v>70.55</v>
      </c>
      <c r="M18" s="211"/>
    </row>
    <row r="19" spans="1:13" s="3" customFormat="1" ht="14.4" customHeight="1" x14ac:dyDescent="0.25">
      <c r="A19" s="20"/>
      <c r="B19" s="173" t="s">
        <v>161</v>
      </c>
      <c r="C19" s="174"/>
      <c r="D19" s="69"/>
      <c r="E19" s="123"/>
      <c r="F19" s="123"/>
      <c r="G19" s="123"/>
      <c r="H19" s="94"/>
      <c r="I19" s="21"/>
      <c r="J19" s="21"/>
      <c r="K19" s="94"/>
      <c r="L19" s="156"/>
      <c r="M19" s="152"/>
    </row>
    <row r="20" spans="1:13" s="3" customFormat="1" ht="37.950000000000003" customHeight="1" x14ac:dyDescent="0.25">
      <c r="A20" s="116">
        <v>1</v>
      </c>
      <c r="B20" s="178" t="s">
        <v>1442</v>
      </c>
      <c r="C20" s="176">
        <v>24100</v>
      </c>
      <c r="D20" s="177">
        <v>60</v>
      </c>
      <c r="E20" s="178" t="s">
        <v>163</v>
      </c>
      <c r="F20" s="178">
        <v>0</v>
      </c>
      <c r="G20" s="178" t="s">
        <v>164</v>
      </c>
      <c r="H20" s="181" t="s">
        <v>237</v>
      </c>
      <c r="I20" s="180" t="s">
        <v>2152</v>
      </c>
      <c r="J20" s="180"/>
      <c r="K20" s="181" t="s">
        <v>2162</v>
      </c>
      <c r="L20" s="182">
        <v>95.81</v>
      </c>
      <c r="M20" s="211"/>
    </row>
    <row r="21" spans="1:13" s="3" customFormat="1" ht="37.950000000000003" customHeight="1" x14ac:dyDescent="0.25">
      <c r="A21" s="116">
        <v>2</v>
      </c>
      <c r="B21" s="178" t="s">
        <v>1443</v>
      </c>
      <c r="C21" s="176">
        <v>24260</v>
      </c>
      <c r="D21" s="177">
        <v>60</v>
      </c>
      <c r="E21" s="178" t="s">
        <v>146</v>
      </c>
      <c r="F21" s="178" t="s">
        <v>147</v>
      </c>
      <c r="G21" s="178" t="s">
        <v>148</v>
      </c>
      <c r="H21" s="181" t="s">
        <v>237</v>
      </c>
      <c r="I21" s="180" t="s">
        <v>2153</v>
      </c>
      <c r="J21" s="180"/>
      <c r="K21" s="181" t="s">
        <v>2163</v>
      </c>
      <c r="L21" s="182">
        <v>92.01</v>
      </c>
      <c r="M21" s="211"/>
    </row>
    <row r="22" spans="1:13" s="3" customFormat="1" ht="37.950000000000003" customHeight="1" x14ac:dyDescent="0.25">
      <c r="A22" s="116">
        <v>3</v>
      </c>
      <c r="B22" s="178" t="s">
        <v>1444</v>
      </c>
      <c r="C22" s="176">
        <v>23468</v>
      </c>
      <c r="D22" s="177">
        <v>62</v>
      </c>
      <c r="E22" s="178" t="s">
        <v>333</v>
      </c>
      <c r="F22" s="178" t="s">
        <v>360</v>
      </c>
      <c r="G22" s="178">
        <v>0</v>
      </c>
      <c r="H22" s="181" t="s">
        <v>237</v>
      </c>
      <c r="I22" s="180" t="s">
        <v>2154</v>
      </c>
      <c r="J22" s="180"/>
      <c r="K22" s="181" t="s">
        <v>2164</v>
      </c>
      <c r="L22" s="182">
        <v>69.95</v>
      </c>
      <c r="M22" s="211"/>
    </row>
    <row r="23" spans="1:13" s="3" customFormat="1" ht="14.4" customHeight="1" x14ac:dyDescent="0.25">
      <c r="A23" s="20"/>
      <c r="B23" s="173" t="s">
        <v>172</v>
      </c>
      <c r="C23" s="174"/>
      <c r="D23" s="69"/>
      <c r="E23" s="123"/>
      <c r="F23" s="123"/>
      <c r="G23" s="123"/>
      <c r="H23" s="94"/>
      <c r="I23" s="21"/>
      <c r="J23" s="21"/>
      <c r="K23" s="94"/>
      <c r="L23" s="156"/>
      <c r="M23" s="152"/>
    </row>
    <row r="24" spans="1:13" s="3" customFormat="1" ht="37.950000000000003" customHeight="1" x14ac:dyDescent="0.25">
      <c r="A24" s="116">
        <v>1</v>
      </c>
      <c r="B24" s="178" t="s">
        <v>1445</v>
      </c>
      <c r="C24" s="176">
        <v>25413</v>
      </c>
      <c r="D24" s="177">
        <v>57</v>
      </c>
      <c r="E24" s="178" t="s">
        <v>183</v>
      </c>
      <c r="F24" s="178" t="s">
        <v>1446</v>
      </c>
      <c r="G24" s="178">
        <v>0</v>
      </c>
      <c r="H24" s="181" t="s">
        <v>237</v>
      </c>
      <c r="I24" s="180" t="s">
        <v>2155</v>
      </c>
      <c r="J24" s="180"/>
      <c r="K24" s="181" t="s">
        <v>2165</v>
      </c>
      <c r="L24" s="182">
        <v>89.03</v>
      </c>
      <c r="M24" s="211"/>
    </row>
    <row r="25" spans="1:13" s="3" customFormat="1" ht="14.4" customHeight="1" x14ac:dyDescent="0.25">
      <c r="A25" s="20"/>
      <c r="B25" s="173" t="s">
        <v>189</v>
      </c>
      <c r="C25" s="174"/>
      <c r="D25" s="69"/>
      <c r="E25" s="123"/>
      <c r="F25" s="123"/>
      <c r="G25" s="123"/>
      <c r="H25" s="94"/>
      <c r="I25" s="21"/>
      <c r="J25" s="21"/>
      <c r="K25" s="94"/>
      <c r="L25" s="156"/>
      <c r="M25" s="152"/>
    </row>
    <row r="26" spans="1:13" s="3" customFormat="1" ht="37.950000000000003" customHeight="1" x14ac:dyDescent="0.25">
      <c r="A26" s="116">
        <v>1</v>
      </c>
      <c r="B26" s="178" t="s">
        <v>1447</v>
      </c>
      <c r="C26" s="176">
        <v>27347</v>
      </c>
      <c r="D26" s="177">
        <v>51</v>
      </c>
      <c r="E26" s="178" t="s">
        <v>1448</v>
      </c>
      <c r="F26" s="178" t="s">
        <v>1449</v>
      </c>
      <c r="G26" s="178">
        <v>0</v>
      </c>
      <c r="H26" s="181" t="s">
        <v>237</v>
      </c>
      <c r="I26" s="180" t="s">
        <v>2156</v>
      </c>
      <c r="J26" s="180"/>
      <c r="K26" s="181" t="s">
        <v>2166</v>
      </c>
      <c r="L26" s="182">
        <v>82.86</v>
      </c>
      <c r="M26" s="211"/>
    </row>
    <row r="27" spans="1:13" s="3" customFormat="1" ht="37.950000000000003" customHeight="1" x14ac:dyDescent="0.25">
      <c r="A27" s="116"/>
      <c r="B27" s="178" t="s">
        <v>1450</v>
      </c>
      <c r="C27" s="176">
        <v>26515</v>
      </c>
      <c r="D27" s="177">
        <v>53</v>
      </c>
      <c r="E27" s="178" t="s">
        <v>1448</v>
      </c>
      <c r="F27" s="178" t="s">
        <v>1449</v>
      </c>
      <c r="G27" s="178">
        <v>0</v>
      </c>
      <c r="H27" s="181" t="s">
        <v>237</v>
      </c>
      <c r="I27" s="180" t="s">
        <v>246</v>
      </c>
      <c r="J27" s="180"/>
      <c r="K27" s="181">
        <v>0</v>
      </c>
      <c r="L27" s="182">
        <v>0</v>
      </c>
      <c r="M27" s="211"/>
    </row>
    <row r="28" spans="1:13" s="3" customFormat="1" ht="14.4" customHeight="1" x14ac:dyDescent="0.25">
      <c r="A28" s="20"/>
      <c r="B28" s="173" t="s">
        <v>210</v>
      </c>
      <c r="C28" s="174"/>
      <c r="D28" s="69"/>
      <c r="E28" s="123"/>
      <c r="F28" s="123"/>
      <c r="G28" s="123"/>
      <c r="H28" s="94"/>
      <c r="I28" s="21"/>
      <c r="J28" s="21"/>
      <c r="K28" s="94"/>
      <c r="L28" s="156"/>
      <c r="M28" s="152"/>
    </row>
    <row r="29" spans="1:13" s="3" customFormat="1" ht="37.950000000000003" customHeight="1" x14ac:dyDescent="0.25">
      <c r="A29" s="116">
        <v>1</v>
      </c>
      <c r="B29" s="178" t="s">
        <v>1451</v>
      </c>
      <c r="C29" s="176">
        <v>31282</v>
      </c>
      <c r="D29" s="177">
        <v>40</v>
      </c>
      <c r="E29" s="178" t="s">
        <v>183</v>
      </c>
      <c r="F29" s="178" t="s">
        <v>1446</v>
      </c>
      <c r="G29" s="178">
        <v>0</v>
      </c>
      <c r="H29" s="181" t="s">
        <v>237</v>
      </c>
      <c r="I29" s="180" t="s">
        <v>2157</v>
      </c>
      <c r="J29" s="180"/>
      <c r="K29" s="181" t="s">
        <v>2167</v>
      </c>
      <c r="L29" s="182">
        <v>66.22</v>
      </c>
      <c r="M29" s="211"/>
    </row>
    <row r="30" spans="1:13" s="3" customFormat="1" ht="14.4" customHeight="1" x14ac:dyDescent="0.25">
      <c r="A30" s="20"/>
      <c r="B30" s="173" t="s">
        <v>227</v>
      </c>
      <c r="C30" s="174"/>
      <c r="D30" s="69"/>
      <c r="E30" s="123"/>
      <c r="F30" s="123"/>
      <c r="G30" s="123"/>
      <c r="H30" s="94"/>
      <c r="I30" s="21"/>
      <c r="J30" s="21"/>
      <c r="K30" s="94"/>
      <c r="L30" s="156"/>
      <c r="M30" s="152"/>
    </row>
    <row r="31" spans="1:13" s="3" customFormat="1" ht="37.950000000000003" customHeight="1" x14ac:dyDescent="0.25">
      <c r="A31" s="116">
        <v>1</v>
      </c>
      <c r="B31" s="178" t="s">
        <v>1452</v>
      </c>
      <c r="C31" s="176">
        <v>32301</v>
      </c>
      <c r="D31" s="177">
        <v>38</v>
      </c>
      <c r="E31" s="178" t="s">
        <v>945</v>
      </c>
      <c r="F31" s="178" t="s">
        <v>1453</v>
      </c>
      <c r="G31" s="178">
        <v>0</v>
      </c>
      <c r="H31" s="181" t="s">
        <v>237</v>
      </c>
      <c r="I31" s="180" t="s">
        <v>2158</v>
      </c>
      <c r="J31" s="180"/>
      <c r="K31" s="181" t="s">
        <v>2168</v>
      </c>
      <c r="L31" s="182">
        <v>83.57</v>
      </c>
      <c r="M31" s="211"/>
    </row>
    <row r="32" spans="1:13" s="3" customFormat="1" ht="14.4" customHeight="1" x14ac:dyDescent="0.25">
      <c r="A32" s="20"/>
      <c r="B32" s="123"/>
      <c r="C32" s="121"/>
      <c r="D32" s="69"/>
      <c r="E32" s="123"/>
      <c r="F32" s="123"/>
      <c r="G32" s="123"/>
      <c r="H32" s="94"/>
      <c r="I32" s="21"/>
      <c r="J32" s="21"/>
      <c r="K32" s="94"/>
      <c r="L32" s="156"/>
      <c r="M32" s="152"/>
    </row>
    <row r="33" spans="1:13" s="3" customFormat="1" ht="14.4" customHeight="1" x14ac:dyDescent="0.25">
      <c r="A33" s="20"/>
      <c r="B33" s="123"/>
      <c r="C33" s="121"/>
      <c r="D33" s="69"/>
      <c r="E33" s="123"/>
      <c r="F33" s="123"/>
      <c r="G33" s="123"/>
      <c r="H33" s="94"/>
      <c r="I33" s="21"/>
      <c r="J33" s="21"/>
      <c r="K33" s="94"/>
      <c r="L33" s="156"/>
      <c r="M33" s="152"/>
    </row>
    <row r="34" spans="1:13" s="3" customFormat="1" ht="14.4" customHeight="1" x14ac:dyDescent="0.25">
      <c r="A34" s="20"/>
      <c r="B34" s="123"/>
      <c r="C34" s="121"/>
      <c r="D34" s="69"/>
      <c r="E34" s="123"/>
      <c r="F34" s="123"/>
      <c r="G34" s="123"/>
      <c r="H34" s="94"/>
      <c r="I34" s="21"/>
      <c r="J34" s="21"/>
      <c r="K34" s="94"/>
      <c r="L34" s="156"/>
      <c r="M34" s="152"/>
    </row>
    <row r="35" spans="1:13" s="3" customFormat="1" ht="14.4" customHeight="1" x14ac:dyDescent="0.25">
      <c r="A35" s="20"/>
      <c r="B35" s="123"/>
      <c r="C35" s="121"/>
      <c r="D35" s="69"/>
      <c r="E35" s="123"/>
      <c r="F35" s="123"/>
      <c r="G35" s="123"/>
      <c r="H35" s="94"/>
      <c r="I35" s="21"/>
      <c r="J35" s="21"/>
      <c r="K35" s="94"/>
      <c r="L35" s="156"/>
      <c r="M35" s="152"/>
    </row>
    <row r="36" spans="1:13" s="3" customFormat="1" ht="14.4" customHeight="1" x14ac:dyDescent="0.25">
      <c r="A36" s="20"/>
      <c r="B36" s="123"/>
      <c r="C36" s="121"/>
      <c r="D36" s="69"/>
      <c r="E36" s="123"/>
      <c r="F36" s="123"/>
      <c r="G36" s="123"/>
      <c r="H36" s="94"/>
      <c r="I36" s="21"/>
      <c r="J36" s="21"/>
      <c r="K36" s="94"/>
      <c r="L36" s="156"/>
      <c r="M36" s="152"/>
    </row>
    <row r="37" spans="1:13" s="3" customFormat="1" ht="14.4" customHeight="1" x14ac:dyDescent="0.25">
      <c r="A37" s="20"/>
      <c r="B37" s="123"/>
      <c r="C37" s="121"/>
      <c r="D37" s="69"/>
      <c r="E37" s="123"/>
      <c r="F37" s="123"/>
      <c r="G37" s="123"/>
      <c r="H37" s="94"/>
      <c r="I37" s="21"/>
      <c r="J37" s="21"/>
      <c r="K37" s="94"/>
      <c r="L37" s="156"/>
      <c r="M37" s="152"/>
    </row>
    <row r="38" spans="1:13" s="3" customFormat="1" ht="14.4" customHeight="1" x14ac:dyDescent="0.25">
      <c r="A38" s="20"/>
      <c r="B38" s="123"/>
      <c r="C38" s="121"/>
      <c r="D38" s="69"/>
      <c r="E38" s="123"/>
      <c r="F38" s="123"/>
      <c r="G38" s="123"/>
      <c r="H38" s="94"/>
      <c r="I38" s="21"/>
      <c r="J38" s="21"/>
      <c r="K38" s="94"/>
      <c r="L38" s="156"/>
      <c r="M38" s="152"/>
    </row>
    <row r="39" spans="1:13" s="3" customFormat="1" ht="14.4" customHeight="1" x14ac:dyDescent="0.25">
      <c r="A39" s="20"/>
      <c r="B39" s="123"/>
      <c r="C39" s="121"/>
      <c r="D39" s="69"/>
      <c r="E39" s="123"/>
      <c r="F39" s="123"/>
      <c r="G39" s="123"/>
      <c r="H39" s="94"/>
      <c r="I39" s="21"/>
      <c r="J39" s="21"/>
      <c r="K39" s="94"/>
      <c r="L39" s="156"/>
      <c r="M39" s="152"/>
    </row>
    <row r="40" spans="1:13" s="3" customFormat="1" ht="14.4" customHeight="1" x14ac:dyDescent="0.25">
      <c r="A40" s="20"/>
      <c r="B40" s="123"/>
      <c r="C40" s="121"/>
      <c r="D40" s="69"/>
      <c r="E40" s="123"/>
      <c r="F40" s="123"/>
      <c r="G40" s="123"/>
      <c r="H40" s="94"/>
      <c r="I40" s="21"/>
      <c r="J40" s="21"/>
      <c r="K40" s="94"/>
      <c r="L40" s="156"/>
      <c r="M40" s="152"/>
    </row>
    <row r="41" spans="1:13" s="3" customFormat="1" ht="14.4" customHeight="1" x14ac:dyDescent="0.25">
      <c r="A41" s="20"/>
      <c r="B41" s="123"/>
      <c r="C41" s="121"/>
      <c r="D41" s="69"/>
      <c r="E41" s="123"/>
      <c r="F41" s="123"/>
      <c r="G41" s="123"/>
      <c r="H41" s="94"/>
      <c r="I41" s="21"/>
      <c r="J41" s="21"/>
      <c r="K41" s="94"/>
      <c r="L41" s="156"/>
      <c r="M41" s="152"/>
    </row>
    <row r="42" spans="1:13" s="3" customFormat="1" ht="14.4" customHeight="1" x14ac:dyDescent="0.25">
      <c r="A42" s="20"/>
      <c r="B42" s="123"/>
      <c r="C42" s="121"/>
      <c r="D42" s="69"/>
      <c r="E42" s="123"/>
      <c r="F42" s="123"/>
      <c r="G42" s="123"/>
      <c r="H42" s="94"/>
      <c r="I42" s="21"/>
      <c r="J42" s="21"/>
      <c r="K42" s="94"/>
      <c r="L42" s="156"/>
      <c r="M42" s="152"/>
    </row>
    <row r="43" spans="1:13" s="3" customFormat="1" ht="14.4" customHeight="1" x14ac:dyDescent="0.25">
      <c r="A43" s="20"/>
      <c r="B43" s="123"/>
      <c r="C43" s="121"/>
      <c r="D43" s="69"/>
      <c r="E43" s="123"/>
      <c r="F43" s="123"/>
      <c r="G43" s="123"/>
      <c r="H43" s="94"/>
      <c r="I43" s="21"/>
      <c r="J43" s="21"/>
      <c r="K43" s="94"/>
      <c r="L43" s="156"/>
      <c r="M43" s="152"/>
    </row>
    <row r="44" spans="1:13" s="3" customFormat="1" ht="14.4" customHeight="1" x14ac:dyDescent="0.25">
      <c r="A44" s="20"/>
      <c r="B44" s="123"/>
      <c r="C44" s="121"/>
      <c r="D44" s="69"/>
      <c r="E44" s="123"/>
      <c r="F44" s="123"/>
      <c r="G44" s="123"/>
      <c r="H44" s="94"/>
      <c r="I44" s="21"/>
      <c r="J44" s="21"/>
      <c r="K44" s="94"/>
      <c r="L44" s="156"/>
      <c r="M44" s="152"/>
    </row>
    <row r="45" spans="1:13" s="3" customFormat="1" ht="14.4" customHeight="1" x14ac:dyDescent="0.25">
      <c r="A45" s="20"/>
      <c r="B45" s="123"/>
      <c r="C45" s="121"/>
      <c r="D45" s="69"/>
      <c r="E45" s="123"/>
      <c r="F45" s="123"/>
      <c r="G45" s="123"/>
      <c r="H45" s="94"/>
      <c r="I45" s="21"/>
      <c r="J45" s="21"/>
      <c r="K45" s="94"/>
      <c r="L45" s="156"/>
      <c r="M45" s="152"/>
    </row>
    <row r="46" spans="1:13" x14ac:dyDescent="0.25">
      <c r="A46" s="20"/>
      <c r="B46" s="23"/>
      <c r="C46" s="24"/>
      <c r="D46" s="25"/>
      <c r="E46" s="23"/>
      <c r="F46" s="23"/>
      <c r="G46" s="23"/>
      <c r="H46" s="25"/>
      <c r="I46" s="158"/>
      <c r="J46" s="158"/>
      <c r="K46" s="25"/>
      <c r="L46" s="157"/>
      <c r="M46" s="153"/>
    </row>
    <row r="47" spans="1:13" x14ac:dyDescent="0.25">
      <c r="A47" s="20"/>
      <c r="B47" s="29" t="s">
        <v>13</v>
      </c>
      <c r="C47" s="24"/>
      <c r="D47" s="25"/>
      <c r="E47" s="23"/>
      <c r="F47" s="23"/>
      <c r="G47" s="23"/>
      <c r="H47" s="23"/>
      <c r="I47" s="26"/>
      <c r="J47" s="26"/>
      <c r="K47" s="30" t="s">
        <v>117</v>
      </c>
      <c r="L47" s="28"/>
    </row>
    <row r="48" spans="1:13" x14ac:dyDescent="0.25">
      <c r="A48" s="20"/>
      <c r="B48" s="29"/>
      <c r="C48" s="24"/>
      <c r="D48" s="25"/>
      <c r="E48" s="23"/>
      <c r="F48" s="23"/>
      <c r="G48" s="23"/>
      <c r="H48" s="23"/>
      <c r="I48" s="1"/>
      <c r="J48" s="1"/>
      <c r="K48" s="31"/>
      <c r="L48" s="28"/>
    </row>
    <row r="49" spans="1:12" x14ac:dyDescent="0.25">
      <c r="A49" s="20"/>
      <c r="B49" s="29" t="s">
        <v>14</v>
      </c>
      <c r="C49" s="24"/>
      <c r="D49" s="25"/>
      <c r="E49" s="23"/>
      <c r="F49" s="23"/>
      <c r="G49" s="23"/>
      <c r="H49" s="23"/>
      <c r="I49" s="26"/>
      <c r="J49" s="26"/>
      <c r="K49" s="30" t="s">
        <v>116</v>
      </c>
      <c r="L49" s="28"/>
    </row>
    <row r="50" spans="1:12" x14ac:dyDescent="0.25">
      <c r="A50" s="20"/>
      <c r="B50" s="29"/>
      <c r="C50" s="24"/>
      <c r="D50" s="25"/>
      <c r="E50" s="23"/>
      <c r="F50" s="23"/>
      <c r="G50" s="23"/>
      <c r="H50" s="23"/>
      <c r="I50" s="26"/>
      <c r="J50" s="26"/>
      <c r="K50" s="25"/>
      <c r="L50" s="28"/>
    </row>
    <row r="51" spans="1:12" x14ac:dyDescent="0.25">
      <c r="A51" s="20"/>
      <c r="B51" s="29"/>
      <c r="C51" s="24"/>
      <c r="D51" s="25"/>
      <c r="E51" s="23"/>
      <c r="F51" s="23"/>
      <c r="G51" s="23"/>
      <c r="H51" s="23"/>
      <c r="I51" s="26"/>
      <c r="J51" s="26"/>
      <c r="K51" s="30"/>
      <c r="L51" s="28"/>
    </row>
    <row r="52" spans="1:12" x14ac:dyDescent="0.25">
      <c r="B52" s="29" t="s">
        <v>2069</v>
      </c>
      <c r="K52" s="30" t="s">
        <v>2169</v>
      </c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</sheetData>
  <mergeCells count="20">
    <mergeCell ref="C7:I7"/>
    <mergeCell ref="Q7:R7"/>
    <mergeCell ref="S7:T7"/>
    <mergeCell ref="A1:L1"/>
    <mergeCell ref="A2:L2"/>
    <mergeCell ref="A3:L3"/>
    <mergeCell ref="A4:L4"/>
    <mergeCell ref="A5:B5"/>
    <mergeCell ref="C5:I5"/>
    <mergeCell ref="K5:L5"/>
    <mergeCell ref="Q5:R5"/>
    <mergeCell ref="S5:T5"/>
    <mergeCell ref="C6:I6"/>
    <mergeCell ref="Q6:R6"/>
    <mergeCell ref="S6:T6"/>
    <mergeCell ref="C8:I8"/>
    <mergeCell ref="Q8:R8"/>
    <mergeCell ref="S8:T8"/>
    <mergeCell ref="C9:I9"/>
    <mergeCell ref="I10:K10"/>
  </mergeCells>
  <conditionalFormatting sqref="A12:L45">
    <cfRule type="cellIs" dxfId="9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78" orientation="portrait" horizontalDpi="4294967295" verticalDpi="4294967295" r:id="rId1"/>
  <colBreaks count="1" manualBreakCount="1">
    <brk id="12" max="29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05C7-8A22-4ACE-834D-448F84D3C996}">
  <sheetPr codeName="Лист61"/>
  <dimension ref="A1:AA57"/>
  <sheetViews>
    <sheetView view="pageBreakPreview" zoomScaleSheetLayoutView="100" workbookViewId="0">
      <selection activeCell="A11" sqref="A11:Q30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130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2070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40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149</v>
      </c>
      <c r="C11" s="174"/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528</v>
      </c>
      <c r="C12" s="176">
        <v>20501</v>
      </c>
      <c r="D12" s="181">
        <v>70</v>
      </c>
      <c r="E12" s="178" t="s">
        <v>529</v>
      </c>
      <c r="F12" s="179" t="s">
        <v>530</v>
      </c>
      <c r="G12" s="179">
        <v>0</v>
      </c>
      <c r="H12" s="180" t="s">
        <v>238</v>
      </c>
      <c r="I12" s="227" t="s">
        <v>2570</v>
      </c>
      <c r="J12" s="227" t="s">
        <v>2570</v>
      </c>
      <c r="K12" s="227" t="s">
        <v>2570</v>
      </c>
      <c r="L12" s="227">
        <v>3.13</v>
      </c>
      <c r="M12" s="227" t="s">
        <v>2570</v>
      </c>
      <c r="N12" s="227" t="s">
        <v>2570</v>
      </c>
      <c r="O12" s="227">
        <v>3.13</v>
      </c>
      <c r="P12" s="228">
        <v>4.93</v>
      </c>
      <c r="Q12" s="182">
        <v>66.44</v>
      </c>
      <c r="R12" s="154"/>
    </row>
    <row r="13" spans="1:27" s="3" customFormat="1" ht="14.4" customHeight="1" x14ac:dyDescent="0.25">
      <c r="A13" s="20"/>
      <c r="B13" s="173" t="s">
        <v>161</v>
      </c>
      <c r="C13" s="174"/>
      <c r="D13" s="94"/>
      <c r="E13" s="123"/>
      <c r="F13" s="27"/>
      <c r="G13" s="27"/>
      <c r="H13" s="21"/>
      <c r="I13" s="99"/>
      <c r="J13" s="99"/>
      <c r="K13" s="99"/>
      <c r="L13" s="99"/>
      <c r="M13" s="99"/>
      <c r="N13" s="99"/>
      <c r="O13" s="99"/>
      <c r="P13" s="100"/>
      <c r="Q13" s="156"/>
      <c r="R13" s="154"/>
    </row>
    <row r="14" spans="1:27" s="3" customFormat="1" ht="37.950000000000003" customHeight="1" x14ac:dyDescent="0.25">
      <c r="A14" s="116">
        <v>1</v>
      </c>
      <c r="B14" s="175" t="s">
        <v>2572</v>
      </c>
      <c r="C14" s="176">
        <v>23010</v>
      </c>
      <c r="D14" s="181">
        <v>63</v>
      </c>
      <c r="E14" s="178" t="s">
        <v>409</v>
      </c>
      <c r="F14" s="179" t="s">
        <v>2573</v>
      </c>
      <c r="G14" s="179">
        <v>0</v>
      </c>
      <c r="H14" s="180" t="s">
        <v>238</v>
      </c>
      <c r="I14" s="227" t="s">
        <v>2570</v>
      </c>
      <c r="J14" s="227">
        <v>2.29</v>
      </c>
      <c r="K14" s="227">
        <v>2.62</v>
      </c>
      <c r="L14" s="227">
        <v>2.46</v>
      </c>
      <c r="M14" s="227">
        <v>2.56</v>
      </c>
      <c r="N14" s="227">
        <v>2.5499999999999998</v>
      </c>
      <c r="O14" s="227">
        <v>2.62</v>
      </c>
      <c r="P14" s="228">
        <v>3.76</v>
      </c>
      <c r="Q14" s="182">
        <v>50.67</v>
      </c>
      <c r="R14" s="154"/>
    </row>
    <row r="15" spans="1:27" s="3" customFormat="1" ht="14.4" customHeight="1" x14ac:dyDescent="0.25">
      <c r="A15" s="20"/>
      <c r="B15" s="173" t="s">
        <v>172</v>
      </c>
      <c r="C15" s="174"/>
      <c r="D15" s="94"/>
      <c r="E15" s="123"/>
      <c r="F15" s="27"/>
      <c r="G15" s="27"/>
      <c r="H15" s="21"/>
      <c r="I15" s="99"/>
      <c r="J15" s="99"/>
      <c r="K15" s="99"/>
      <c r="L15" s="99"/>
      <c r="M15" s="99"/>
      <c r="N15" s="99"/>
      <c r="O15" s="99"/>
      <c r="P15" s="100"/>
      <c r="Q15" s="156"/>
      <c r="R15" s="154"/>
    </row>
    <row r="16" spans="1:27" s="3" customFormat="1" ht="37.950000000000003" customHeight="1" x14ac:dyDescent="0.25">
      <c r="A16" s="116">
        <v>1</v>
      </c>
      <c r="B16" s="175" t="s">
        <v>178</v>
      </c>
      <c r="C16" s="176">
        <v>25433</v>
      </c>
      <c r="D16" s="181">
        <v>56</v>
      </c>
      <c r="E16" s="178" t="s">
        <v>163</v>
      </c>
      <c r="F16" s="179">
        <v>0</v>
      </c>
      <c r="G16" s="179" t="s">
        <v>179</v>
      </c>
      <c r="H16" s="180" t="s">
        <v>237</v>
      </c>
      <c r="I16" s="227">
        <v>3.78</v>
      </c>
      <c r="J16" s="227">
        <v>3.82</v>
      </c>
      <c r="K16" s="227" t="s">
        <v>2570</v>
      </c>
      <c r="L16" s="227">
        <v>3.81</v>
      </c>
      <c r="M16" s="227">
        <v>3.97</v>
      </c>
      <c r="N16" s="227" t="s">
        <v>2570</v>
      </c>
      <c r="O16" s="227">
        <v>3.97</v>
      </c>
      <c r="P16" s="228">
        <v>5.21</v>
      </c>
      <c r="Q16" s="182">
        <v>70.22</v>
      </c>
      <c r="R16" s="154"/>
    </row>
    <row r="17" spans="1:18" s="3" customFormat="1" ht="37.950000000000003" customHeight="1" x14ac:dyDescent="0.25">
      <c r="A17" s="116">
        <v>2</v>
      </c>
      <c r="B17" s="175" t="s">
        <v>351</v>
      </c>
      <c r="C17" s="176">
        <v>25213</v>
      </c>
      <c r="D17" s="181">
        <v>57</v>
      </c>
      <c r="E17" s="178" t="s">
        <v>352</v>
      </c>
      <c r="F17" s="179" t="s">
        <v>353</v>
      </c>
      <c r="G17" s="179">
        <v>0</v>
      </c>
      <c r="H17" s="180" t="s">
        <v>237</v>
      </c>
      <c r="I17" s="227">
        <v>3.29</v>
      </c>
      <c r="J17" s="227">
        <v>3.34</v>
      </c>
      <c r="K17" s="227">
        <v>3.51</v>
      </c>
      <c r="L17" s="227">
        <v>3.35</v>
      </c>
      <c r="M17" s="227">
        <v>3.1</v>
      </c>
      <c r="N17" s="227">
        <v>3.27</v>
      </c>
      <c r="O17" s="227">
        <v>3.51</v>
      </c>
      <c r="P17" s="228">
        <v>4.67</v>
      </c>
      <c r="Q17" s="182">
        <v>62.94</v>
      </c>
      <c r="R17" s="154"/>
    </row>
    <row r="18" spans="1:18" s="3" customFormat="1" ht="37.950000000000003" customHeight="1" x14ac:dyDescent="0.25">
      <c r="A18" s="116"/>
      <c r="B18" s="175" t="s">
        <v>186</v>
      </c>
      <c r="C18" s="176">
        <v>25734</v>
      </c>
      <c r="D18" s="181">
        <v>56</v>
      </c>
      <c r="E18" s="178" t="s">
        <v>139</v>
      </c>
      <c r="F18" s="179" t="s">
        <v>140</v>
      </c>
      <c r="G18" s="179" t="s">
        <v>141</v>
      </c>
      <c r="H18" s="180" t="s">
        <v>237</v>
      </c>
      <c r="I18" s="227"/>
      <c r="J18" s="227"/>
      <c r="K18" s="227"/>
      <c r="L18" s="227"/>
      <c r="M18" s="227"/>
      <c r="N18" s="227"/>
      <c r="O18" s="227" t="s">
        <v>246</v>
      </c>
      <c r="P18" s="228">
        <v>0</v>
      </c>
      <c r="Q18" s="182">
        <v>0</v>
      </c>
      <c r="R18" s="154"/>
    </row>
    <row r="19" spans="1:18" s="3" customFormat="1" ht="14.4" customHeight="1" x14ac:dyDescent="0.25">
      <c r="A19" s="20"/>
      <c r="B19" s="173" t="s">
        <v>189</v>
      </c>
      <c r="C19" s="174"/>
      <c r="D19" s="94"/>
      <c r="E19" s="123"/>
      <c r="F19" s="27"/>
      <c r="G19" s="27"/>
      <c r="H19" s="21"/>
      <c r="I19" s="99"/>
      <c r="J19" s="99"/>
      <c r="K19" s="99"/>
      <c r="L19" s="99"/>
      <c r="M19" s="99"/>
      <c r="N19" s="99"/>
      <c r="O19" s="99"/>
      <c r="P19" s="100"/>
      <c r="Q19" s="156"/>
      <c r="R19" s="154"/>
    </row>
    <row r="20" spans="1:18" s="3" customFormat="1" ht="37.950000000000003" customHeight="1" x14ac:dyDescent="0.25">
      <c r="A20" s="116">
        <v>1</v>
      </c>
      <c r="B20" s="175" t="s">
        <v>532</v>
      </c>
      <c r="C20" s="176">
        <v>27033</v>
      </c>
      <c r="D20" s="181">
        <v>52</v>
      </c>
      <c r="E20" s="178" t="s">
        <v>533</v>
      </c>
      <c r="F20" s="179" t="s">
        <v>534</v>
      </c>
      <c r="G20" s="179" t="s">
        <v>168</v>
      </c>
      <c r="H20" s="180" t="s">
        <v>237</v>
      </c>
      <c r="I20" s="227">
        <v>3.33</v>
      </c>
      <c r="J20" s="227">
        <v>3.67</v>
      </c>
      <c r="K20" s="227">
        <v>3.67</v>
      </c>
      <c r="L20" s="227">
        <v>3.75</v>
      </c>
      <c r="M20" s="227">
        <v>3.78</v>
      </c>
      <c r="N20" s="227">
        <v>3.64</v>
      </c>
      <c r="O20" s="227">
        <v>3.78</v>
      </c>
      <c r="P20" s="228">
        <v>4.7300000000000004</v>
      </c>
      <c r="Q20" s="182">
        <v>63.75</v>
      </c>
      <c r="R20" s="154"/>
    </row>
    <row r="21" spans="1:18" s="3" customFormat="1" ht="37.950000000000003" customHeight="1" x14ac:dyDescent="0.25">
      <c r="A21" s="116"/>
      <c r="B21" s="175" t="s">
        <v>193</v>
      </c>
      <c r="C21" s="176">
        <v>27778</v>
      </c>
      <c r="D21" s="181">
        <v>50</v>
      </c>
      <c r="E21" s="178" t="s">
        <v>183</v>
      </c>
      <c r="F21" s="179" t="s">
        <v>194</v>
      </c>
      <c r="G21" s="179">
        <v>0</v>
      </c>
      <c r="H21" s="180" t="s">
        <v>238</v>
      </c>
      <c r="I21" s="227"/>
      <c r="J21" s="227"/>
      <c r="K21" s="227"/>
      <c r="L21" s="227"/>
      <c r="M21" s="227"/>
      <c r="N21" s="227"/>
      <c r="O21" s="227" t="s">
        <v>246</v>
      </c>
      <c r="P21" s="228">
        <v>0</v>
      </c>
      <c r="Q21" s="182">
        <v>0</v>
      </c>
      <c r="R21" s="154"/>
    </row>
    <row r="22" spans="1:18" s="3" customFormat="1" ht="14.4" customHeight="1" x14ac:dyDescent="0.25">
      <c r="A22" s="20"/>
      <c r="B22" s="173" t="s">
        <v>195</v>
      </c>
      <c r="C22" s="174"/>
      <c r="D22" s="94"/>
      <c r="E22" s="123"/>
      <c r="F22" s="27"/>
      <c r="G22" s="27"/>
      <c r="H22" s="21"/>
      <c r="I22" s="99"/>
      <c r="J22" s="99"/>
      <c r="K22" s="99"/>
      <c r="L22" s="99"/>
      <c r="M22" s="99"/>
      <c r="N22" s="99"/>
      <c r="O22" s="99"/>
      <c r="P22" s="100"/>
      <c r="Q22" s="156"/>
      <c r="R22" s="154"/>
    </row>
    <row r="23" spans="1:18" s="3" customFormat="1" ht="37.950000000000003" customHeight="1" x14ac:dyDescent="0.25">
      <c r="A23" s="116">
        <v>1</v>
      </c>
      <c r="B23" s="175" t="s">
        <v>2560</v>
      </c>
      <c r="C23" s="176">
        <v>28853</v>
      </c>
      <c r="D23" s="181">
        <v>47</v>
      </c>
      <c r="E23" s="178" t="s">
        <v>163</v>
      </c>
      <c r="F23" s="179">
        <v>0</v>
      </c>
      <c r="G23" s="179">
        <v>0</v>
      </c>
      <c r="H23" s="180" t="s">
        <v>237</v>
      </c>
      <c r="I23" s="227">
        <v>3.71</v>
      </c>
      <c r="J23" s="227">
        <v>4</v>
      </c>
      <c r="K23" s="227">
        <v>3.72</v>
      </c>
      <c r="L23" s="227">
        <v>3.83</v>
      </c>
      <c r="M23" s="227">
        <v>3.9</v>
      </c>
      <c r="N23" s="227">
        <v>3.91</v>
      </c>
      <c r="O23" s="227">
        <v>4</v>
      </c>
      <c r="P23" s="228">
        <v>4.72</v>
      </c>
      <c r="Q23" s="182">
        <v>63.61</v>
      </c>
      <c r="R23" s="154"/>
    </row>
    <row r="24" spans="1:18" s="3" customFormat="1" ht="37.950000000000003" customHeight="1" x14ac:dyDescent="0.25">
      <c r="A24" s="116">
        <v>2</v>
      </c>
      <c r="B24" s="175" t="s">
        <v>1235</v>
      </c>
      <c r="C24" s="176">
        <v>28969</v>
      </c>
      <c r="D24" s="181">
        <v>47</v>
      </c>
      <c r="E24" s="178" t="s">
        <v>183</v>
      </c>
      <c r="F24" s="179" t="s">
        <v>1236</v>
      </c>
      <c r="G24" s="179">
        <v>0</v>
      </c>
      <c r="H24" s="180" t="s">
        <v>237</v>
      </c>
      <c r="I24" s="227">
        <v>2.9</v>
      </c>
      <c r="J24" s="227" t="s">
        <v>2570</v>
      </c>
      <c r="K24" s="227">
        <v>3.17</v>
      </c>
      <c r="L24" s="227">
        <v>3.31</v>
      </c>
      <c r="M24" s="227" t="s">
        <v>2570</v>
      </c>
      <c r="N24" s="227">
        <v>3.33</v>
      </c>
      <c r="O24" s="227">
        <v>3.33</v>
      </c>
      <c r="P24" s="228">
        <v>3.93</v>
      </c>
      <c r="Q24" s="182">
        <v>52.96</v>
      </c>
      <c r="R24" s="154"/>
    </row>
    <row r="25" spans="1:18" s="3" customFormat="1" ht="14.4" customHeight="1" x14ac:dyDescent="0.25">
      <c r="A25" s="20"/>
      <c r="B25" s="173" t="s">
        <v>210</v>
      </c>
      <c r="C25" s="174"/>
      <c r="D25" s="94"/>
      <c r="E25" s="123"/>
      <c r="F25" s="27"/>
      <c r="G25" s="27"/>
      <c r="H25" s="21"/>
      <c r="I25" s="99"/>
      <c r="J25" s="99"/>
      <c r="K25" s="99"/>
      <c r="L25" s="99"/>
      <c r="M25" s="99"/>
      <c r="N25" s="99"/>
      <c r="O25" s="99"/>
      <c r="P25" s="100"/>
      <c r="Q25" s="156"/>
      <c r="R25" s="154"/>
    </row>
    <row r="26" spans="1:18" s="3" customFormat="1" ht="37.950000000000003" customHeight="1" x14ac:dyDescent="0.25">
      <c r="A26" s="116">
        <v>1</v>
      </c>
      <c r="B26" s="175" t="s">
        <v>217</v>
      </c>
      <c r="C26" s="176">
        <v>29997</v>
      </c>
      <c r="D26" s="181">
        <v>44</v>
      </c>
      <c r="E26" s="178" t="s">
        <v>218</v>
      </c>
      <c r="F26" s="179" t="s">
        <v>219</v>
      </c>
      <c r="G26" s="179">
        <v>0</v>
      </c>
      <c r="H26" s="180" t="s">
        <v>238</v>
      </c>
      <c r="I26" s="227">
        <v>4.87</v>
      </c>
      <c r="J26" s="227">
        <v>4.8899999999999997</v>
      </c>
      <c r="K26" s="227">
        <v>4.75</v>
      </c>
      <c r="L26" s="227">
        <v>4.9000000000000004</v>
      </c>
      <c r="M26" s="227">
        <v>5.0199999999999996</v>
      </c>
      <c r="N26" s="227">
        <v>4.74</v>
      </c>
      <c r="O26" s="227">
        <v>5.0199999999999996</v>
      </c>
      <c r="P26" s="228">
        <v>5.72</v>
      </c>
      <c r="Q26" s="182">
        <v>77.09</v>
      </c>
      <c r="R26" s="154"/>
    </row>
    <row r="27" spans="1:18" s="3" customFormat="1" ht="37.950000000000003" customHeight="1" x14ac:dyDescent="0.25">
      <c r="A27" s="116">
        <v>2</v>
      </c>
      <c r="B27" s="175" t="s">
        <v>221</v>
      </c>
      <c r="C27" s="176">
        <v>30803</v>
      </c>
      <c r="D27" s="181">
        <v>42</v>
      </c>
      <c r="E27" s="178" t="s">
        <v>222</v>
      </c>
      <c r="F27" s="179" t="s">
        <v>223</v>
      </c>
      <c r="G27" s="179">
        <v>0</v>
      </c>
      <c r="H27" s="180" t="s">
        <v>237</v>
      </c>
      <c r="I27" s="227">
        <v>3.78</v>
      </c>
      <c r="J27" s="227">
        <v>3.87</v>
      </c>
      <c r="K27" s="227">
        <v>3.56</v>
      </c>
      <c r="L27" s="227">
        <v>3.91</v>
      </c>
      <c r="M27" s="227">
        <v>4.17</v>
      </c>
      <c r="N27" s="227">
        <v>4.1100000000000003</v>
      </c>
      <c r="O27" s="227">
        <v>4.17</v>
      </c>
      <c r="P27" s="228">
        <v>4.6399999999999997</v>
      </c>
      <c r="Q27" s="182">
        <v>62.53</v>
      </c>
      <c r="R27" s="154"/>
    </row>
    <row r="28" spans="1:18" s="3" customFormat="1" ht="14.4" customHeight="1" x14ac:dyDescent="0.25">
      <c r="A28" s="20"/>
      <c r="B28" s="173" t="s">
        <v>227</v>
      </c>
      <c r="C28" s="174"/>
      <c r="D28" s="94"/>
      <c r="E28" s="123"/>
      <c r="F28" s="27"/>
      <c r="G28" s="27"/>
      <c r="H28" s="21"/>
      <c r="I28" s="99"/>
      <c r="J28" s="99"/>
      <c r="K28" s="99"/>
      <c r="L28" s="99"/>
      <c r="M28" s="99"/>
      <c r="N28" s="99"/>
      <c r="O28" s="99"/>
      <c r="P28" s="100"/>
      <c r="Q28" s="156"/>
      <c r="R28" s="154"/>
    </row>
    <row r="29" spans="1:18" s="3" customFormat="1" ht="37.950000000000003" customHeight="1" x14ac:dyDescent="0.25">
      <c r="A29" s="116">
        <v>1</v>
      </c>
      <c r="B29" s="175" t="s">
        <v>2574</v>
      </c>
      <c r="C29" s="176">
        <v>32562</v>
      </c>
      <c r="D29" s="181">
        <v>37</v>
      </c>
      <c r="E29" s="178" t="s">
        <v>151</v>
      </c>
      <c r="F29" s="179" t="s">
        <v>225</v>
      </c>
      <c r="G29" s="179" t="s">
        <v>153</v>
      </c>
      <c r="H29" s="180" t="s">
        <v>237</v>
      </c>
      <c r="I29" s="227">
        <v>4.7</v>
      </c>
      <c r="J29" s="227">
        <v>4.91</v>
      </c>
      <c r="K29" s="227" t="s">
        <v>2575</v>
      </c>
      <c r="L29" s="227">
        <v>5.0199999999999996</v>
      </c>
      <c r="M29" s="227">
        <v>4.99</v>
      </c>
      <c r="N29" s="227" t="s">
        <v>2570</v>
      </c>
      <c r="O29" s="227">
        <v>5.0199999999999996</v>
      </c>
      <c r="P29" s="228">
        <v>5.29</v>
      </c>
      <c r="Q29" s="182">
        <v>71.290000000000006</v>
      </c>
      <c r="R29" s="154"/>
    </row>
    <row r="30" spans="1:18" s="3" customFormat="1" ht="37.950000000000003" customHeight="1" x14ac:dyDescent="0.25">
      <c r="A30" s="116">
        <v>2</v>
      </c>
      <c r="B30" s="175" t="s">
        <v>232</v>
      </c>
      <c r="C30" s="176">
        <v>33170</v>
      </c>
      <c r="D30" s="181">
        <v>35</v>
      </c>
      <c r="E30" s="178" t="s">
        <v>135</v>
      </c>
      <c r="F30" s="179" t="s">
        <v>136</v>
      </c>
      <c r="G30" s="179">
        <v>0</v>
      </c>
      <c r="H30" s="180" t="s">
        <v>237</v>
      </c>
      <c r="I30" s="227">
        <v>4.84</v>
      </c>
      <c r="J30" s="227">
        <v>4.76</v>
      </c>
      <c r="K30" s="227">
        <v>4.79</v>
      </c>
      <c r="L30" s="227">
        <v>4.8</v>
      </c>
      <c r="M30" s="227">
        <v>4.93</v>
      </c>
      <c r="N30" s="227">
        <v>4.79</v>
      </c>
      <c r="O30" s="227">
        <v>4.93</v>
      </c>
      <c r="P30" s="228">
        <v>5.08</v>
      </c>
      <c r="Q30" s="182">
        <v>68.459999999999994</v>
      </c>
      <c r="R30" s="154"/>
    </row>
    <row r="31" spans="1:18" s="3" customFormat="1" ht="14.4" customHeight="1" x14ac:dyDescent="0.25">
      <c r="A31" s="20"/>
      <c r="B31" s="120"/>
      <c r="C31" s="121"/>
      <c r="D31" s="94"/>
      <c r="E31" s="123"/>
      <c r="F31" s="27"/>
      <c r="G31" s="27"/>
      <c r="H31" s="21"/>
      <c r="I31" s="99"/>
      <c r="J31" s="99"/>
      <c r="K31" s="99"/>
      <c r="L31" s="99"/>
      <c r="M31" s="99"/>
      <c r="N31" s="99"/>
      <c r="O31" s="99"/>
      <c r="P31" s="100"/>
      <c r="Q31" s="156"/>
      <c r="R31" s="154"/>
    </row>
    <row r="32" spans="1:18" s="3" customFormat="1" ht="14.4" customHeight="1" x14ac:dyDescent="0.25">
      <c r="A32" s="20"/>
      <c r="B32" s="120"/>
      <c r="C32" s="121"/>
      <c r="D32" s="94"/>
      <c r="E32" s="123"/>
      <c r="F32" s="27"/>
      <c r="G32" s="27"/>
      <c r="H32" s="21"/>
      <c r="I32" s="99"/>
      <c r="J32" s="99"/>
      <c r="K32" s="99"/>
      <c r="L32" s="99"/>
      <c r="M32" s="99"/>
      <c r="N32" s="99"/>
      <c r="O32" s="99"/>
      <c r="P32" s="100"/>
      <c r="Q32" s="156"/>
      <c r="R32" s="154"/>
    </row>
    <row r="33" spans="1:18" s="3" customFormat="1" ht="14.4" customHeight="1" x14ac:dyDescent="0.25">
      <c r="A33" s="20"/>
      <c r="B33" s="120"/>
      <c r="C33" s="121"/>
      <c r="D33" s="94"/>
      <c r="E33" s="123"/>
      <c r="F33" s="27"/>
      <c r="G33" s="27"/>
      <c r="H33" s="21"/>
      <c r="I33" s="99"/>
      <c r="J33" s="99"/>
      <c r="K33" s="99"/>
      <c r="L33" s="99"/>
      <c r="M33" s="99"/>
      <c r="N33" s="99"/>
      <c r="O33" s="99"/>
      <c r="P33" s="100"/>
      <c r="Q33" s="156"/>
      <c r="R33" s="154"/>
    </row>
    <row r="34" spans="1:18" s="3" customFormat="1" ht="14.4" customHeight="1" x14ac:dyDescent="0.25">
      <c r="A34" s="20"/>
      <c r="B34" s="120"/>
      <c r="C34" s="121"/>
      <c r="D34" s="94"/>
      <c r="E34" s="123"/>
      <c r="F34" s="27"/>
      <c r="G34" s="27"/>
      <c r="H34" s="21"/>
      <c r="I34" s="99"/>
      <c r="J34" s="99"/>
      <c r="K34" s="99"/>
      <c r="L34" s="99"/>
      <c r="M34" s="99"/>
      <c r="N34" s="99"/>
      <c r="O34" s="99"/>
      <c r="P34" s="100"/>
      <c r="Q34" s="156"/>
      <c r="R34" s="154"/>
    </row>
    <row r="35" spans="1:18" s="3" customFormat="1" ht="14.4" customHeight="1" x14ac:dyDescent="0.25">
      <c r="A35" s="20"/>
      <c r="B35" s="120"/>
      <c r="C35" s="121"/>
      <c r="D35" s="94"/>
      <c r="E35" s="123"/>
      <c r="F35" s="27"/>
      <c r="G35" s="27"/>
      <c r="H35" s="21"/>
      <c r="I35" s="99"/>
      <c r="J35" s="99"/>
      <c r="K35" s="99"/>
      <c r="L35" s="99"/>
      <c r="M35" s="99"/>
      <c r="N35" s="99"/>
      <c r="O35" s="99"/>
      <c r="P35" s="100"/>
      <c r="Q35" s="156"/>
      <c r="R35" s="154"/>
    </row>
    <row r="36" spans="1:18" s="3" customFormat="1" ht="14.4" customHeight="1" x14ac:dyDescent="0.25">
      <c r="A36" s="20"/>
      <c r="B36" s="120"/>
      <c r="C36" s="121"/>
      <c r="D36" s="94"/>
      <c r="E36" s="123"/>
      <c r="F36" s="27"/>
      <c r="G36" s="27"/>
      <c r="H36" s="21"/>
      <c r="I36" s="99"/>
      <c r="J36" s="99"/>
      <c r="K36" s="99"/>
      <c r="L36" s="99"/>
      <c r="M36" s="99"/>
      <c r="N36" s="99"/>
      <c r="O36" s="99"/>
      <c r="P36" s="100"/>
      <c r="Q36" s="156"/>
      <c r="R36" s="154"/>
    </row>
    <row r="37" spans="1:18" s="3" customFormat="1" ht="14.4" customHeight="1" x14ac:dyDescent="0.25">
      <c r="A37" s="20"/>
      <c r="B37" s="120"/>
      <c r="C37" s="121"/>
      <c r="D37" s="94"/>
      <c r="E37" s="123"/>
      <c r="F37" s="27"/>
      <c r="G37" s="27"/>
      <c r="H37" s="21"/>
      <c r="I37" s="99"/>
      <c r="J37" s="99"/>
      <c r="K37" s="99"/>
      <c r="L37" s="99"/>
      <c r="M37" s="99"/>
      <c r="N37" s="99"/>
      <c r="O37" s="99"/>
      <c r="P37" s="100"/>
      <c r="Q37" s="156"/>
      <c r="R37" s="154"/>
    </row>
    <row r="38" spans="1:18" s="3" customFormat="1" ht="14.4" customHeight="1" x14ac:dyDescent="0.25">
      <c r="A38" s="20"/>
      <c r="B38" s="120"/>
      <c r="C38" s="121"/>
      <c r="D38" s="94"/>
      <c r="E38" s="123"/>
      <c r="F38" s="27"/>
      <c r="G38" s="27"/>
      <c r="H38" s="21"/>
      <c r="I38" s="99"/>
      <c r="J38" s="99"/>
      <c r="K38" s="99"/>
      <c r="L38" s="99"/>
      <c r="M38" s="99"/>
      <c r="N38" s="99"/>
      <c r="O38" s="99"/>
      <c r="P38" s="100"/>
      <c r="Q38" s="156"/>
      <c r="R38" s="154"/>
    </row>
    <row r="39" spans="1:18" s="3" customFormat="1" ht="14.4" customHeight="1" x14ac:dyDescent="0.25">
      <c r="A39" s="20"/>
      <c r="B39" s="120"/>
      <c r="C39" s="121"/>
      <c r="D39" s="94"/>
      <c r="E39" s="123"/>
      <c r="F39" s="27"/>
      <c r="G39" s="27"/>
      <c r="H39" s="21"/>
      <c r="I39" s="99"/>
      <c r="J39" s="99"/>
      <c r="K39" s="99"/>
      <c r="L39" s="99"/>
      <c r="M39" s="99"/>
      <c r="N39" s="99"/>
      <c r="O39" s="99"/>
      <c r="P39" s="100"/>
      <c r="Q39" s="156"/>
      <c r="R39" s="154"/>
    </row>
    <row r="40" spans="1:18" s="3" customFormat="1" ht="14.4" customHeight="1" x14ac:dyDescent="0.25">
      <c r="A40" s="20"/>
      <c r="B40" s="120"/>
      <c r="C40" s="121"/>
      <c r="D40" s="94"/>
      <c r="E40" s="123"/>
      <c r="F40" s="27"/>
      <c r="G40" s="27"/>
      <c r="H40" s="21"/>
      <c r="I40" s="99"/>
      <c r="J40" s="99"/>
      <c r="K40" s="99"/>
      <c r="L40" s="99"/>
      <c r="M40" s="99"/>
      <c r="N40" s="99"/>
      <c r="O40" s="99"/>
      <c r="P40" s="100"/>
      <c r="Q40" s="156"/>
      <c r="R40" s="154"/>
    </row>
    <row r="41" spans="1:18" s="3" customFormat="1" ht="14.4" customHeight="1" x14ac:dyDescent="0.25">
      <c r="A41" s="20"/>
      <c r="B41" s="120"/>
      <c r="C41" s="121"/>
      <c r="D41" s="94"/>
      <c r="E41" s="123"/>
      <c r="F41" s="27"/>
      <c r="G41" s="27"/>
      <c r="H41" s="21"/>
      <c r="I41" s="99"/>
      <c r="J41" s="99"/>
      <c r="K41" s="99"/>
      <c r="L41" s="99"/>
      <c r="M41" s="99"/>
      <c r="N41" s="99"/>
      <c r="O41" s="99"/>
      <c r="P41" s="100"/>
      <c r="Q41" s="156"/>
      <c r="R41" s="154"/>
    </row>
    <row r="42" spans="1:18" s="3" customFormat="1" ht="14.4" customHeight="1" x14ac:dyDescent="0.25">
      <c r="A42" s="20"/>
      <c r="B42" s="120"/>
      <c r="C42" s="121"/>
      <c r="D42" s="94"/>
      <c r="E42" s="123"/>
      <c r="F42" s="27"/>
      <c r="G42" s="27"/>
      <c r="H42" s="21"/>
      <c r="I42" s="99"/>
      <c r="J42" s="99"/>
      <c r="K42" s="99"/>
      <c r="L42" s="99"/>
      <c r="M42" s="99"/>
      <c r="N42" s="99"/>
      <c r="O42" s="99"/>
      <c r="P42" s="100"/>
      <c r="Q42" s="156"/>
      <c r="R42" s="154"/>
    </row>
    <row r="43" spans="1:18" s="3" customFormat="1" ht="14.4" customHeight="1" x14ac:dyDescent="0.25">
      <c r="A43" s="20"/>
      <c r="B43" s="120"/>
      <c r="C43" s="121"/>
      <c r="D43" s="94"/>
      <c r="E43" s="123"/>
      <c r="F43" s="27"/>
      <c r="G43" s="27"/>
      <c r="H43" s="21"/>
      <c r="I43" s="99"/>
      <c r="J43" s="99"/>
      <c r="K43" s="99"/>
      <c r="L43" s="99"/>
      <c r="M43" s="99"/>
      <c r="N43" s="99"/>
      <c r="O43" s="99"/>
      <c r="P43" s="100"/>
      <c r="Q43" s="156"/>
      <c r="R43" s="154"/>
    </row>
    <row r="44" spans="1:18" s="3" customFormat="1" ht="14.4" customHeight="1" x14ac:dyDescent="0.25">
      <c r="A44" s="20"/>
      <c r="B44" s="120"/>
      <c r="C44" s="121"/>
      <c r="D44" s="94"/>
      <c r="E44" s="123"/>
      <c r="F44" s="27"/>
      <c r="G44" s="27"/>
      <c r="H44" s="21"/>
      <c r="I44" s="99"/>
      <c r="J44" s="99"/>
      <c r="K44" s="99"/>
      <c r="L44" s="99"/>
      <c r="M44" s="99"/>
      <c r="N44" s="99"/>
      <c r="O44" s="99"/>
      <c r="P44" s="100"/>
      <c r="Q44" s="156"/>
      <c r="R44" s="154"/>
    </row>
    <row r="45" spans="1:18" s="3" customFormat="1" ht="14.4" customHeight="1" x14ac:dyDescent="0.25">
      <c r="A45" s="20"/>
      <c r="B45" s="120"/>
      <c r="C45" s="121"/>
      <c r="D45" s="94"/>
      <c r="E45" s="123"/>
      <c r="F45" s="27"/>
      <c r="G45" s="27"/>
      <c r="H45" s="21"/>
      <c r="I45" s="99"/>
      <c r="J45" s="99"/>
      <c r="K45" s="99"/>
      <c r="L45" s="99"/>
      <c r="M45" s="99"/>
      <c r="N45" s="99"/>
      <c r="O45" s="99"/>
      <c r="P45" s="100"/>
      <c r="Q45" s="156"/>
      <c r="R45" s="154"/>
    </row>
    <row r="46" spans="1:18" x14ac:dyDescent="0.25">
      <c r="A46" s="20"/>
      <c r="B46" s="23"/>
      <c r="C46" s="24"/>
      <c r="D46" s="25"/>
      <c r="E46" s="23"/>
      <c r="F46" s="148"/>
      <c r="G46" s="148"/>
      <c r="H46" s="26"/>
      <c r="I46" s="26"/>
      <c r="J46" s="26"/>
      <c r="K46" s="26"/>
      <c r="L46" s="26"/>
      <c r="M46" s="26"/>
      <c r="N46" s="27"/>
      <c r="O46" s="26"/>
      <c r="P46" s="25"/>
      <c r="Q46" s="157"/>
      <c r="R46" s="155"/>
    </row>
    <row r="47" spans="1:18" x14ac:dyDescent="0.25">
      <c r="A47" s="20"/>
      <c r="B47" s="29" t="s">
        <v>13</v>
      </c>
      <c r="C47" s="24"/>
      <c r="D47" s="25"/>
      <c r="E47" s="23"/>
      <c r="F47" s="26"/>
      <c r="G47" s="26"/>
      <c r="H47" s="26"/>
      <c r="I47" s="26"/>
      <c r="J47" s="26"/>
      <c r="K47" s="26"/>
      <c r="L47" s="26"/>
      <c r="M47" s="26"/>
      <c r="N47" s="29"/>
      <c r="O47" s="26"/>
      <c r="P47" s="30" t="s">
        <v>117</v>
      </c>
      <c r="Q47" s="28"/>
    </row>
    <row r="48" spans="1:18" x14ac:dyDescent="0.25">
      <c r="A48" s="20"/>
      <c r="B48" s="29"/>
      <c r="C48" s="24"/>
      <c r="D48" s="25"/>
      <c r="E48" s="23"/>
      <c r="F48" s="26"/>
      <c r="G48" s="26"/>
      <c r="H48" s="26"/>
      <c r="I48" s="26"/>
      <c r="J48" s="26"/>
      <c r="K48" s="26"/>
      <c r="L48" s="26"/>
      <c r="M48" s="26"/>
      <c r="N48" s="25"/>
      <c r="O48" s="1"/>
      <c r="P48" s="31"/>
      <c r="Q48" s="28"/>
    </row>
    <row r="49" spans="1:17" x14ac:dyDescent="0.25">
      <c r="A49" s="20"/>
      <c r="B49" s="29" t="s">
        <v>14</v>
      </c>
      <c r="C49" s="24"/>
      <c r="D49" s="25"/>
      <c r="E49" s="23"/>
      <c r="F49" s="26"/>
      <c r="G49" s="26"/>
      <c r="H49" s="26"/>
      <c r="I49" s="26"/>
      <c r="J49" s="26"/>
      <c r="K49" s="26"/>
      <c r="L49" s="26"/>
      <c r="M49" s="26"/>
      <c r="N49" s="25"/>
      <c r="O49" s="26"/>
      <c r="P49" s="30" t="s">
        <v>116</v>
      </c>
      <c r="Q49" s="28"/>
    </row>
    <row r="50" spans="1:17" x14ac:dyDescent="0.25">
      <c r="A50" s="20"/>
      <c r="B50" s="29"/>
      <c r="C50" s="24"/>
      <c r="D50" s="25"/>
      <c r="E50" s="23"/>
      <c r="F50" s="26"/>
      <c r="G50" s="26"/>
      <c r="H50" s="26"/>
      <c r="I50" s="26"/>
      <c r="J50" s="26"/>
      <c r="K50" s="26"/>
      <c r="L50" s="26"/>
      <c r="M50" s="26"/>
      <c r="N50" s="25"/>
      <c r="O50" s="26"/>
      <c r="P50" s="25"/>
      <c r="Q50" s="28"/>
    </row>
    <row r="51" spans="1:17" x14ac:dyDescent="0.25">
      <c r="A51" s="20"/>
      <c r="B51" s="29"/>
      <c r="C51" s="24"/>
      <c r="D51" s="25"/>
      <c r="E51" s="23"/>
      <c r="F51" s="26"/>
      <c r="G51" s="26"/>
      <c r="H51" s="26"/>
      <c r="I51" s="26"/>
      <c r="J51" s="26"/>
      <c r="K51" s="26"/>
      <c r="L51" s="26"/>
      <c r="M51" s="26"/>
      <c r="N51" s="25"/>
      <c r="O51" s="26"/>
      <c r="P51" s="30"/>
      <c r="Q51" s="28"/>
    </row>
    <row r="52" spans="1:17" x14ac:dyDescent="0.25">
      <c r="B52" s="29" t="s">
        <v>2069</v>
      </c>
      <c r="P52" s="30" t="s">
        <v>2169</v>
      </c>
    </row>
    <row r="57" spans="1:1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45">
    <cfRule type="cellIs" dxfId="8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B699B-F10C-4EDB-B5A5-C922BF77A032}">
  <sheetPr codeName="Лист62"/>
  <dimension ref="A1:AA47"/>
  <sheetViews>
    <sheetView view="pageBreakPreview" zoomScaleSheetLayoutView="100" workbookViewId="0">
      <selection activeCell="A11" sqref="A11:Q20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130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331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55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149</v>
      </c>
      <c r="C11" s="174"/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1323</v>
      </c>
      <c r="C12" s="176">
        <v>19978</v>
      </c>
      <c r="D12" s="181">
        <v>71</v>
      </c>
      <c r="E12" s="178" t="s">
        <v>139</v>
      </c>
      <c r="F12" s="179" t="s">
        <v>140</v>
      </c>
      <c r="G12" s="179" t="s">
        <v>141</v>
      </c>
      <c r="H12" s="180" t="s">
        <v>238</v>
      </c>
      <c r="I12" s="227">
        <v>5.5</v>
      </c>
      <c r="J12" s="227">
        <v>5.83</v>
      </c>
      <c r="K12" s="227" t="s">
        <v>2563</v>
      </c>
      <c r="L12" s="227">
        <v>5.96</v>
      </c>
      <c r="M12" s="227">
        <v>6.26</v>
      </c>
      <c r="N12" s="227">
        <v>6.19</v>
      </c>
      <c r="O12" s="227">
        <v>6.26</v>
      </c>
      <c r="P12" s="228">
        <v>10.11</v>
      </c>
      <c r="Q12" s="182">
        <v>64.52</v>
      </c>
      <c r="R12" s="154"/>
    </row>
    <row r="13" spans="1:27" s="3" customFormat="1" ht="14.4" customHeight="1" x14ac:dyDescent="0.25">
      <c r="A13" s="20"/>
      <c r="B13" s="173" t="s">
        <v>161</v>
      </c>
      <c r="C13" s="174"/>
      <c r="D13" s="94"/>
      <c r="E13" s="123"/>
      <c r="F13" s="27"/>
      <c r="G13" s="27"/>
      <c r="H13" s="21"/>
      <c r="I13" s="99"/>
      <c r="J13" s="99"/>
      <c r="K13" s="99"/>
      <c r="L13" s="99"/>
      <c r="M13" s="99"/>
      <c r="N13" s="99"/>
      <c r="O13" s="99"/>
      <c r="P13" s="100"/>
      <c r="Q13" s="156"/>
      <c r="R13" s="154"/>
    </row>
    <row r="14" spans="1:27" s="3" customFormat="1" ht="37.950000000000003" customHeight="1" x14ac:dyDescent="0.25">
      <c r="A14" s="116">
        <v>1</v>
      </c>
      <c r="B14" s="175" t="s">
        <v>2572</v>
      </c>
      <c r="C14" s="176">
        <v>23010</v>
      </c>
      <c r="D14" s="181">
        <v>63</v>
      </c>
      <c r="E14" s="178" t="s">
        <v>409</v>
      </c>
      <c r="F14" s="179" t="s">
        <v>2573</v>
      </c>
      <c r="G14" s="179">
        <v>0</v>
      </c>
      <c r="H14" s="180" t="s">
        <v>237</v>
      </c>
      <c r="I14" s="227">
        <v>5.84</v>
      </c>
      <c r="J14" s="227">
        <v>5.97</v>
      </c>
      <c r="K14" s="227">
        <v>6.06</v>
      </c>
      <c r="L14" s="227">
        <v>6.21</v>
      </c>
      <c r="M14" s="227">
        <v>5.62</v>
      </c>
      <c r="N14" s="227">
        <v>5.72</v>
      </c>
      <c r="O14" s="227">
        <v>6.21</v>
      </c>
      <c r="P14" s="228">
        <v>8.98</v>
      </c>
      <c r="Q14" s="182">
        <v>57.31</v>
      </c>
      <c r="R14" s="154"/>
    </row>
    <row r="15" spans="1:27" s="3" customFormat="1" ht="14.4" customHeight="1" x14ac:dyDescent="0.25">
      <c r="A15" s="20"/>
      <c r="B15" s="173" t="s">
        <v>189</v>
      </c>
      <c r="C15" s="174"/>
      <c r="D15" s="94"/>
      <c r="E15" s="123"/>
      <c r="F15" s="27"/>
      <c r="G15" s="27"/>
      <c r="H15" s="21"/>
      <c r="I15" s="99"/>
      <c r="J15" s="99"/>
      <c r="K15" s="99"/>
      <c r="L15" s="99"/>
      <c r="M15" s="99"/>
      <c r="N15" s="99"/>
      <c r="O15" s="99"/>
      <c r="P15" s="100"/>
      <c r="Q15" s="156"/>
      <c r="R15" s="154"/>
    </row>
    <row r="16" spans="1:27" s="3" customFormat="1" ht="37.950000000000003" customHeight="1" x14ac:dyDescent="0.25">
      <c r="A16" s="116">
        <v>1</v>
      </c>
      <c r="B16" s="175" t="s">
        <v>532</v>
      </c>
      <c r="C16" s="176">
        <v>27033</v>
      </c>
      <c r="D16" s="181">
        <v>52</v>
      </c>
      <c r="E16" s="178" t="s">
        <v>533</v>
      </c>
      <c r="F16" s="179" t="s">
        <v>534</v>
      </c>
      <c r="G16" s="179" t="s">
        <v>168</v>
      </c>
      <c r="H16" s="180" t="s">
        <v>238</v>
      </c>
      <c r="I16" s="227" t="s">
        <v>2563</v>
      </c>
      <c r="J16" s="227">
        <v>8</v>
      </c>
      <c r="K16" s="227">
        <v>7.96</v>
      </c>
      <c r="L16" s="227" t="s">
        <v>2563</v>
      </c>
      <c r="M16" s="227">
        <v>7.81</v>
      </c>
      <c r="N16" s="227" t="s">
        <v>2563</v>
      </c>
      <c r="O16" s="227">
        <v>8</v>
      </c>
      <c r="P16" s="228">
        <v>9.99</v>
      </c>
      <c r="Q16" s="182">
        <v>63.75</v>
      </c>
      <c r="R16" s="154"/>
    </row>
    <row r="17" spans="1:18" s="3" customFormat="1" ht="14.4" customHeight="1" x14ac:dyDescent="0.25">
      <c r="A17" s="20"/>
      <c r="B17" s="173" t="s">
        <v>195</v>
      </c>
      <c r="C17" s="174"/>
      <c r="D17" s="94"/>
      <c r="E17" s="123"/>
      <c r="F17" s="27"/>
      <c r="G17" s="27"/>
      <c r="H17" s="21"/>
      <c r="I17" s="99"/>
      <c r="J17" s="99"/>
      <c r="K17" s="99"/>
      <c r="L17" s="99"/>
      <c r="M17" s="99"/>
      <c r="N17" s="99"/>
      <c r="O17" s="99"/>
      <c r="P17" s="100"/>
      <c r="Q17" s="156"/>
      <c r="R17" s="154"/>
    </row>
    <row r="18" spans="1:18" s="3" customFormat="1" ht="37.950000000000003" customHeight="1" x14ac:dyDescent="0.25">
      <c r="A18" s="116">
        <v>1</v>
      </c>
      <c r="B18" s="175" t="s">
        <v>2560</v>
      </c>
      <c r="C18" s="176">
        <v>28853</v>
      </c>
      <c r="D18" s="181">
        <v>47</v>
      </c>
      <c r="E18" s="178" t="s">
        <v>163</v>
      </c>
      <c r="F18" s="179">
        <v>0</v>
      </c>
      <c r="G18" s="179">
        <v>0</v>
      </c>
      <c r="H18" s="180" t="s">
        <v>237</v>
      </c>
      <c r="I18" s="227">
        <v>8.07</v>
      </c>
      <c r="J18" s="227">
        <v>8.7200000000000006</v>
      </c>
      <c r="K18" s="227">
        <v>8.7799999999999994</v>
      </c>
      <c r="L18" s="227">
        <v>8.5299999999999994</v>
      </c>
      <c r="M18" s="227">
        <v>8.23</v>
      </c>
      <c r="N18" s="227">
        <v>8.69</v>
      </c>
      <c r="O18" s="227">
        <v>8.7799999999999994</v>
      </c>
      <c r="P18" s="228">
        <v>10.27</v>
      </c>
      <c r="Q18" s="182">
        <v>65.540000000000006</v>
      </c>
      <c r="R18" s="154"/>
    </row>
    <row r="19" spans="1:18" s="3" customFormat="1" ht="14.4" customHeight="1" x14ac:dyDescent="0.25">
      <c r="A19" s="20"/>
      <c r="B19" s="173" t="s">
        <v>227</v>
      </c>
      <c r="C19" s="174"/>
      <c r="D19" s="94"/>
      <c r="E19" s="123"/>
      <c r="F19" s="27"/>
      <c r="G19" s="27"/>
      <c r="H19" s="21"/>
      <c r="I19" s="99"/>
      <c r="J19" s="99"/>
      <c r="K19" s="99"/>
      <c r="L19" s="99"/>
      <c r="M19" s="99"/>
      <c r="N19" s="99"/>
      <c r="O19" s="99"/>
      <c r="P19" s="100"/>
      <c r="Q19" s="156"/>
      <c r="R19" s="154"/>
    </row>
    <row r="20" spans="1:18" s="3" customFormat="1" ht="37.950000000000003" customHeight="1" x14ac:dyDescent="0.25">
      <c r="A20" s="116">
        <v>1</v>
      </c>
      <c r="B20" s="175" t="s">
        <v>2574</v>
      </c>
      <c r="C20" s="176">
        <v>32562</v>
      </c>
      <c r="D20" s="181">
        <v>37</v>
      </c>
      <c r="E20" s="178" t="s">
        <v>151</v>
      </c>
      <c r="F20" s="179" t="s">
        <v>225</v>
      </c>
      <c r="G20" s="179" t="s">
        <v>153</v>
      </c>
      <c r="H20" s="180" t="s">
        <v>237</v>
      </c>
      <c r="I20" s="227">
        <v>10.34</v>
      </c>
      <c r="J20" s="227">
        <v>10.4</v>
      </c>
      <c r="K20" s="227" t="s">
        <v>2575</v>
      </c>
      <c r="L20" s="227">
        <v>10.52</v>
      </c>
      <c r="M20" s="227" t="s">
        <v>2575</v>
      </c>
      <c r="N20" s="227">
        <v>10.7</v>
      </c>
      <c r="O20" s="227">
        <v>10.7</v>
      </c>
      <c r="P20" s="228">
        <v>11.01</v>
      </c>
      <c r="Q20" s="182">
        <v>70.260000000000005</v>
      </c>
      <c r="R20" s="154"/>
    </row>
    <row r="21" spans="1:18" s="3" customFormat="1" ht="14.4" customHeight="1" x14ac:dyDescent="0.25">
      <c r="A21" s="20"/>
      <c r="B21" s="120"/>
      <c r="C21" s="121"/>
      <c r="D21" s="94"/>
      <c r="E21" s="123"/>
      <c r="F21" s="27"/>
      <c r="G21" s="27"/>
      <c r="H21" s="21"/>
      <c r="I21" s="99"/>
      <c r="J21" s="99"/>
      <c r="K21" s="99"/>
      <c r="L21" s="99"/>
      <c r="M21" s="99"/>
      <c r="N21" s="99"/>
      <c r="O21" s="99"/>
      <c r="P21" s="100"/>
      <c r="Q21" s="156"/>
      <c r="R21" s="154"/>
    </row>
    <row r="22" spans="1:18" s="3" customFormat="1" ht="14.4" customHeight="1" x14ac:dyDescent="0.25">
      <c r="A22" s="20"/>
      <c r="B22" s="120"/>
      <c r="C22" s="121"/>
      <c r="D22" s="94"/>
      <c r="E22" s="123"/>
      <c r="F22" s="27"/>
      <c r="G22" s="27"/>
      <c r="H22" s="21"/>
      <c r="I22" s="99"/>
      <c r="J22" s="99"/>
      <c r="K22" s="99"/>
      <c r="L22" s="99"/>
      <c r="M22" s="99"/>
      <c r="N22" s="99"/>
      <c r="O22" s="99"/>
      <c r="P22" s="100"/>
      <c r="Q22" s="156"/>
      <c r="R22" s="154"/>
    </row>
    <row r="23" spans="1:18" s="3" customFormat="1" ht="14.4" customHeight="1" x14ac:dyDescent="0.25">
      <c r="A23" s="20"/>
      <c r="B23" s="120"/>
      <c r="C23" s="121"/>
      <c r="D23" s="94"/>
      <c r="E23" s="123"/>
      <c r="F23" s="27"/>
      <c r="G23" s="27"/>
      <c r="H23" s="21"/>
      <c r="I23" s="99"/>
      <c r="J23" s="99"/>
      <c r="K23" s="99"/>
      <c r="L23" s="99"/>
      <c r="M23" s="99"/>
      <c r="N23" s="99"/>
      <c r="O23" s="99"/>
      <c r="P23" s="100"/>
      <c r="Q23" s="156"/>
      <c r="R23" s="154"/>
    </row>
    <row r="24" spans="1:18" s="3" customFormat="1" ht="14.4" customHeight="1" x14ac:dyDescent="0.25">
      <c r="A24" s="20"/>
      <c r="B24" s="120"/>
      <c r="C24" s="121"/>
      <c r="D24" s="94"/>
      <c r="E24" s="123"/>
      <c r="F24" s="27"/>
      <c r="G24" s="27"/>
      <c r="H24" s="21"/>
      <c r="I24" s="99"/>
      <c r="J24" s="99"/>
      <c r="K24" s="99"/>
      <c r="L24" s="99"/>
      <c r="M24" s="99"/>
      <c r="N24" s="99"/>
      <c r="O24" s="99"/>
      <c r="P24" s="100"/>
      <c r="Q24" s="156"/>
      <c r="R24" s="154"/>
    </row>
    <row r="25" spans="1:18" s="3" customFormat="1" ht="14.4" customHeight="1" x14ac:dyDescent="0.25">
      <c r="A25" s="20"/>
      <c r="B25" s="120"/>
      <c r="C25" s="121"/>
      <c r="D25" s="94"/>
      <c r="E25" s="123"/>
      <c r="F25" s="27"/>
      <c r="G25" s="27"/>
      <c r="H25" s="21"/>
      <c r="I25" s="99"/>
      <c r="J25" s="99"/>
      <c r="K25" s="99"/>
      <c r="L25" s="99"/>
      <c r="M25" s="99"/>
      <c r="N25" s="99"/>
      <c r="O25" s="99"/>
      <c r="P25" s="100"/>
      <c r="Q25" s="156"/>
      <c r="R25" s="154"/>
    </row>
    <row r="26" spans="1:18" s="3" customFormat="1" ht="14.4" customHeight="1" x14ac:dyDescent="0.25">
      <c r="A26" s="20"/>
      <c r="B26" s="120"/>
      <c r="C26" s="121"/>
      <c r="D26" s="94"/>
      <c r="E26" s="123"/>
      <c r="F26" s="27"/>
      <c r="G26" s="27"/>
      <c r="H26" s="21"/>
      <c r="I26" s="99"/>
      <c r="J26" s="99"/>
      <c r="K26" s="99"/>
      <c r="L26" s="99"/>
      <c r="M26" s="99"/>
      <c r="N26" s="99"/>
      <c r="O26" s="99"/>
      <c r="P26" s="100"/>
      <c r="Q26" s="156"/>
      <c r="R26" s="154"/>
    </row>
    <row r="27" spans="1:18" s="3" customFormat="1" ht="14.4" customHeight="1" x14ac:dyDescent="0.25">
      <c r="A27" s="20"/>
      <c r="B27" s="120"/>
      <c r="C27" s="121"/>
      <c r="D27" s="94"/>
      <c r="E27" s="123"/>
      <c r="F27" s="27"/>
      <c r="G27" s="27"/>
      <c r="H27" s="21"/>
      <c r="I27" s="99"/>
      <c r="J27" s="99"/>
      <c r="K27" s="99"/>
      <c r="L27" s="99"/>
      <c r="M27" s="99"/>
      <c r="N27" s="99"/>
      <c r="O27" s="99"/>
      <c r="P27" s="100"/>
      <c r="Q27" s="156"/>
      <c r="R27" s="154"/>
    </row>
    <row r="28" spans="1:18" s="3" customFormat="1" ht="14.4" customHeight="1" x14ac:dyDescent="0.25">
      <c r="A28" s="20"/>
      <c r="B28" s="120"/>
      <c r="C28" s="121"/>
      <c r="D28" s="94"/>
      <c r="E28" s="123"/>
      <c r="F28" s="27"/>
      <c r="G28" s="27"/>
      <c r="H28" s="21"/>
      <c r="I28" s="99"/>
      <c r="J28" s="99"/>
      <c r="K28" s="99"/>
      <c r="L28" s="99"/>
      <c r="M28" s="99"/>
      <c r="N28" s="99"/>
      <c r="O28" s="99"/>
      <c r="P28" s="100"/>
      <c r="Q28" s="156"/>
      <c r="R28" s="154"/>
    </row>
    <row r="29" spans="1:18" s="3" customFormat="1" ht="14.4" customHeight="1" x14ac:dyDescent="0.25">
      <c r="A29" s="20"/>
      <c r="B29" s="120"/>
      <c r="C29" s="121"/>
      <c r="D29" s="94"/>
      <c r="E29" s="123"/>
      <c r="F29" s="27"/>
      <c r="G29" s="27"/>
      <c r="H29" s="21"/>
      <c r="I29" s="99"/>
      <c r="J29" s="99"/>
      <c r="K29" s="99"/>
      <c r="L29" s="99"/>
      <c r="M29" s="99"/>
      <c r="N29" s="99"/>
      <c r="O29" s="99"/>
      <c r="P29" s="100"/>
      <c r="Q29" s="156"/>
      <c r="R29" s="154"/>
    </row>
    <row r="30" spans="1:18" s="3" customFormat="1" ht="14.4" customHeight="1" x14ac:dyDescent="0.25">
      <c r="A30" s="20"/>
      <c r="B30" s="120"/>
      <c r="C30" s="121"/>
      <c r="D30" s="94"/>
      <c r="E30" s="123"/>
      <c r="F30" s="27"/>
      <c r="G30" s="27"/>
      <c r="H30" s="21"/>
      <c r="I30" s="99"/>
      <c r="J30" s="99"/>
      <c r="K30" s="99"/>
      <c r="L30" s="99"/>
      <c r="M30" s="99"/>
      <c r="N30" s="99"/>
      <c r="O30" s="99"/>
      <c r="P30" s="100"/>
      <c r="Q30" s="156"/>
      <c r="R30" s="154"/>
    </row>
    <row r="31" spans="1:18" s="3" customFormat="1" ht="14.4" customHeight="1" x14ac:dyDescent="0.25">
      <c r="A31" s="20"/>
      <c r="B31" s="120"/>
      <c r="C31" s="121"/>
      <c r="D31" s="94"/>
      <c r="E31" s="123"/>
      <c r="F31" s="27"/>
      <c r="G31" s="27"/>
      <c r="H31" s="21"/>
      <c r="I31" s="99"/>
      <c r="J31" s="99"/>
      <c r="K31" s="99"/>
      <c r="L31" s="99"/>
      <c r="M31" s="99"/>
      <c r="N31" s="99"/>
      <c r="O31" s="99"/>
      <c r="P31" s="100"/>
      <c r="Q31" s="156"/>
      <c r="R31" s="154"/>
    </row>
    <row r="32" spans="1:18" s="3" customFormat="1" ht="14.4" customHeight="1" x14ac:dyDescent="0.25">
      <c r="A32" s="20"/>
      <c r="B32" s="120"/>
      <c r="C32" s="121"/>
      <c r="D32" s="94"/>
      <c r="E32" s="123"/>
      <c r="F32" s="27"/>
      <c r="G32" s="27"/>
      <c r="H32" s="21"/>
      <c r="I32" s="99"/>
      <c r="J32" s="99"/>
      <c r="K32" s="99"/>
      <c r="L32" s="99"/>
      <c r="M32" s="99"/>
      <c r="N32" s="99"/>
      <c r="O32" s="99"/>
      <c r="P32" s="100"/>
      <c r="Q32" s="156"/>
      <c r="R32" s="154"/>
    </row>
    <row r="33" spans="1:18" s="3" customFormat="1" ht="14.4" customHeight="1" x14ac:dyDescent="0.25">
      <c r="A33" s="20"/>
      <c r="B33" s="120"/>
      <c r="C33" s="121"/>
      <c r="D33" s="94"/>
      <c r="E33" s="123"/>
      <c r="F33" s="27"/>
      <c r="G33" s="27"/>
      <c r="H33" s="21"/>
      <c r="I33" s="99"/>
      <c r="J33" s="99"/>
      <c r="K33" s="99"/>
      <c r="L33" s="99"/>
      <c r="M33" s="99"/>
      <c r="N33" s="99"/>
      <c r="O33" s="99"/>
      <c r="P33" s="100"/>
      <c r="Q33" s="156"/>
      <c r="R33" s="154"/>
    </row>
    <row r="34" spans="1:18" s="3" customFormat="1" ht="14.4" customHeight="1" x14ac:dyDescent="0.25">
      <c r="A34" s="20"/>
      <c r="B34" s="120"/>
      <c r="C34" s="121"/>
      <c r="D34" s="94"/>
      <c r="E34" s="123"/>
      <c r="F34" s="27"/>
      <c r="G34" s="27"/>
      <c r="H34" s="21"/>
      <c r="I34" s="99"/>
      <c r="J34" s="99"/>
      <c r="K34" s="99"/>
      <c r="L34" s="99"/>
      <c r="M34" s="99"/>
      <c r="N34" s="99"/>
      <c r="O34" s="99"/>
      <c r="P34" s="100"/>
      <c r="Q34" s="156"/>
      <c r="R34" s="154"/>
    </row>
    <row r="35" spans="1:18" s="3" customFormat="1" ht="14.4" customHeight="1" x14ac:dyDescent="0.25">
      <c r="A35" s="20"/>
      <c r="B35" s="120"/>
      <c r="C35" s="121"/>
      <c r="D35" s="94"/>
      <c r="E35" s="123"/>
      <c r="F35" s="27"/>
      <c r="G35" s="27"/>
      <c r="H35" s="21"/>
      <c r="I35" s="99"/>
      <c r="J35" s="99"/>
      <c r="K35" s="99"/>
      <c r="L35" s="99"/>
      <c r="M35" s="99"/>
      <c r="N35" s="99"/>
      <c r="O35" s="99"/>
      <c r="P35" s="100"/>
      <c r="Q35" s="156"/>
      <c r="R35" s="154"/>
    </row>
    <row r="36" spans="1:18" x14ac:dyDescent="0.25">
      <c r="A36" s="20"/>
      <c r="B36" s="23"/>
      <c r="C36" s="24"/>
      <c r="D36" s="25"/>
      <c r="E36" s="23"/>
      <c r="F36" s="148"/>
      <c r="G36" s="148"/>
      <c r="H36" s="26"/>
      <c r="I36" s="26"/>
      <c r="J36" s="26"/>
      <c r="K36" s="26"/>
      <c r="L36" s="26"/>
      <c r="M36" s="26"/>
      <c r="N36" s="27"/>
      <c r="O36" s="26"/>
      <c r="P36" s="25"/>
      <c r="Q36" s="157"/>
      <c r="R36" s="155"/>
    </row>
    <row r="37" spans="1:18" x14ac:dyDescent="0.25">
      <c r="A37" s="20"/>
      <c r="B37" s="29" t="s">
        <v>13</v>
      </c>
      <c r="C37" s="24"/>
      <c r="D37" s="25"/>
      <c r="E37" s="23"/>
      <c r="F37" s="26"/>
      <c r="G37" s="26"/>
      <c r="H37" s="26"/>
      <c r="I37" s="26"/>
      <c r="J37" s="26"/>
      <c r="K37" s="26"/>
      <c r="L37" s="26"/>
      <c r="M37" s="26"/>
      <c r="N37" s="29"/>
      <c r="O37" s="26"/>
      <c r="P37" s="30" t="s">
        <v>117</v>
      </c>
      <c r="Q37" s="28"/>
    </row>
    <row r="38" spans="1:18" x14ac:dyDescent="0.25">
      <c r="A38" s="20"/>
      <c r="B38" s="29"/>
      <c r="C38" s="24"/>
      <c r="D38" s="25"/>
      <c r="E38" s="23"/>
      <c r="F38" s="26"/>
      <c r="G38" s="26"/>
      <c r="H38" s="26"/>
      <c r="I38" s="26"/>
      <c r="J38" s="26"/>
      <c r="K38" s="26"/>
      <c r="L38" s="26"/>
      <c r="M38" s="26"/>
      <c r="N38" s="25"/>
      <c r="O38" s="1"/>
      <c r="P38" s="31"/>
      <c r="Q38" s="28"/>
    </row>
    <row r="39" spans="1:18" x14ac:dyDescent="0.25">
      <c r="A39" s="20"/>
      <c r="B39" s="29" t="s">
        <v>14</v>
      </c>
      <c r="C39" s="24"/>
      <c r="D39" s="25"/>
      <c r="E39" s="23"/>
      <c r="F39" s="26"/>
      <c r="G39" s="26"/>
      <c r="H39" s="26"/>
      <c r="I39" s="26"/>
      <c r="J39" s="26"/>
      <c r="K39" s="26"/>
      <c r="L39" s="26"/>
      <c r="M39" s="26"/>
      <c r="N39" s="25"/>
      <c r="O39" s="26"/>
      <c r="P39" s="30" t="s">
        <v>116</v>
      </c>
      <c r="Q39" s="28"/>
    </row>
    <row r="40" spans="1:18" x14ac:dyDescent="0.25">
      <c r="A40" s="20"/>
      <c r="B40" s="29"/>
      <c r="C40" s="24"/>
      <c r="D40" s="25"/>
      <c r="E40" s="23"/>
      <c r="F40" s="26"/>
      <c r="G40" s="26"/>
      <c r="H40" s="26"/>
      <c r="I40" s="26"/>
      <c r="J40" s="26"/>
      <c r="K40" s="26"/>
      <c r="L40" s="26"/>
      <c r="M40" s="26"/>
      <c r="N40" s="25"/>
      <c r="O40" s="26"/>
      <c r="P40" s="25"/>
      <c r="Q40" s="28"/>
    </row>
    <row r="41" spans="1:18" x14ac:dyDescent="0.25">
      <c r="A41" s="20"/>
      <c r="B41" s="29"/>
      <c r="C41" s="24"/>
      <c r="D41" s="25"/>
      <c r="E41" s="23"/>
      <c r="F41" s="26"/>
      <c r="G41" s="26"/>
      <c r="H41" s="26"/>
      <c r="I41" s="26"/>
      <c r="J41" s="26"/>
      <c r="K41" s="26"/>
      <c r="L41" s="26"/>
      <c r="M41" s="26"/>
      <c r="N41" s="25"/>
      <c r="O41" s="26"/>
      <c r="P41" s="30"/>
      <c r="Q41" s="28"/>
    </row>
    <row r="42" spans="1:18" x14ac:dyDescent="0.25">
      <c r="B42" s="29" t="s">
        <v>330</v>
      </c>
      <c r="P42" s="30" t="s">
        <v>1429</v>
      </c>
    </row>
    <row r="47" spans="1:1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35">
    <cfRule type="cellIs" dxfId="7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BCCD-D785-420E-88A1-D81284CBA990}">
  <sheetPr codeName="Лист63"/>
  <dimension ref="A1:AG40"/>
  <sheetViews>
    <sheetView view="pageBreakPreview" zoomScaleNormal="70" zoomScaleSheetLayoutView="100" workbookViewId="0">
      <selection activeCell="S12" sqref="S12:W14"/>
    </sheetView>
  </sheetViews>
  <sheetFormatPr defaultColWidth="8.6640625" defaultRowHeight="13.8" x14ac:dyDescent="0.25"/>
  <cols>
    <col min="1" max="1" width="4.109375" style="3" customWidth="1"/>
    <col min="2" max="2" width="16.6640625" style="3" customWidth="1"/>
    <col min="3" max="3" width="9.6640625" style="3" customWidth="1"/>
    <col min="4" max="4" width="6" style="3" customWidth="1"/>
    <col min="5" max="7" width="14.6640625" style="3" customWidth="1"/>
    <col min="8" max="8" width="4.33203125" style="3" customWidth="1"/>
    <col min="9" max="18" width="3.44140625" style="3" customWidth="1"/>
    <col min="19" max="20" width="2.33203125" style="3" customWidth="1"/>
    <col min="21" max="21" width="10.33203125" style="3" customWidth="1"/>
    <col min="22" max="22" width="9.109375" style="32" customWidth="1"/>
    <col min="23" max="23" width="5.88671875" style="3" customWidth="1"/>
    <col min="24" max="24" width="6.88671875" style="1" hidden="1" customWidth="1"/>
    <col min="25" max="16384" width="8.6640625" style="1"/>
  </cols>
  <sheetData>
    <row r="1" spans="1:33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</row>
    <row r="2" spans="1:33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</row>
    <row r="3" spans="1:33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</row>
    <row r="4" spans="1:33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</row>
    <row r="5" spans="1:33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67" t="s">
        <v>125</v>
      </c>
      <c r="V5" s="267"/>
      <c r="W5" s="267"/>
      <c r="X5" s="2"/>
      <c r="AA5" s="162"/>
      <c r="AB5" s="244"/>
      <c r="AC5" s="244"/>
      <c r="AD5" s="244"/>
      <c r="AE5" s="244"/>
      <c r="AF5" s="162"/>
      <c r="AG5" s="4"/>
    </row>
    <row r="6" spans="1:33" s="3" customFormat="1" ht="18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64"/>
      <c r="R6" s="264"/>
      <c r="S6" s="264"/>
      <c r="T6" s="264"/>
      <c r="U6" s="166" t="s">
        <v>2</v>
      </c>
      <c r="V6" s="166" t="s">
        <v>3</v>
      </c>
      <c r="W6" s="96"/>
      <c r="X6" s="8"/>
      <c r="AA6" s="9"/>
      <c r="AB6" s="247"/>
      <c r="AC6" s="247"/>
      <c r="AD6" s="248"/>
      <c r="AE6" s="248"/>
      <c r="AF6" s="163"/>
      <c r="AG6" s="4"/>
    </row>
    <row r="7" spans="1:33" ht="15.9" customHeight="1" x14ac:dyDescent="0.25">
      <c r="A7" s="10"/>
      <c r="B7" s="5"/>
      <c r="C7" s="6"/>
      <c r="D7" s="246" t="s">
        <v>130</v>
      </c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72"/>
      <c r="R7" s="272"/>
      <c r="S7" s="272"/>
      <c r="T7" s="272"/>
      <c r="U7" s="168" t="s">
        <v>90</v>
      </c>
      <c r="V7" s="11" t="s">
        <v>2070</v>
      </c>
      <c r="W7" s="96"/>
      <c r="X7" s="8"/>
      <c r="AA7" s="9"/>
      <c r="AB7" s="247"/>
      <c r="AC7" s="247"/>
      <c r="AD7" s="248"/>
      <c r="AE7" s="248"/>
      <c r="AF7" s="163"/>
      <c r="AG7" s="4"/>
    </row>
    <row r="8" spans="1:33" x14ac:dyDescent="0.25">
      <c r="A8" s="12"/>
      <c r="B8" s="5"/>
      <c r="C8" s="246" t="s">
        <v>56</v>
      </c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33" t="s">
        <v>15</v>
      </c>
      <c r="V8" s="33" t="s">
        <v>86</v>
      </c>
      <c r="W8" s="96"/>
      <c r="X8" s="8"/>
      <c r="AA8" s="9"/>
      <c r="AB8" s="247"/>
      <c r="AC8" s="247"/>
      <c r="AD8" s="248"/>
      <c r="AE8" s="248"/>
      <c r="AF8" s="163"/>
      <c r="AG8" s="4"/>
    </row>
    <row r="9" spans="1:33" ht="6.9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7"/>
      <c r="U9" s="16"/>
      <c r="V9" s="18"/>
      <c r="W9" s="19"/>
      <c r="X9" s="8"/>
    </row>
    <row r="10" spans="1:33" s="3" customFormat="1" ht="9" customHeight="1" x14ac:dyDescent="0.25">
      <c r="A10" s="271" t="s">
        <v>5</v>
      </c>
      <c r="B10" s="271" t="s">
        <v>100</v>
      </c>
      <c r="C10" s="271" t="s">
        <v>6</v>
      </c>
      <c r="D10" s="271" t="s">
        <v>39</v>
      </c>
      <c r="E10" s="271" t="s">
        <v>35</v>
      </c>
      <c r="F10" s="271" t="s">
        <v>36</v>
      </c>
      <c r="G10" s="271" t="s">
        <v>37</v>
      </c>
      <c r="H10" s="273" t="s">
        <v>66</v>
      </c>
      <c r="I10" s="275" t="s">
        <v>18</v>
      </c>
      <c r="J10" s="276"/>
      <c r="K10" s="276"/>
      <c r="L10" s="276"/>
      <c r="M10" s="276"/>
      <c r="N10" s="276"/>
      <c r="O10" s="276"/>
      <c r="P10" s="276"/>
      <c r="Q10" s="276"/>
      <c r="R10" s="277"/>
      <c r="S10" s="271" t="s">
        <v>19</v>
      </c>
      <c r="T10" s="271" t="s">
        <v>20</v>
      </c>
      <c r="U10" s="271" t="s">
        <v>17</v>
      </c>
      <c r="V10" s="271" t="s">
        <v>48</v>
      </c>
      <c r="W10" s="271" t="s">
        <v>38</v>
      </c>
      <c r="X10" s="271" t="s">
        <v>94</v>
      </c>
    </row>
    <row r="11" spans="1:33" s="3" customFormat="1" x14ac:dyDescent="0.25">
      <c r="A11" s="271"/>
      <c r="B11" s="271"/>
      <c r="C11" s="271"/>
      <c r="D11" s="271"/>
      <c r="E11" s="271"/>
      <c r="F11" s="271"/>
      <c r="G11" s="271"/>
      <c r="H11" s="274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271"/>
      <c r="T11" s="271"/>
      <c r="U11" s="271"/>
      <c r="V11" s="271"/>
      <c r="W11" s="271"/>
      <c r="X11" s="271"/>
    </row>
    <row r="12" spans="1:33" s="3" customFormat="1" x14ac:dyDescent="0.25">
      <c r="A12" s="20"/>
      <c r="B12" s="229" t="s">
        <v>210</v>
      </c>
      <c r="C12" s="91"/>
      <c r="D12" s="125"/>
      <c r="E12" s="124"/>
      <c r="F12" s="27"/>
      <c r="G12" s="27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99"/>
      <c r="V12" s="126"/>
      <c r="W12" s="95"/>
      <c r="X12" s="154"/>
    </row>
    <row r="13" spans="1:33" s="3" customFormat="1" ht="37.950000000000003" customHeight="1" x14ac:dyDescent="0.25">
      <c r="A13" s="116">
        <v>1</v>
      </c>
      <c r="B13" s="230" t="s">
        <v>1419</v>
      </c>
      <c r="C13" s="231">
        <v>31457</v>
      </c>
      <c r="D13" s="232">
        <v>40</v>
      </c>
      <c r="E13" s="230" t="s">
        <v>222</v>
      </c>
      <c r="F13" s="179" t="s">
        <v>223</v>
      </c>
      <c r="G13" s="179">
        <v>0</v>
      </c>
      <c r="H13" s="180" t="s">
        <v>237</v>
      </c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>
        <v>1</v>
      </c>
      <c r="T13" s="180">
        <v>0</v>
      </c>
      <c r="U13" s="227">
        <v>1.48</v>
      </c>
      <c r="V13" s="118">
        <v>1.58</v>
      </c>
      <c r="W13" s="182">
        <v>75.599999999999994</v>
      </c>
      <c r="X13" s="154"/>
    </row>
    <row r="14" spans="1:33" s="3" customFormat="1" ht="37.950000000000003" customHeight="1" x14ac:dyDescent="0.25">
      <c r="A14" s="116">
        <v>2</v>
      </c>
      <c r="B14" s="230" t="s">
        <v>2703</v>
      </c>
      <c r="C14" s="231">
        <v>29899</v>
      </c>
      <c r="D14" s="232">
        <v>44</v>
      </c>
      <c r="E14" s="230" t="s">
        <v>183</v>
      </c>
      <c r="F14" s="179" t="s">
        <v>2704</v>
      </c>
      <c r="G14" s="179">
        <v>0</v>
      </c>
      <c r="H14" s="180" t="s">
        <v>237</v>
      </c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>
        <v>3</v>
      </c>
      <c r="T14" s="180">
        <v>3</v>
      </c>
      <c r="U14" s="227">
        <v>1.45</v>
      </c>
      <c r="V14" s="118">
        <v>1.61</v>
      </c>
      <c r="W14" s="182">
        <v>77.03</v>
      </c>
      <c r="X14" s="154"/>
    </row>
    <row r="15" spans="1:33" s="3" customFormat="1" x14ac:dyDescent="0.25">
      <c r="A15" s="20"/>
      <c r="B15" s="124"/>
      <c r="C15" s="91"/>
      <c r="D15" s="125"/>
      <c r="E15" s="124"/>
      <c r="F15" s="27"/>
      <c r="G15" s="27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99"/>
      <c r="V15" s="126"/>
      <c r="W15" s="156"/>
      <c r="X15" s="154"/>
    </row>
    <row r="16" spans="1:33" s="3" customFormat="1" x14ac:dyDescent="0.25">
      <c r="A16" s="20"/>
      <c r="B16" s="124"/>
      <c r="C16" s="91"/>
      <c r="D16" s="125"/>
      <c r="E16" s="124"/>
      <c r="F16" s="27"/>
      <c r="G16" s="27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99"/>
      <c r="V16" s="126"/>
      <c r="W16" s="156"/>
      <c r="X16" s="154"/>
    </row>
    <row r="17" spans="1:24" s="3" customFormat="1" x14ac:dyDescent="0.25">
      <c r="A17" s="20"/>
      <c r="B17" s="124"/>
      <c r="C17" s="91"/>
      <c r="D17" s="125"/>
      <c r="E17" s="124"/>
      <c r="F17" s="27"/>
      <c r="G17" s="27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99"/>
      <c r="V17" s="126"/>
      <c r="W17" s="156"/>
      <c r="X17" s="154"/>
    </row>
    <row r="18" spans="1:24" s="3" customFormat="1" x14ac:dyDescent="0.25">
      <c r="A18" s="20"/>
      <c r="B18" s="124"/>
      <c r="C18" s="91"/>
      <c r="D18" s="125"/>
      <c r="E18" s="124"/>
      <c r="F18" s="27"/>
      <c r="G18" s="27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99"/>
      <c r="V18" s="126"/>
      <c r="W18" s="156"/>
      <c r="X18" s="154"/>
    </row>
    <row r="19" spans="1:24" s="3" customFormat="1" x14ac:dyDescent="0.25">
      <c r="A19" s="20"/>
      <c r="B19" s="124"/>
      <c r="C19" s="91"/>
      <c r="D19" s="125"/>
      <c r="E19" s="124"/>
      <c r="F19" s="27"/>
      <c r="G19" s="27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99"/>
      <c r="V19" s="126"/>
      <c r="W19" s="156"/>
      <c r="X19" s="154"/>
    </row>
    <row r="20" spans="1:24" s="3" customFormat="1" x14ac:dyDescent="0.25">
      <c r="A20" s="20"/>
      <c r="B20" s="124"/>
      <c r="C20" s="91"/>
      <c r="D20" s="125"/>
      <c r="E20" s="124"/>
      <c r="F20" s="27"/>
      <c r="G20" s="27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99"/>
      <c r="V20" s="126"/>
      <c r="W20" s="156"/>
      <c r="X20" s="154"/>
    </row>
    <row r="21" spans="1:24" s="3" customFormat="1" x14ac:dyDescent="0.25">
      <c r="A21" s="20"/>
      <c r="B21" s="124"/>
      <c r="C21" s="91"/>
      <c r="D21" s="125"/>
      <c r="E21" s="124"/>
      <c r="F21" s="27"/>
      <c r="G21" s="27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99"/>
      <c r="V21" s="126"/>
      <c r="W21" s="156"/>
      <c r="X21" s="154"/>
    </row>
    <row r="22" spans="1:24" s="3" customFormat="1" x14ac:dyDescent="0.25">
      <c r="A22" s="20"/>
      <c r="B22" s="124"/>
      <c r="C22" s="91"/>
      <c r="D22" s="125"/>
      <c r="E22" s="124"/>
      <c r="F22" s="27"/>
      <c r="G22" s="27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99"/>
      <c r="V22" s="126"/>
      <c r="W22" s="156"/>
      <c r="X22" s="154"/>
    </row>
    <row r="23" spans="1:24" s="3" customFormat="1" x14ac:dyDescent="0.25">
      <c r="A23" s="20"/>
      <c r="B23" s="124"/>
      <c r="C23" s="91"/>
      <c r="D23" s="125"/>
      <c r="E23" s="124"/>
      <c r="F23" s="27"/>
      <c r="G23" s="27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99"/>
      <c r="V23" s="126"/>
      <c r="W23" s="156"/>
      <c r="X23" s="154"/>
    </row>
    <row r="24" spans="1:24" s="3" customFormat="1" x14ac:dyDescent="0.25">
      <c r="A24" s="20"/>
      <c r="B24" s="124"/>
      <c r="C24" s="91"/>
      <c r="D24" s="125"/>
      <c r="E24" s="124"/>
      <c r="F24" s="27"/>
      <c r="G24" s="27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99"/>
      <c r="V24" s="126"/>
      <c r="W24" s="156"/>
      <c r="X24" s="154"/>
    </row>
    <row r="25" spans="1:24" s="3" customFormat="1" x14ac:dyDescent="0.25">
      <c r="A25" s="20"/>
      <c r="B25" s="124"/>
      <c r="C25" s="91"/>
      <c r="D25" s="125"/>
      <c r="E25" s="124"/>
      <c r="F25" s="27"/>
      <c r="G25" s="27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99"/>
      <c r="V25" s="126"/>
      <c r="W25" s="156"/>
      <c r="X25" s="154"/>
    </row>
    <row r="26" spans="1:24" s="3" customFormat="1" x14ac:dyDescent="0.25">
      <c r="A26" s="20"/>
      <c r="B26" s="124"/>
      <c r="C26" s="91"/>
      <c r="D26" s="125"/>
      <c r="E26" s="124"/>
      <c r="F26" s="27"/>
      <c r="G26" s="27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99"/>
      <c r="V26" s="126"/>
      <c r="W26" s="156"/>
      <c r="X26" s="154"/>
    </row>
    <row r="27" spans="1:24" s="3" customFormat="1" x14ac:dyDescent="0.25">
      <c r="A27" s="20"/>
      <c r="B27" s="124"/>
      <c r="C27" s="91"/>
      <c r="D27" s="125"/>
      <c r="E27" s="124"/>
      <c r="F27" s="27"/>
      <c r="G27" s="27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99"/>
      <c r="V27" s="126"/>
      <c r="W27" s="156"/>
      <c r="X27" s="154"/>
    </row>
    <row r="28" spans="1:24" s="3" customFormat="1" x14ac:dyDescent="0.25">
      <c r="A28" s="20"/>
      <c r="B28" s="124"/>
      <c r="C28" s="91"/>
      <c r="D28" s="125"/>
      <c r="E28" s="124"/>
      <c r="F28" s="27"/>
      <c r="G28" s="27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99"/>
      <c r="V28" s="126"/>
      <c r="W28" s="156"/>
      <c r="X28" s="154"/>
    </row>
    <row r="29" spans="1:24" x14ac:dyDescent="0.25">
      <c r="A29" s="20"/>
      <c r="B29" s="149"/>
      <c r="C29" s="24"/>
      <c r="D29" s="25"/>
      <c r="E29" s="23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7"/>
      <c r="U29" s="26"/>
      <c r="V29" s="25"/>
      <c r="W29" s="157"/>
      <c r="X29" s="155"/>
    </row>
    <row r="30" spans="1:24" x14ac:dyDescent="0.25">
      <c r="A30" s="20"/>
      <c r="B30" s="29" t="s">
        <v>13</v>
      </c>
      <c r="C30" s="24"/>
      <c r="D30" s="25"/>
      <c r="E30" s="23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9"/>
      <c r="U30" s="30" t="s">
        <v>117</v>
      </c>
      <c r="W30" s="28"/>
    </row>
    <row r="31" spans="1:24" x14ac:dyDescent="0.25">
      <c r="A31" s="20"/>
      <c r="B31" s="29"/>
      <c r="C31" s="24"/>
      <c r="D31" s="25"/>
      <c r="E31" s="23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5"/>
      <c r="U31" s="31"/>
      <c r="W31" s="28"/>
    </row>
    <row r="32" spans="1:24" x14ac:dyDescent="0.25">
      <c r="A32" s="20"/>
      <c r="B32" s="29" t="s">
        <v>14</v>
      </c>
      <c r="C32" s="24"/>
      <c r="D32" s="25"/>
      <c r="E32" s="23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5"/>
      <c r="U32" s="30" t="s">
        <v>116</v>
      </c>
      <c r="W32" s="28"/>
    </row>
    <row r="33" spans="1:23" x14ac:dyDescent="0.25">
      <c r="A33" s="20"/>
      <c r="B33" s="29"/>
      <c r="C33" s="24"/>
      <c r="D33" s="25"/>
      <c r="E33" s="23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5"/>
      <c r="U33" s="25"/>
      <c r="W33" s="28"/>
    </row>
    <row r="34" spans="1:23" x14ac:dyDescent="0.25">
      <c r="A34" s="20"/>
      <c r="B34" s="29"/>
      <c r="C34" s="24"/>
      <c r="D34" s="25"/>
      <c r="E34" s="23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5"/>
      <c r="U34" s="30"/>
      <c r="W34" s="28"/>
    </row>
    <row r="35" spans="1:23" x14ac:dyDescent="0.25">
      <c r="B35" s="29" t="s">
        <v>2069</v>
      </c>
      <c r="U35" s="30" t="s">
        <v>2705</v>
      </c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</sheetData>
  <mergeCells count="35">
    <mergeCell ref="A1:W1"/>
    <mergeCell ref="A2:W2"/>
    <mergeCell ref="A3:W3"/>
    <mergeCell ref="A4:W4"/>
    <mergeCell ref="A5:B5"/>
    <mergeCell ref="C5:T5"/>
    <mergeCell ref="U5:W5"/>
    <mergeCell ref="AB5:AC5"/>
    <mergeCell ref="AD5:AE5"/>
    <mergeCell ref="D6:P6"/>
    <mergeCell ref="Q6:T6"/>
    <mergeCell ref="AB6:AC6"/>
    <mergeCell ref="AD6:AE6"/>
    <mergeCell ref="V10:V11"/>
    <mergeCell ref="W10:W11"/>
    <mergeCell ref="X10:X11"/>
    <mergeCell ref="G10:G11"/>
    <mergeCell ref="H10:H11"/>
    <mergeCell ref="I10:R10"/>
    <mergeCell ref="S10:S11"/>
    <mergeCell ref="T10:T11"/>
    <mergeCell ref="U10:U11"/>
    <mergeCell ref="D7:P7"/>
    <mergeCell ref="Q7:T7"/>
    <mergeCell ref="AB7:AC7"/>
    <mergeCell ref="AD7:AE7"/>
    <mergeCell ref="C8:T8"/>
    <mergeCell ref="AB8:AC8"/>
    <mergeCell ref="AD8:AE8"/>
    <mergeCell ref="F10:F11"/>
    <mergeCell ref="A10:A11"/>
    <mergeCell ref="B10:B11"/>
    <mergeCell ref="C10:C11"/>
    <mergeCell ref="D10:D11"/>
    <mergeCell ref="E10:E11"/>
  </mergeCells>
  <conditionalFormatting sqref="A12:H28 U12:W29">
    <cfRule type="cellIs" dxfId="6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4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3DDD-6128-4397-877F-F0981334127F}">
  <sheetPr codeName="Лист64"/>
  <dimension ref="A1:AG39"/>
  <sheetViews>
    <sheetView view="pageBreakPreview" zoomScaleNormal="70" zoomScaleSheetLayoutView="100" workbookViewId="0">
      <selection activeCell="S12" sqref="S12:W13"/>
    </sheetView>
  </sheetViews>
  <sheetFormatPr defaultColWidth="8.6640625" defaultRowHeight="13.8" x14ac:dyDescent="0.25"/>
  <cols>
    <col min="1" max="1" width="4.109375" style="3" customWidth="1"/>
    <col min="2" max="2" width="16.6640625" style="3" customWidth="1"/>
    <col min="3" max="3" width="9.6640625" style="3" customWidth="1"/>
    <col min="4" max="4" width="6" style="3" customWidth="1"/>
    <col min="5" max="7" width="14.6640625" style="3" customWidth="1"/>
    <col min="8" max="8" width="4.33203125" style="3" customWidth="1"/>
    <col min="9" max="18" width="3.44140625" style="3" customWidth="1"/>
    <col min="19" max="20" width="2.33203125" style="3" customWidth="1"/>
    <col min="21" max="21" width="10.33203125" style="3" customWidth="1"/>
    <col min="22" max="22" width="9.109375" style="32" customWidth="1"/>
    <col min="23" max="23" width="5.88671875" style="3" customWidth="1"/>
    <col min="24" max="24" width="6.88671875" style="1" hidden="1" customWidth="1"/>
    <col min="25" max="16384" width="8.6640625" style="1"/>
  </cols>
  <sheetData>
    <row r="1" spans="1:33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</row>
    <row r="2" spans="1:33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</row>
    <row r="3" spans="1:33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</row>
    <row r="4" spans="1:33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</row>
    <row r="5" spans="1:33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67" t="s">
        <v>125</v>
      </c>
      <c r="V5" s="267"/>
      <c r="W5" s="267"/>
      <c r="X5" s="2"/>
      <c r="AA5" s="162"/>
      <c r="AB5" s="244"/>
      <c r="AC5" s="244"/>
      <c r="AD5" s="244"/>
      <c r="AE5" s="244"/>
      <c r="AF5" s="162"/>
      <c r="AG5" s="4"/>
    </row>
    <row r="6" spans="1:33" s="3" customFormat="1" ht="18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64"/>
      <c r="R6" s="264"/>
      <c r="S6" s="264"/>
      <c r="T6" s="264"/>
      <c r="U6" s="166" t="s">
        <v>2</v>
      </c>
      <c r="V6" s="166" t="s">
        <v>3</v>
      </c>
      <c r="W6" s="96"/>
      <c r="X6" s="8"/>
      <c r="AA6" s="9"/>
      <c r="AB6" s="247"/>
      <c r="AC6" s="247"/>
      <c r="AD6" s="248"/>
      <c r="AE6" s="248"/>
      <c r="AF6" s="163"/>
      <c r="AG6" s="4"/>
    </row>
    <row r="7" spans="1:33" ht="15.9" customHeight="1" x14ac:dyDescent="0.25">
      <c r="A7" s="10"/>
      <c r="B7" s="5"/>
      <c r="C7" s="6"/>
      <c r="D7" s="246" t="s">
        <v>130</v>
      </c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72"/>
      <c r="R7" s="272"/>
      <c r="S7" s="272"/>
      <c r="T7" s="272"/>
      <c r="U7" s="168" t="s">
        <v>90</v>
      </c>
      <c r="V7" s="11" t="s">
        <v>1322</v>
      </c>
      <c r="W7" s="96"/>
      <c r="X7" s="8"/>
      <c r="AA7" s="9"/>
      <c r="AB7" s="247"/>
      <c r="AC7" s="247"/>
      <c r="AD7" s="248"/>
      <c r="AE7" s="248"/>
      <c r="AF7" s="163"/>
      <c r="AG7" s="4"/>
    </row>
    <row r="8" spans="1:33" x14ac:dyDescent="0.25">
      <c r="A8" s="12"/>
      <c r="B8" s="5"/>
      <c r="C8" s="246" t="s">
        <v>57</v>
      </c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33" t="s">
        <v>15</v>
      </c>
      <c r="V8" s="33" t="s">
        <v>86</v>
      </c>
      <c r="W8" s="96"/>
      <c r="X8" s="8"/>
      <c r="AA8" s="9"/>
      <c r="AB8" s="247"/>
      <c r="AC8" s="247"/>
      <c r="AD8" s="248"/>
      <c r="AE8" s="248"/>
      <c r="AF8" s="163"/>
      <c r="AG8" s="4"/>
    </row>
    <row r="9" spans="1:33" ht="6.9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7"/>
      <c r="U9" s="16"/>
      <c r="V9" s="18"/>
      <c r="W9" s="19"/>
      <c r="X9" s="8"/>
    </row>
    <row r="10" spans="1:33" s="3" customFormat="1" ht="9" customHeight="1" x14ac:dyDescent="0.25">
      <c r="A10" s="271" t="s">
        <v>5</v>
      </c>
      <c r="B10" s="271" t="s">
        <v>100</v>
      </c>
      <c r="C10" s="271" t="s">
        <v>6</v>
      </c>
      <c r="D10" s="271" t="s">
        <v>39</v>
      </c>
      <c r="E10" s="271" t="s">
        <v>35</v>
      </c>
      <c r="F10" s="271" t="s">
        <v>36</v>
      </c>
      <c r="G10" s="271" t="s">
        <v>37</v>
      </c>
      <c r="H10" s="273" t="s">
        <v>66</v>
      </c>
      <c r="I10" s="275" t="s">
        <v>18</v>
      </c>
      <c r="J10" s="276"/>
      <c r="K10" s="276"/>
      <c r="L10" s="276"/>
      <c r="M10" s="276"/>
      <c r="N10" s="276"/>
      <c r="O10" s="276"/>
      <c r="P10" s="276"/>
      <c r="Q10" s="276"/>
      <c r="R10" s="277"/>
      <c r="S10" s="271" t="s">
        <v>19</v>
      </c>
      <c r="T10" s="271" t="s">
        <v>20</v>
      </c>
      <c r="U10" s="271" t="s">
        <v>17</v>
      </c>
      <c r="V10" s="271" t="s">
        <v>48</v>
      </c>
      <c r="W10" s="271" t="s">
        <v>38</v>
      </c>
      <c r="X10" s="271" t="s">
        <v>94</v>
      </c>
    </row>
    <row r="11" spans="1:33" s="3" customFormat="1" x14ac:dyDescent="0.25">
      <c r="A11" s="271"/>
      <c r="B11" s="271"/>
      <c r="C11" s="271"/>
      <c r="D11" s="271"/>
      <c r="E11" s="271"/>
      <c r="F11" s="271"/>
      <c r="G11" s="271"/>
      <c r="H11" s="274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271"/>
      <c r="T11" s="271"/>
      <c r="U11" s="271"/>
      <c r="V11" s="271"/>
      <c r="W11" s="271"/>
      <c r="X11" s="271"/>
    </row>
    <row r="12" spans="1:33" s="3" customFormat="1" x14ac:dyDescent="0.25">
      <c r="A12" s="20"/>
      <c r="B12" s="229" t="s">
        <v>172</v>
      </c>
      <c r="C12" s="91"/>
      <c r="D12" s="125"/>
      <c r="E12" s="124"/>
      <c r="F12" s="27"/>
      <c r="G12" s="27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99"/>
      <c r="V12" s="126"/>
      <c r="W12" s="95"/>
      <c r="X12" s="154"/>
    </row>
    <row r="13" spans="1:33" s="3" customFormat="1" ht="37.950000000000003" customHeight="1" x14ac:dyDescent="0.25">
      <c r="A13" s="116">
        <v>1</v>
      </c>
      <c r="B13" s="230" t="s">
        <v>186</v>
      </c>
      <c r="C13" s="231">
        <v>25734</v>
      </c>
      <c r="D13" s="232">
        <v>56</v>
      </c>
      <c r="E13" s="230" t="s">
        <v>139</v>
      </c>
      <c r="F13" s="179" t="s">
        <v>140</v>
      </c>
      <c r="G13" s="179" t="s">
        <v>141</v>
      </c>
      <c r="H13" s="180" t="s">
        <v>238</v>
      </c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>
        <v>1</v>
      </c>
      <c r="T13" s="180">
        <v>0</v>
      </c>
      <c r="U13" s="227">
        <v>2</v>
      </c>
      <c r="V13" s="118">
        <v>2.6</v>
      </c>
      <c r="W13" s="182">
        <v>51.38</v>
      </c>
      <c r="X13" s="154"/>
    </row>
    <row r="14" spans="1:33" s="3" customFormat="1" x14ac:dyDescent="0.25">
      <c r="A14" s="20"/>
      <c r="B14" s="124"/>
      <c r="C14" s="91"/>
      <c r="D14" s="125"/>
      <c r="E14" s="124"/>
      <c r="F14" s="27"/>
      <c r="G14" s="27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99"/>
      <c r="V14" s="126"/>
      <c r="W14" s="156"/>
      <c r="X14" s="154"/>
    </row>
    <row r="15" spans="1:33" s="3" customFormat="1" x14ac:dyDescent="0.25">
      <c r="A15" s="20"/>
      <c r="B15" s="124"/>
      <c r="C15" s="91"/>
      <c r="D15" s="125"/>
      <c r="E15" s="124"/>
      <c r="F15" s="27"/>
      <c r="G15" s="27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99"/>
      <c r="V15" s="126"/>
      <c r="W15" s="156"/>
      <c r="X15" s="154"/>
    </row>
    <row r="16" spans="1:33" s="3" customFormat="1" x14ac:dyDescent="0.25">
      <c r="A16" s="20"/>
      <c r="B16" s="124"/>
      <c r="C16" s="91"/>
      <c r="D16" s="125"/>
      <c r="E16" s="124"/>
      <c r="F16" s="27"/>
      <c r="G16" s="27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99"/>
      <c r="V16" s="126"/>
      <c r="W16" s="156"/>
      <c r="X16" s="154"/>
    </row>
    <row r="17" spans="1:24" s="3" customFormat="1" x14ac:dyDescent="0.25">
      <c r="A17" s="20"/>
      <c r="B17" s="124"/>
      <c r="C17" s="91"/>
      <c r="D17" s="125"/>
      <c r="E17" s="124"/>
      <c r="F17" s="27"/>
      <c r="G17" s="27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99"/>
      <c r="V17" s="126"/>
      <c r="W17" s="156"/>
      <c r="X17" s="154"/>
    </row>
    <row r="18" spans="1:24" s="3" customFormat="1" x14ac:dyDescent="0.25">
      <c r="A18" s="20"/>
      <c r="B18" s="124"/>
      <c r="C18" s="91"/>
      <c r="D18" s="125"/>
      <c r="E18" s="124"/>
      <c r="F18" s="27"/>
      <c r="G18" s="27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99"/>
      <c r="V18" s="126"/>
      <c r="W18" s="156"/>
      <c r="X18" s="154"/>
    </row>
    <row r="19" spans="1:24" s="3" customFormat="1" x14ac:dyDescent="0.25">
      <c r="A19" s="20"/>
      <c r="B19" s="124"/>
      <c r="C19" s="91"/>
      <c r="D19" s="125"/>
      <c r="E19" s="124"/>
      <c r="F19" s="27"/>
      <c r="G19" s="27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99"/>
      <c r="V19" s="126"/>
      <c r="W19" s="156"/>
      <c r="X19" s="154"/>
    </row>
    <row r="20" spans="1:24" s="3" customFormat="1" x14ac:dyDescent="0.25">
      <c r="A20" s="20"/>
      <c r="B20" s="124"/>
      <c r="C20" s="91"/>
      <c r="D20" s="125"/>
      <c r="E20" s="124"/>
      <c r="F20" s="27"/>
      <c r="G20" s="27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99"/>
      <c r="V20" s="126"/>
      <c r="W20" s="156"/>
      <c r="X20" s="154"/>
    </row>
    <row r="21" spans="1:24" s="3" customFormat="1" x14ac:dyDescent="0.25">
      <c r="A21" s="20"/>
      <c r="B21" s="124"/>
      <c r="C21" s="91"/>
      <c r="D21" s="125"/>
      <c r="E21" s="124"/>
      <c r="F21" s="27"/>
      <c r="G21" s="27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99"/>
      <c r="V21" s="126"/>
      <c r="W21" s="156"/>
      <c r="X21" s="154"/>
    </row>
    <row r="22" spans="1:24" s="3" customFormat="1" x14ac:dyDescent="0.25">
      <c r="A22" s="20"/>
      <c r="B22" s="124"/>
      <c r="C22" s="91"/>
      <c r="D22" s="125"/>
      <c r="E22" s="124"/>
      <c r="F22" s="27"/>
      <c r="G22" s="27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99"/>
      <c r="V22" s="126"/>
      <c r="W22" s="156"/>
      <c r="X22" s="154"/>
    </row>
    <row r="23" spans="1:24" s="3" customFormat="1" x14ac:dyDescent="0.25">
      <c r="A23" s="20"/>
      <c r="B23" s="124"/>
      <c r="C23" s="91"/>
      <c r="D23" s="125"/>
      <c r="E23" s="124"/>
      <c r="F23" s="27"/>
      <c r="G23" s="27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99"/>
      <c r="V23" s="126"/>
      <c r="W23" s="156"/>
      <c r="X23" s="154"/>
    </row>
    <row r="24" spans="1:24" s="3" customFormat="1" x14ac:dyDescent="0.25">
      <c r="A24" s="20"/>
      <c r="B24" s="124"/>
      <c r="C24" s="91"/>
      <c r="D24" s="125"/>
      <c r="E24" s="124"/>
      <c r="F24" s="27"/>
      <c r="G24" s="27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99"/>
      <c r="V24" s="126"/>
      <c r="W24" s="156"/>
      <c r="X24" s="154"/>
    </row>
    <row r="25" spans="1:24" s="3" customFormat="1" x14ac:dyDescent="0.25">
      <c r="A25" s="20"/>
      <c r="B25" s="124"/>
      <c r="C25" s="91"/>
      <c r="D25" s="125"/>
      <c r="E25" s="124"/>
      <c r="F25" s="27"/>
      <c r="G25" s="27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99"/>
      <c r="V25" s="126"/>
      <c r="W25" s="156"/>
      <c r="X25" s="154"/>
    </row>
    <row r="26" spans="1:24" s="3" customFormat="1" x14ac:dyDescent="0.25">
      <c r="A26" s="20"/>
      <c r="B26" s="124"/>
      <c r="C26" s="91"/>
      <c r="D26" s="125"/>
      <c r="E26" s="124"/>
      <c r="F26" s="27"/>
      <c r="G26" s="27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99"/>
      <c r="V26" s="126"/>
      <c r="W26" s="156"/>
      <c r="X26" s="154"/>
    </row>
    <row r="27" spans="1:24" s="3" customFormat="1" x14ac:dyDescent="0.25">
      <c r="A27" s="20"/>
      <c r="B27" s="124"/>
      <c r="C27" s="91"/>
      <c r="D27" s="125"/>
      <c r="E27" s="124"/>
      <c r="F27" s="27"/>
      <c r="G27" s="27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99"/>
      <c r="V27" s="126"/>
      <c r="W27" s="156"/>
      <c r="X27" s="154"/>
    </row>
    <row r="28" spans="1:24" x14ac:dyDescent="0.25">
      <c r="A28" s="20"/>
      <c r="B28" s="149"/>
      <c r="C28" s="24"/>
      <c r="D28" s="25"/>
      <c r="E28" s="23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7"/>
      <c r="U28" s="26"/>
      <c r="V28" s="25"/>
      <c r="W28" s="157"/>
      <c r="X28" s="155"/>
    </row>
    <row r="29" spans="1:24" x14ac:dyDescent="0.25">
      <c r="A29" s="20"/>
      <c r="B29" s="29" t="s">
        <v>13</v>
      </c>
      <c r="C29" s="24"/>
      <c r="D29" s="25"/>
      <c r="E29" s="23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9"/>
      <c r="U29" s="30" t="s">
        <v>117</v>
      </c>
      <c r="W29" s="28"/>
    </row>
    <row r="30" spans="1:24" x14ac:dyDescent="0.25">
      <c r="A30" s="20"/>
      <c r="B30" s="29"/>
      <c r="C30" s="24"/>
      <c r="D30" s="25"/>
      <c r="E30" s="23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5"/>
      <c r="U30" s="31"/>
      <c r="W30" s="28"/>
    </row>
    <row r="31" spans="1:24" x14ac:dyDescent="0.25">
      <c r="A31" s="20"/>
      <c r="B31" s="29" t="s">
        <v>14</v>
      </c>
      <c r="C31" s="24"/>
      <c r="D31" s="25"/>
      <c r="E31" s="23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5"/>
      <c r="U31" s="30" t="s">
        <v>116</v>
      </c>
      <c r="W31" s="28"/>
    </row>
    <row r="32" spans="1:24" x14ac:dyDescent="0.25">
      <c r="A32" s="20"/>
      <c r="B32" s="29"/>
      <c r="C32" s="24"/>
      <c r="D32" s="25"/>
      <c r="E32" s="23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5"/>
      <c r="U32" s="25"/>
      <c r="W32" s="28"/>
    </row>
    <row r="33" spans="1:23" x14ac:dyDescent="0.25">
      <c r="A33" s="20"/>
      <c r="B33" s="29"/>
      <c r="C33" s="24"/>
      <c r="D33" s="25"/>
      <c r="E33" s="23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5"/>
      <c r="U33" s="30"/>
      <c r="W33" s="28"/>
    </row>
    <row r="34" spans="1:23" x14ac:dyDescent="0.25">
      <c r="B34" s="29" t="s">
        <v>1321</v>
      </c>
      <c r="U34" s="30" t="s">
        <v>2683</v>
      </c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</sheetData>
  <mergeCells count="35">
    <mergeCell ref="A1:W1"/>
    <mergeCell ref="A2:W2"/>
    <mergeCell ref="A3:W3"/>
    <mergeCell ref="A4:W4"/>
    <mergeCell ref="A5:B5"/>
    <mergeCell ref="C5:T5"/>
    <mergeCell ref="U5:W5"/>
    <mergeCell ref="AB5:AC5"/>
    <mergeCell ref="AD5:AE5"/>
    <mergeCell ref="D6:P6"/>
    <mergeCell ref="Q6:T6"/>
    <mergeCell ref="AB6:AC6"/>
    <mergeCell ref="AD6:AE6"/>
    <mergeCell ref="V10:V11"/>
    <mergeCell ref="W10:W11"/>
    <mergeCell ref="X10:X11"/>
    <mergeCell ref="G10:G11"/>
    <mergeCell ref="H10:H11"/>
    <mergeCell ref="I10:R10"/>
    <mergeCell ref="S10:S11"/>
    <mergeCell ref="T10:T11"/>
    <mergeCell ref="U10:U11"/>
    <mergeCell ref="D7:P7"/>
    <mergeCell ref="Q7:T7"/>
    <mergeCell ref="AB7:AC7"/>
    <mergeCell ref="AD7:AE7"/>
    <mergeCell ref="C8:T8"/>
    <mergeCell ref="AB8:AC8"/>
    <mergeCell ref="AD8:AE8"/>
    <mergeCell ref="F10:F11"/>
    <mergeCell ref="A10:A11"/>
    <mergeCell ref="B10:B11"/>
    <mergeCell ref="C10:C11"/>
    <mergeCell ref="D10:D11"/>
    <mergeCell ref="E10:E11"/>
  </mergeCells>
  <conditionalFormatting sqref="A12:H27 U12:W28">
    <cfRule type="cellIs" dxfId="5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4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8F43-1B24-4CCB-A942-8B2232F8D22D}">
  <sheetPr codeName="Лист65"/>
  <dimension ref="A1:AA60"/>
  <sheetViews>
    <sheetView view="pageBreakPreview" zoomScaleSheetLayoutView="100" workbookViewId="0">
      <selection activeCell="A11" sqref="A11:Q33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130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331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58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133</v>
      </c>
      <c r="C11" s="174" t="s">
        <v>2546</v>
      </c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134</v>
      </c>
      <c r="C12" s="176">
        <v>15156</v>
      </c>
      <c r="D12" s="181">
        <v>85</v>
      </c>
      <c r="E12" s="178" t="s">
        <v>135</v>
      </c>
      <c r="F12" s="179" t="s">
        <v>136</v>
      </c>
      <c r="G12" s="179">
        <v>0</v>
      </c>
      <c r="H12" s="180" t="s">
        <v>238</v>
      </c>
      <c r="I12" s="227">
        <v>4.7699999999999996</v>
      </c>
      <c r="J12" s="227">
        <v>5.13</v>
      </c>
      <c r="K12" s="227">
        <v>4.97</v>
      </c>
      <c r="L12" s="227">
        <v>4.3499999999999996</v>
      </c>
      <c r="M12" s="227">
        <v>4.99</v>
      </c>
      <c r="N12" s="227">
        <v>5.0999999999999996</v>
      </c>
      <c r="O12" s="227">
        <v>5.13</v>
      </c>
      <c r="P12" s="228">
        <v>10.38</v>
      </c>
      <c r="Q12" s="182">
        <v>48.87</v>
      </c>
      <c r="R12" s="154"/>
    </row>
    <row r="13" spans="1:27" s="3" customFormat="1" ht="14.4" customHeight="1" x14ac:dyDescent="0.25">
      <c r="A13" s="20"/>
      <c r="B13" s="173" t="s">
        <v>137</v>
      </c>
      <c r="C13" s="174" t="s">
        <v>2546</v>
      </c>
      <c r="D13" s="94"/>
      <c r="E13" s="123"/>
      <c r="F13" s="27"/>
      <c r="G13" s="27"/>
      <c r="H13" s="21"/>
      <c r="I13" s="99"/>
      <c r="J13" s="99"/>
      <c r="K13" s="99"/>
      <c r="L13" s="99"/>
      <c r="M13" s="99"/>
      <c r="N13" s="99"/>
      <c r="O13" s="99"/>
      <c r="P13" s="100"/>
      <c r="Q13" s="156"/>
      <c r="R13" s="154"/>
    </row>
    <row r="14" spans="1:27" s="3" customFormat="1" ht="37.950000000000003" customHeight="1" x14ac:dyDescent="0.25">
      <c r="A14" s="116">
        <v>1</v>
      </c>
      <c r="B14" s="175" t="s">
        <v>1440</v>
      </c>
      <c r="C14" s="176">
        <v>18017</v>
      </c>
      <c r="D14" s="181">
        <v>77</v>
      </c>
      <c r="E14" s="178" t="s">
        <v>163</v>
      </c>
      <c r="F14" s="179">
        <v>0</v>
      </c>
      <c r="G14" s="179" t="s">
        <v>148</v>
      </c>
      <c r="H14" s="180" t="s">
        <v>238</v>
      </c>
      <c r="I14" s="227">
        <v>3.44</v>
      </c>
      <c r="J14" s="227">
        <v>4.95</v>
      </c>
      <c r="K14" s="227">
        <v>4.8499999999999996</v>
      </c>
      <c r="L14" s="227">
        <v>5.48</v>
      </c>
      <c r="M14" s="227">
        <v>3.44</v>
      </c>
      <c r="N14" s="227">
        <v>4.84</v>
      </c>
      <c r="O14" s="227">
        <v>5.48</v>
      </c>
      <c r="P14" s="228">
        <v>8.81</v>
      </c>
      <c r="Q14" s="182">
        <v>41.48</v>
      </c>
      <c r="R14" s="154"/>
    </row>
    <row r="15" spans="1:27" s="3" customFormat="1" ht="14.4" customHeight="1" x14ac:dyDescent="0.25">
      <c r="A15" s="20"/>
      <c r="B15" s="173" t="s">
        <v>149</v>
      </c>
      <c r="C15" s="174" t="s">
        <v>2547</v>
      </c>
      <c r="D15" s="94"/>
      <c r="E15" s="123"/>
      <c r="F15" s="27"/>
      <c r="G15" s="27"/>
      <c r="H15" s="21"/>
      <c r="I15" s="99"/>
      <c r="J15" s="99"/>
      <c r="K15" s="99"/>
      <c r="L15" s="99"/>
      <c r="M15" s="99"/>
      <c r="N15" s="99"/>
      <c r="O15" s="99"/>
      <c r="P15" s="100"/>
      <c r="Q15" s="156"/>
      <c r="R15" s="154"/>
    </row>
    <row r="16" spans="1:27" s="3" customFormat="1" ht="37.950000000000003" customHeight="1" x14ac:dyDescent="0.25">
      <c r="A16" s="116">
        <v>1</v>
      </c>
      <c r="B16" s="175" t="s">
        <v>2548</v>
      </c>
      <c r="C16" s="176">
        <v>20139</v>
      </c>
      <c r="D16" s="181">
        <v>71</v>
      </c>
      <c r="E16" s="178" t="s">
        <v>143</v>
      </c>
      <c r="F16" s="179" t="s">
        <v>586</v>
      </c>
      <c r="G16" s="179" t="s">
        <v>386</v>
      </c>
      <c r="H16" s="180" t="s">
        <v>237</v>
      </c>
      <c r="I16" s="227">
        <v>4.84</v>
      </c>
      <c r="J16" s="227">
        <v>4.8499999999999996</v>
      </c>
      <c r="K16" s="227">
        <v>4.7</v>
      </c>
      <c r="L16" s="227" t="s">
        <v>2563</v>
      </c>
      <c r="M16" s="227">
        <v>4.6399999999999997</v>
      </c>
      <c r="N16" s="227">
        <v>5.0199999999999996</v>
      </c>
      <c r="O16" s="227">
        <v>5.0199999999999996</v>
      </c>
      <c r="P16" s="228">
        <v>8.5399999999999991</v>
      </c>
      <c r="Q16" s="182">
        <v>40.21</v>
      </c>
      <c r="R16" s="154"/>
    </row>
    <row r="17" spans="1:18" s="3" customFormat="1" ht="14.4" customHeight="1" x14ac:dyDescent="0.25">
      <c r="A17" s="20"/>
      <c r="B17" s="173" t="s">
        <v>161</v>
      </c>
      <c r="C17" s="174" t="s">
        <v>2547</v>
      </c>
      <c r="D17" s="94"/>
      <c r="E17" s="123"/>
      <c r="F17" s="27"/>
      <c r="G17" s="27"/>
      <c r="H17" s="21"/>
      <c r="I17" s="99"/>
      <c r="J17" s="99"/>
      <c r="K17" s="99"/>
      <c r="L17" s="99"/>
      <c r="M17" s="99"/>
      <c r="N17" s="99"/>
      <c r="O17" s="99"/>
      <c r="P17" s="100"/>
      <c r="Q17" s="156"/>
      <c r="R17" s="154"/>
    </row>
    <row r="18" spans="1:18" s="3" customFormat="1" ht="37.950000000000003" customHeight="1" x14ac:dyDescent="0.25">
      <c r="A18" s="116">
        <v>1</v>
      </c>
      <c r="B18" s="175" t="s">
        <v>2549</v>
      </c>
      <c r="C18" s="176">
        <v>24296</v>
      </c>
      <c r="D18" s="181">
        <v>60</v>
      </c>
      <c r="E18" s="178" t="s">
        <v>922</v>
      </c>
      <c r="F18" s="179" t="s">
        <v>2550</v>
      </c>
      <c r="G18" s="179" t="s">
        <v>179</v>
      </c>
      <c r="H18" s="180" t="s">
        <v>237</v>
      </c>
      <c r="I18" s="227">
        <v>11.34</v>
      </c>
      <c r="J18" s="227">
        <v>10.69</v>
      </c>
      <c r="K18" s="227">
        <v>11.17</v>
      </c>
      <c r="L18" s="227">
        <v>10.35</v>
      </c>
      <c r="M18" s="227">
        <v>10.39</v>
      </c>
      <c r="N18" s="227">
        <v>10.57</v>
      </c>
      <c r="O18" s="227">
        <v>11.34</v>
      </c>
      <c r="P18" s="228">
        <v>15.34</v>
      </c>
      <c r="Q18" s="182">
        <v>72.22</v>
      </c>
      <c r="R18" s="154"/>
    </row>
    <row r="19" spans="1:18" s="3" customFormat="1" ht="37.950000000000003" customHeight="1" x14ac:dyDescent="0.25">
      <c r="A19" s="116">
        <v>2</v>
      </c>
      <c r="B19" s="175" t="s">
        <v>2551</v>
      </c>
      <c r="C19" s="176">
        <v>22915</v>
      </c>
      <c r="D19" s="181">
        <v>63</v>
      </c>
      <c r="E19" s="178" t="s">
        <v>205</v>
      </c>
      <c r="F19" s="179" t="s">
        <v>2552</v>
      </c>
      <c r="G19" s="179">
        <v>0</v>
      </c>
      <c r="H19" s="180" t="s">
        <v>237</v>
      </c>
      <c r="I19" s="227">
        <v>7.97</v>
      </c>
      <c r="J19" s="227">
        <v>9.34</v>
      </c>
      <c r="K19" s="227">
        <v>9.8000000000000007</v>
      </c>
      <c r="L19" s="227">
        <v>9.6300000000000008</v>
      </c>
      <c r="M19" s="227">
        <v>9.31</v>
      </c>
      <c r="N19" s="227" t="s">
        <v>2563</v>
      </c>
      <c r="O19" s="227">
        <v>9.8000000000000007</v>
      </c>
      <c r="P19" s="228">
        <v>14.05</v>
      </c>
      <c r="Q19" s="182">
        <v>66.150000000000006</v>
      </c>
      <c r="R19" s="154"/>
    </row>
    <row r="20" spans="1:18" s="3" customFormat="1" ht="37.950000000000003" customHeight="1" x14ac:dyDescent="0.25">
      <c r="A20" s="116">
        <v>3</v>
      </c>
      <c r="B20" s="175" t="s">
        <v>2553</v>
      </c>
      <c r="C20" s="176">
        <v>24145</v>
      </c>
      <c r="D20" s="181">
        <v>60</v>
      </c>
      <c r="E20" s="178" t="s">
        <v>139</v>
      </c>
      <c r="F20" s="179" t="s">
        <v>140</v>
      </c>
      <c r="G20" s="179" t="s">
        <v>141</v>
      </c>
      <c r="H20" s="180" t="s">
        <v>237</v>
      </c>
      <c r="I20" s="227">
        <v>7.22</v>
      </c>
      <c r="J20" s="227">
        <v>7.22</v>
      </c>
      <c r="K20" s="227">
        <v>7.54</v>
      </c>
      <c r="L20" s="227">
        <v>7.45</v>
      </c>
      <c r="M20" s="227">
        <v>7.19</v>
      </c>
      <c r="N20" s="227">
        <v>7.13</v>
      </c>
      <c r="O20" s="227">
        <v>7.54</v>
      </c>
      <c r="P20" s="228">
        <v>10.199999999999999</v>
      </c>
      <c r="Q20" s="182">
        <v>48.02</v>
      </c>
      <c r="R20" s="154"/>
    </row>
    <row r="21" spans="1:18" s="3" customFormat="1" ht="37.950000000000003" customHeight="1" x14ac:dyDescent="0.25">
      <c r="A21" s="116">
        <v>4</v>
      </c>
      <c r="B21" s="175" t="s">
        <v>2518</v>
      </c>
      <c r="C21" s="176">
        <v>23141</v>
      </c>
      <c r="D21" s="181">
        <v>63</v>
      </c>
      <c r="E21" s="178" t="s">
        <v>333</v>
      </c>
      <c r="F21" s="179" t="s">
        <v>2554</v>
      </c>
      <c r="G21" s="179">
        <v>0</v>
      </c>
      <c r="H21" s="180" t="s">
        <v>237</v>
      </c>
      <c r="I21" s="227" t="s">
        <v>2563</v>
      </c>
      <c r="J21" s="227">
        <v>6.25</v>
      </c>
      <c r="K21" s="227">
        <v>5.95</v>
      </c>
      <c r="L21" s="227">
        <v>5.95</v>
      </c>
      <c r="M21" s="227">
        <v>5.99</v>
      </c>
      <c r="N21" s="227">
        <v>6.13</v>
      </c>
      <c r="O21" s="227">
        <v>6.25</v>
      </c>
      <c r="P21" s="228">
        <v>8.9600000000000009</v>
      </c>
      <c r="Q21" s="182">
        <v>42.18</v>
      </c>
      <c r="R21" s="154"/>
    </row>
    <row r="22" spans="1:18" s="3" customFormat="1" ht="14.4" customHeight="1" x14ac:dyDescent="0.25">
      <c r="A22" s="20"/>
      <c r="B22" s="173" t="s">
        <v>172</v>
      </c>
      <c r="C22" s="174" t="s">
        <v>2547</v>
      </c>
      <c r="D22" s="94"/>
      <c r="E22" s="123"/>
      <c r="F22" s="27"/>
      <c r="G22" s="27"/>
      <c r="H22" s="21"/>
      <c r="I22" s="99"/>
      <c r="J22" s="99"/>
      <c r="K22" s="99"/>
      <c r="L22" s="99"/>
      <c r="M22" s="99"/>
      <c r="N22" s="99"/>
      <c r="O22" s="99"/>
      <c r="P22" s="100"/>
      <c r="Q22" s="156"/>
      <c r="R22" s="154"/>
    </row>
    <row r="23" spans="1:18" s="3" customFormat="1" ht="37.950000000000003" customHeight="1" x14ac:dyDescent="0.25">
      <c r="A23" s="116">
        <v>1</v>
      </c>
      <c r="B23" s="175" t="s">
        <v>2555</v>
      </c>
      <c r="C23" s="176">
        <v>25480</v>
      </c>
      <c r="D23" s="181">
        <v>56</v>
      </c>
      <c r="E23" s="178" t="s">
        <v>1448</v>
      </c>
      <c r="F23" s="179" t="s">
        <v>2556</v>
      </c>
      <c r="G23" s="179">
        <v>0</v>
      </c>
      <c r="H23" s="180" t="s">
        <v>238</v>
      </c>
      <c r="I23" s="227">
        <v>10.28</v>
      </c>
      <c r="J23" s="227">
        <v>10.35</v>
      </c>
      <c r="K23" s="227">
        <v>10.19</v>
      </c>
      <c r="L23" s="227">
        <v>10.24</v>
      </c>
      <c r="M23" s="227">
        <v>10.119999999999999</v>
      </c>
      <c r="N23" s="227" t="s">
        <v>2563</v>
      </c>
      <c r="O23" s="227">
        <v>10.35</v>
      </c>
      <c r="P23" s="228">
        <v>13</v>
      </c>
      <c r="Q23" s="182">
        <v>61.21</v>
      </c>
      <c r="R23" s="154"/>
    </row>
    <row r="24" spans="1:18" s="3" customFormat="1" ht="14.4" customHeight="1" x14ac:dyDescent="0.25">
      <c r="A24" s="20"/>
      <c r="B24" s="173" t="s">
        <v>189</v>
      </c>
      <c r="C24" s="174" t="s">
        <v>2547</v>
      </c>
      <c r="D24" s="94"/>
      <c r="E24" s="123"/>
      <c r="F24" s="27"/>
      <c r="G24" s="27"/>
      <c r="H24" s="21"/>
      <c r="I24" s="99"/>
      <c r="J24" s="99"/>
      <c r="K24" s="99"/>
      <c r="L24" s="99"/>
      <c r="M24" s="99"/>
      <c r="N24" s="99"/>
      <c r="O24" s="99"/>
      <c r="P24" s="100"/>
      <c r="Q24" s="156"/>
      <c r="R24" s="154"/>
    </row>
    <row r="25" spans="1:18" s="3" customFormat="1" ht="37.950000000000003" customHeight="1" x14ac:dyDescent="0.25">
      <c r="A25" s="116">
        <v>1</v>
      </c>
      <c r="B25" s="175" t="s">
        <v>2557</v>
      </c>
      <c r="C25" s="176">
        <v>27946</v>
      </c>
      <c r="D25" s="181">
        <v>50</v>
      </c>
      <c r="E25" s="178" t="s">
        <v>945</v>
      </c>
      <c r="F25" s="179" t="s">
        <v>2558</v>
      </c>
      <c r="G25" s="179" t="s">
        <v>168</v>
      </c>
      <c r="H25" s="180" t="s">
        <v>238</v>
      </c>
      <c r="I25" s="227" t="s">
        <v>2563</v>
      </c>
      <c r="J25" s="227">
        <v>6.42</v>
      </c>
      <c r="K25" s="227">
        <v>7.51</v>
      </c>
      <c r="L25" s="227">
        <v>7.39</v>
      </c>
      <c r="M25" s="227">
        <v>7.63</v>
      </c>
      <c r="N25" s="227">
        <v>7.58</v>
      </c>
      <c r="O25" s="227">
        <v>7.63</v>
      </c>
      <c r="P25" s="228">
        <v>8.64</v>
      </c>
      <c r="Q25" s="182">
        <v>40.68</v>
      </c>
      <c r="R25" s="154"/>
    </row>
    <row r="26" spans="1:18" s="3" customFormat="1" ht="37.950000000000003" customHeight="1" x14ac:dyDescent="0.25">
      <c r="A26" s="116">
        <v>2</v>
      </c>
      <c r="B26" s="175" t="s">
        <v>1447</v>
      </c>
      <c r="C26" s="176">
        <v>27347</v>
      </c>
      <c r="D26" s="181">
        <v>51</v>
      </c>
      <c r="E26" s="178" t="s">
        <v>1448</v>
      </c>
      <c r="F26" s="179" t="s">
        <v>1449</v>
      </c>
      <c r="G26" s="179">
        <v>0</v>
      </c>
      <c r="H26" s="180" t="s">
        <v>238</v>
      </c>
      <c r="I26" s="227">
        <v>6.7</v>
      </c>
      <c r="J26" s="227">
        <v>6.36</v>
      </c>
      <c r="K26" s="227">
        <v>6.8</v>
      </c>
      <c r="L26" s="227">
        <v>6.5</v>
      </c>
      <c r="M26" s="227">
        <v>6.93</v>
      </c>
      <c r="N26" s="227">
        <v>6.93</v>
      </c>
      <c r="O26" s="227">
        <v>6.93</v>
      </c>
      <c r="P26" s="228">
        <v>7.98</v>
      </c>
      <c r="Q26" s="182">
        <v>37.57</v>
      </c>
      <c r="R26" s="154"/>
    </row>
    <row r="27" spans="1:18" s="3" customFormat="1" ht="14.4" customHeight="1" x14ac:dyDescent="0.25">
      <c r="A27" s="20"/>
      <c r="B27" s="173" t="s">
        <v>195</v>
      </c>
      <c r="C27" s="174" t="s">
        <v>2559</v>
      </c>
      <c r="D27" s="94"/>
      <c r="E27" s="123"/>
      <c r="F27" s="27"/>
      <c r="G27" s="27"/>
      <c r="H27" s="21"/>
      <c r="I27" s="99"/>
      <c r="J27" s="99"/>
      <c r="K27" s="99"/>
      <c r="L27" s="99"/>
      <c r="M27" s="99"/>
      <c r="N27" s="99"/>
      <c r="O27" s="99"/>
      <c r="P27" s="100"/>
      <c r="Q27" s="156"/>
      <c r="R27" s="154"/>
    </row>
    <row r="28" spans="1:18" s="3" customFormat="1" ht="37.950000000000003" customHeight="1" x14ac:dyDescent="0.25">
      <c r="A28" s="116">
        <v>1</v>
      </c>
      <c r="B28" s="175" t="s">
        <v>2560</v>
      </c>
      <c r="C28" s="176">
        <v>28853</v>
      </c>
      <c r="D28" s="181">
        <v>47</v>
      </c>
      <c r="E28" s="178" t="s">
        <v>163</v>
      </c>
      <c r="F28" s="179">
        <v>0</v>
      </c>
      <c r="G28" s="179">
        <v>0</v>
      </c>
      <c r="H28" s="180" t="s">
        <v>238</v>
      </c>
      <c r="I28" s="227" t="s">
        <v>2563</v>
      </c>
      <c r="J28" s="227">
        <v>6.57</v>
      </c>
      <c r="K28" s="227">
        <v>6.34</v>
      </c>
      <c r="L28" s="227">
        <v>6.7</v>
      </c>
      <c r="M28" s="227">
        <v>5.84</v>
      </c>
      <c r="N28" s="227">
        <v>6.79</v>
      </c>
      <c r="O28" s="227">
        <v>6.79</v>
      </c>
      <c r="P28" s="228">
        <v>8.4499999999999993</v>
      </c>
      <c r="Q28" s="182">
        <v>39.78</v>
      </c>
      <c r="R28" s="154"/>
    </row>
    <row r="29" spans="1:18" s="3" customFormat="1" ht="14.4" customHeight="1" x14ac:dyDescent="0.25">
      <c r="A29" s="20"/>
      <c r="B29" s="173" t="s">
        <v>210</v>
      </c>
      <c r="C29" s="174" t="s">
        <v>2559</v>
      </c>
      <c r="D29" s="94"/>
      <c r="E29" s="123"/>
      <c r="F29" s="27"/>
      <c r="G29" s="27"/>
      <c r="H29" s="21"/>
      <c r="I29" s="99"/>
      <c r="J29" s="99"/>
      <c r="K29" s="99"/>
      <c r="L29" s="99"/>
      <c r="M29" s="99"/>
      <c r="N29" s="99"/>
      <c r="O29" s="99"/>
      <c r="P29" s="100"/>
      <c r="Q29" s="156"/>
      <c r="R29" s="154"/>
    </row>
    <row r="30" spans="1:18" s="3" customFormat="1" ht="37.950000000000003" customHeight="1" x14ac:dyDescent="0.25">
      <c r="A30" s="116">
        <v>1</v>
      </c>
      <c r="B30" s="175" t="s">
        <v>1419</v>
      </c>
      <c r="C30" s="176">
        <v>31457</v>
      </c>
      <c r="D30" s="181">
        <v>40</v>
      </c>
      <c r="E30" s="178" t="s">
        <v>222</v>
      </c>
      <c r="F30" s="179" t="s">
        <v>223</v>
      </c>
      <c r="G30" s="179">
        <v>0</v>
      </c>
      <c r="H30" s="180" t="s">
        <v>238</v>
      </c>
      <c r="I30" s="227">
        <v>12.81</v>
      </c>
      <c r="J30" s="227">
        <v>12.77</v>
      </c>
      <c r="K30" s="227">
        <v>12.94</v>
      </c>
      <c r="L30" s="227">
        <v>12.61</v>
      </c>
      <c r="M30" s="227">
        <v>12.79</v>
      </c>
      <c r="N30" s="227">
        <v>12.74</v>
      </c>
      <c r="O30" s="227">
        <v>12.94</v>
      </c>
      <c r="P30" s="228">
        <v>14.44</v>
      </c>
      <c r="Q30" s="182">
        <v>67.98</v>
      </c>
      <c r="R30" s="154"/>
    </row>
    <row r="31" spans="1:18" s="3" customFormat="1" ht="37.950000000000003" customHeight="1" x14ac:dyDescent="0.25">
      <c r="A31" s="116">
        <v>2</v>
      </c>
      <c r="B31" s="175" t="s">
        <v>2561</v>
      </c>
      <c r="C31" s="176">
        <v>31549</v>
      </c>
      <c r="D31" s="181">
        <v>40</v>
      </c>
      <c r="E31" s="178" t="s">
        <v>139</v>
      </c>
      <c r="F31" s="179" t="s">
        <v>140</v>
      </c>
      <c r="G31" s="179" t="s">
        <v>141</v>
      </c>
      <c r="H31" s="180" t="s">
        <v>237</v>
      </c>
      <c r="I31" s="227">
        <v>5.18</v>
      </c>
      <c r="J31" s="227">
        <v>5.9</v>
      </c>
      <c r="K31" s="227">
        <v>5.1100000000000003</v>
      </c>
      <c r="L31" s="227">
        <v>5.67</v>
      </c>
      <c r="M31" s="227">
        <v>4.59</v>
      </c>
      <c r="N31" s="227">
        <v>5.48</v>
      </c>
      <c r="O31" s="227">
        <v>5.9</v>
      </c>
      <c r="P31" s="228">
        <v>6.58</v>
      </c>
      <c r="Q31" s="182">
        <v>30.98</v>
      </c>
      <c r="R31" s="154"/>
    </row>
    <row r="32" spans="1:18" s="3" customFormat="1" ht="14.4" customHeight="1" x14ac:dyDescent="0.25">
      <c r="A32" s="20"/>
      <c r="B32" s="173" t="s">
        <v>227</v>
      </c>
      <c r="C32" s="174" t="s">
        <v>2559</v>
      </c>
      <c r="D32" s="94"/>
      <c r="E32" s="123"/>
      <c r="F32" s="27"/>
      <c r="G32" s="27"/>
      <c r="H32" s="21"/>
      <c r="I32" s="99"/>
      <c r="J32" s="99"/>
      <c r="K32" s="99"/>
      <c r="L32" s="99"/>
      <c r="M32" s="99"/>
      <c r="N32" s="99"/>
      <c r="O32" s="99"/>
      <c r="P32" s="100"/>
      <c r="Q32" s="156"/>
      <c r="R32" s="154"/>
    </row>
    <row r="33" spans="1:18" s="3" customFormat="1" ht="37.950000000000003" customHeight="1" x14ac:dyDescent="0.25">
      <c r="A33" s="116">
        <v>1</v>
      </c>
      <c r="B33" s="175" t="s">
        <v>2562</v>
      </c>
      <c r="C33" s="176">
        <v>32328</v>
      </c>
      <c r="D33" s="181">
        <v>38</v>
      </c>
      <c r="E33" s="178" t="s">
        <v>139</v>
      </c>
      <c r="F33" s="179" t="s">
        <v>140</v>
      </c>
      <c r="G33" s="179">
        <v>0</v>
      </c>
      <c r="H33" s="180" t="s">
        <v>237</v>
      </c>
      <c r="I33" s="227">
        <v>7.22</v>
      </c>
      <c r="J33" s="227">
        <v>7.42</v>
      </c>
      <c r="K33" s="227" t="s">
        <v>2563</v>
      </c>
      <c r="L33" s="227">
        <v>7.75</v>
      </c>
      <c r="M33" s="227">
        <v>7.6</v>
      </c>
      <c r="N33" s="227" t="s">
        <v>2563</v>
      </c>
      <c r="O33" s="227">
        <v>7.75</v>
      </c>
      <c r="P33" s="228">
        <v>8.39</v>
      </c>
      <c r="Q33" s="182">
        <v>39.5</v>
      </c>
      <c r="R33" s="154"/>
    </row>
    <row r="34" spans="1:18" s="3" customFormat="1" ht="14.4" customHeight="1" x14ac:dyDescent="0.25">
      <c r="A34" s="20"/>
      <c r="B34" s="120"/>
      <c r="C34" s="121"/>
      <c r="D34" s="94"/>
      <c r="E34" s="123"/>
      <c r="F34" s="27"/>
      <c r="G34" s="27"/>
      <c r="H34" s="21"/>
      <c r="I34" s="99"/>
      <c r="J34" s="99"/>
      <c r="K34" s="99"/>
      <c r="L34" s="99"/>
      <c r="M34" s="99"/>
      <c r="N34" s="99"/>
      <c r="O34" s="99"/>
      <c r="P34" s="100"/>
      <c r="Q34" s="156"/>
      <c r="R34" s="154"/>
    </row>
    <row r="35" spans="1:18" s="3" customFormat="1" ht="14.4" customHeight="1" x14ac:dyDescent="0.25">
      <c r="A35" s="20"/>
      <c r="B35" s="120"/>
      <c r="C35" s="121"/>
      <c r="D35" s="94"/>
      <c r="E35" s="123"/>
      <c r="F35" s="27"/>
      <c r="G35" s="27"/>
      <c r="H35" s="21"/>
      <c r="I35" s="99"/>
      <c r="J35" s="99"/>
      <c r="K35" s="99"/>
      <c r="L35" s="99"/>
      <c r="M35" s="99"/>
      <c r="N35" s="99"/>
      <c r="O35" s="99"/>
      <c r="P35" s="100"/>
      <c r="Q35" s="156"/>
      <c r="R35" s="154"/>
    </row>
    <row r="36" spans="1:18" s="3" customFormat="1" ht="14.4" customHeight="1" x14ac:dyDescent="0.25">
      <c r="A36" s="20"/>
      <c r="B36" s="120"/>
      <c r="C36" s="121"/>
      <c r="D36" s="94"/>
      <c r="E36" s="123"/>
      <c r="F36" s="27"/>
      <c r="G36" s="27"/>
      <c r="H36" s="21"/>
      <c r="I36" s="99"/>
      <c r="J36" s="99"/>
      <c r="K36" s="99"/>
      <c r="L36" s="99"/>
      <c r="M36" s="99"/>
      <c r="N36" s="99"/>
      <c r="O36" s="99"/>
      <c r="P36" s="100"/>
      <c r="Q36" s="156"/>
      <c r="R36" s="154"/>
    </row>
    <row r="37" spans="1:18" s="3" customFormat="1" ht="14.4" customHeight="1" x14ac:dyDescent="0.25">
      <c r="A37" s="20"/>
      <c r="B37" s="120"/>
      <c r="C37" s="121"/>
      <c r="D37" s="94"/>
      <c r="E37" s="123"/>
      <c r="F37" s="27"/>
      <c r="G37" s="27"/>
      <c r="H37" s="21"/>
      <c r="I37" s="99"/>
      <c r="J37" s="99"/>
      <c r="K37" s="99"/>
      <c r="L37" s="99"/>
      <c r="M37" s="99"/>
      <c r="N37" s="99"/>
      <c r="O37" s="99"/>
      <c r="P37" s="100"/>
      <c r="Q37" s="156"/>
      <c r="R37" s="154"/>
    </row>
    <row r="38" spans="1:18" s="3" customFormat="1" ht="14.4" customHeight="1" x14ac:dyDescent="0.25">
      <c r="A38" s="20"/>
      <c r="B38" s="120"/>
      <c r="C38" s="121"/>
      <c r="D38" s="94"/>
      <c r="E38" s="123"/>
      <c r="F38" s="27"/>
      <c r="G38" s="27"/>
      <c r="H38" s="21"/>
      <c r="I38" s="99"/>
      <c r="J38" s="99"/>
      <c r="K38" s="99"/>
      <c r="L38" s="99"/>
      <c r="M38" s="99"/>
      <c r="N38" s="99"/>
      <c r="O38" s="99"/>
      <c r="P38" s="100"/>
      <c r="Q38" s="156"/>
      <c r="R38" s="154"/>
    </row>
    <row r="39" spans="1:18" s="3" customFormat="1" ht="14.4" customHeight="1" x14ac:dyDescent="0.25">
      <c r="A39" s="20"/>
      <c r="B39" s="120"/>
      <c r="C39" s="121"/>
      <c r="D39" s="94"/>
      <c r="E39" s="123"/>
      <c r="F39" s="27"/>
      <c r="G39" s="27"/>
      <c r="H39" s="21"/>
      <c r="I39" s="99"/>
      <c r="J39" s="99"/>
      <c r="K39" s="99"/>
      <c r="L39" s="99"/>
      <c r="M39" s="99"/>
      <c r="N39" s="99"/>
      <c r="O39" s="99"/>
      <c r="P39" s="100"/>
      <c r="Q39" s="156"/>
      <c r="R39" s="154"/>
    </row>
    <row r="40" spans="1:18" s="3" customFormat="1" ht="14.4" customHeight="1" x14ac:dyDescent="0.25">
      <c r="A40" s="20"/>
      <c r="B40" s="120"/>
      <c r="C40" s="121"/>
      <c r="D40" s="94"/>
      <c r="E40" s="123"/>
      <c r="F40" s="27"/>
      <c r="G40" s="27"/>
      <c r="H40" s="21"/>
      <c r="I40" s="99"/>
      <c r="J40" s="99"/>
      <c r="K40" s="99"/>
      <c r="L40" s="99"/>
      <c r="M40" s="99"/>
      <c r="N40" s="99"/>
      <c r="O40" s="99"/>
      <c r="P40" s="100"/>
      <c r="Q40" s="156"/>
      <c r="R40" s="154"/>
    </row>
    <row r="41" spans="1:18" s="3" customFormat="1" ht="14.4" customHeight="1" x14ac:dyDescent="0.25">
      <c r="A41" s="20"/>
      <c r="B41" s="120"/>
      <c r="C41" s="121"/>
      <c r="D41" s="94"/>
      <c r="E41" s="123"/>
      <c r="F41" s="27"/>
      <c r="G41" s="27"/>
      <c r="H41" s="21"/>
      <c r="I41" s="99"/>
      <c r="J41" s="99"/>
      <c r="K41" s="99"/>
      <c r="L41" s="99"/>
      <c r="M41" s="99"/>
      <c r="N41" s="99"/>
      <c r="O41" s="99"/>
      <c r="P41" s="100"/>
      <c r="Q41" s="156"/>
      <c r="R41" s="154"/>
    </row>
    <row r="42" spans="1:18" s="3" customFormat="1" ht="14.4" customHeight="1" x14ac:dyDescent="0.25">
      <c r="A42" s="20"/>
      <c r="B42" s="120"/>
      <c r="C42" s="121"/>
      <c r="D42" s="94"/>
      <c r="E42" s="123"/>
      <c r="F42" s="27"/>
      <c r="G42" s="27"/>
      <c r="H42" s="21"/>
      <c r="I42" s="99"/>
      <c r="J42" s="99"/>
      <c r="K42" s="99"/>
      <c r="L42" s="99"/>
      <c r="M42" s="99"/>
      <c r="N42" s="99"/>
      <c r="O42" s="99"/>
      <c r="P42" s="100"/>
      <c r="Q42" s="156"/>
      <c r="R42" s="154"/>
    </row>
    <row r="43" spans="1:18" s="3" customFormat="1" ht="14.4" customHeight="1" x14ac:dyDescent="0.25">
      <c r="A43" s="20"/>
      <c r="B43" s="120"/>
      <c r="C43" s="121"/>
      <c r="D43" s="94"/>
      <c r="E43" s="123"/>
      <c r="F43" s="27"/>
      <c r="G43" s="27"/>
      <c r="H43" s="21"/>
      <c r="I43" s="99"/>
      <c r="J43" s="99"/>
      <c r="K43" s="99"/>
      <c r="L43" s="99"/>
      <c r="M43" s="99"/>
      <c r="N43" s="99"/>
      <c r="O43" s="99"/>
      <c r="P43" s="100"/>
      <c r="Q43" s="156"/>
      <c r="R43" s="154"/>
    </row>
    <row r="44" spans="1:18" s="3" customFormat="1" ht="14.4" customHeight="1" x14ac:dyDescent="0.25">
      <c r="A44" s="20"/>
      <c r="B44" s="120"/>
      <c r="C44" s="121"/>
      <c r="D44" s="94"/>
      <c r="E44" s="123"/>
      <c r="F44" s="27"/>
      <c r="G44" s="27"/>
      <c r="H44" s="21"/>
      <c r="I44" s="99"/>
      <c r="J44" s="99"/>
      <c r="K44" s="99"/>
      <c r="L44" s="99"/>
      <c r="M44" s="99"/>
      <c r="N44" s="99"/>
      <c r="O44" s="99"/>
      <c r="P44" s="100"/>
      <c r="Q44" s="156"/>
      <c r="R44" s="154"/>
    </row>
    <row r="45" spans="1:18" s="3" customFormat="1" ht="14.4" customHeight="1" x14ac:dyDescent="0.25">
      <c r="A45" s="20"/>
      <c r="B45" s="120"/>
      <c r="C45" s="121"/>
      <c r="D45" s="94"/>
      <c r="E45" s="123"/>
      <c r="F45" s="27"/>
      <c r="G45" s="27"/>
      <c r="H45" s="21"/>
      <c r="I45" s="99"/>
      <c r="J45" s="99"/>
      <c r="K45" s="99"/>
      <c r="L45" s="99"/>
      <c r="M45" s="99"/>
      <c r="N45" s="99"/>
      <c r="O45" s="99"/>
      <c r="P45" s="100"/>
      <c r="Q45" s="156"/>
      <c r="R45" s="154"/>
    </row>
    <row r="46" spans="1:18" s="3" customFormat="1" ht="14.4" customHeight="1" x14ac:dyDescent="0.25">
      <c r="A46" s="20"/>
      <c r="B46" s="120"/>
      <c r="C46" s="121"/>
      <c r="D46" s="94"/>
      <c r="E46" s="123"/>
      <c r="F46" s="27"/>
      <c r="G46" s="27"/>
      <c r="H46" s="21"/>
      <c r="I46" s="99"/>
      <c r="J46" s="99"/>
      <c r="K46" s="99"/>
      <c r="L46" s="99"/>
      <c r="M46" s="99"/>
      <c r="N46" s="99"/>
      <c r="O46" s="99"/>
      <c r="P46" s="100"/>
      <c r="Q46" s="156"/>
      <c r="R46" s="154"/>
    </row>
    <row r="47" spans="1:18" s="3" customFormat="1" ht="14.4" customHeight="1" x14ac:dyDescent="0.25">
      <c r="A47" s="20"/>
      <c r="B47" s="120"/>
      <c r="C47" s="121"/>
      <c r="D47" s="94"/>
      <c r="E47" s="123"/>
      <c r="F47" s="27"/>
      <c r="G47" s="27"/>
      <c r="H47" s="21"/>
      <c r="I47" s="99"/>
      <c r="J47" s="99"/>
      <c r="K47" s="99"/>
      <c r="L47" s="99"/>
      <c r="M47" s="99"/>
      <c r="N47" s="99"/>
      <c r="O47" s="99"/>
      <c r="P47" s="100"/>
      <c r="Q47" s="156"/>
      <c r="R47" s="154"/>
    </row>
    <row r="48" spans="1:18" s="3" customFormat="1" ht="14.4" customHeight="1" x14ac:dyDescent="0.25">
      <c r="A48" s="20"/>
      <c r="B48" s="120"/>
      <c r="C48" s="121"/>
      <c r="D48" s="94"/>
      <c r="E48" s="123"/>
      <c r="F48" s="27"/>
      <c r="G48" s="27"/>
      <c r="H48" s="21"/>
      <c r="I48" s="99"/>
      <c r="J48" s="99"/>
      <c r="K48" s="99"/>
      <c r="L48" s="99"/>
      <c r="M48" s="99"/>
      <c r="N48" s="99"/>
      <c r="O48" s="99"/>
      <c r="P48" s="100"/>
      <c r="Q48" s="156"/>
      <c r="R48" s="154"/>
    </row>
    <row r="49" spans="1:18" x14ac:dyDescent="0.25">
      <c r="A49" s="20"/>
      <c r="B49" s="23"/>
      <c r="C49" s="24"/>
      <c r="D49" s="25"/>
      <c r="E49" s="23"/>
      <c r="F49" s="148"/>
      <c r="G49" s="148"/>
      <c r="H49" s="26"/>
      <c r="I49" s="26"/>
      <c r="J49" s="26"/>
      <c r="K49" s="26"/>
      <c r="L49" s="26"/>
      <c r="M49" s="26"/>
      <c r="N49" s="27"/>
      <c r="O49" s="26"/>
      <c r="P49" s="25"/>
      <c r="Q49" s="157"/>
      <c r="R49" s="155"/>
    </row>
    <row r="50" spans="1:18" x14ac:dyDescent="0.25">
      <c r="A50" s="20"/>
      <c r="B50" s="29" t="s">
        <v>13</v>
      </c>
      <c r="C50" s="24"/>
      <c r="D50" s="25"/>
      <c r="E50" s="23"/>
      <c r="F50" s="26"/>
      <c r="G50" s="26"/>
      <c r="H50" s="26"/>
      <c r="I50" s="26"/>
      <c r="J50" s="26"/>
      <c r="K50" s="26"/>
      <c r="L50" s="26"/>
      <c r="M50" s="26"/>
      <c r="N50" s="29"/>
      <c r="O50" s="26"/>
      <c r="P50" s="30" t="s">
        <v>117</v>
      </c>
      <c r="Q50" s="28"/>
    </row>
    <row r="51" spans="1:18" x14ac:dyDescent="0.25">
      <c r="A51" s="20"/>
      <c r="B51" s="29"/>
      <c r="C51" s="24"/>
      <c r="D51" s="25"/>
      <c r="E51" s="23"/>
      <c r="F51" s="26"/>
      <c r="G51" s="26"/>
      <c r="H51" s="26"/>
      <c r="I51" s="26"/>
      <c r="J51" s="26"/>
      <c r="K51" s="26"/>
      <c r="L51" s="26"/>
      <c r="M51" s="26"/>
      <c r="N51" s="25"/>
      <c r="O51" s="1"/>
      <c r="P51" s="31"/>
      <c r="Q51" s="28"/>
    </row>
    <row r="52" spans="1:18" x14ac:dyDescent="0.25">
      <c r="A52" s="20"/>
      <c r="B52" s="29" t="s">
        <v>14</v>
      </c>
      <c r="C52" s="24"/>
      <c r="D52" s="25"/>
      <c r="E52" s="23"/>
      <c r="F52" s="26"/>
      <c r="G52" s="26"/>
      <c r="H52" s="26"/>
      <c r="I52" s="26"/>
      <c r="J52" s="26"/>
      <c r="K52" s="26"/>
      <c r="L52" s="26"/>
      <c r="M52" s="26"/>
      <c r="N52" s="25"/>
      <c r="O52" s="26"/>
      <c r="P52" s="30" t="s">
        <v>116</v>
      </c>
      <c r="Q52" s="28"/>
    </row>
    <row r="53" spans="1:18" x14ac:dyDescent="0.25">
      <c r="A53" s="20"/>
      <c r="B53" s="29"/>
      <c r="C53" s="24"/>
      <c r="D53" s="25"/>
      <c r="E53" s="23"/>
      <c r="F53" s="26"/>
      <c r="G53" s="26"/>
      <c r="H53" s="26"/>
      <c r="I53" s="26"/>
      <c r="J53" s="26"/>
      <c r="K53" s="26"/>
      <c r="L53" s="26"/>
      <c r="M53" s="26"/>
      <c r="N53" s="25"/>
      <c r="O53" s="26"/>
      <c r="P53" s="25"/>
      <c r="Q53" s="28"/>
    </row>
    <row r="54" spans="1:18" x14ac:dyDescent="0.25">
      <c r="A54" s="20"/>
      <c r="B54" s="29"/>
      <c r="C54" s="24"/>
      <c r="D54" s="25"/>
      <c r="E54" s="23"/>
      <c r="F54" s="26"/>
      <c r="G54" s="26"/>
      <c r="H54" s="26"/>
      <c r="I54" s="26"/>
      <c r="J54" s="26"/>
      <c r="K54" s="26"/>
      <c r="L54" s="26"/>
      <c r="M54" s="26"/>
      <c r="N54" s="25"/>
      <c r="O54" s="26"/>
      <c r="P54" s="30"/>
      <c r="Q54" s="28"/>
    </row>
    <row r="55" spans="1:18" x14ac:dyDescent="0.25">
      <c r="B55" s="29" t="s">
        <v>330</v>
      </c>
      <c r="P55" s="30" t="s">
        <v>2564</v>
      </c>
    </row>
    <row r="60" spans="1:1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48">
    <cfRule type="cellIs" dxfId="4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B166-B4EE-49A6-B441-A0C14C7B5A65}">
  <sheetPr codeName="Лист66"/>
  <dimension ref="A1:AA50"/>
  <sheetViews>
    <sheetView view="pageBreakPreview" zoomScaleSheetLayoutView="100" workbookViewId="0">
      <selection activeCell="A11" sqref="A11:Q23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130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331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62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154</v>
      </c>
      <c r="C11" s="174" t="s">
        <v>2565</v>
      </c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2566</v>
      </c>
      <c r="C12" s="176">
        <v>21283</v>
      </c>
      <c r="D12" s="181">
        <v>68</v>
      </c>
      <c r="E12" s="178" t="s">
        <v>536</v>
      </c>
      <c r="F12" s="179" t="s">
        <v>2567</v>
      </c>
      <c r="G12" s="179" t="s">
        <v>179</v>
      </c>
      <c r="H12" s="180" t="s">
        <v>238</v>
      </c>
      <c r="I12" s="227">
        <v>22.33</v>
      </c>
      <c r="J12" s="227">
        <v>23.31</v>
      </c>
      <c r="K12" s="227" t="s">
        <v>2570</v>
      </c>
      <c r="L12" s="227">
        <v>22.22</v>
      </c>
      <c r="M12" s="227">
        <v>21.47</v>
      </c>
      <c r="N12" s="227">
        <v>24.65</v>
      </c>
      <c r="O12" s="227">
        <v>24.65</v>
      </c>
      <c r="P12" s="228">
        <v>46.91</v>
      </c>
      <c r="Q12" s="182">
        <v>65.69</v>
      </c>
      <c r="R12" s="154"/>
    </row>
    <row r="13" spans="1:27" s="3" customFormat="1" ht="37.950000000000003" customHeight="1" x14ac:dyDescent="0.25">
      <c r="A13" s="116">
        <v>2</v>
      </c>
      <c r="B13" s="175" t="s">
        <v>2568</v>
      </c>
      <c r="C13" s="176">
        <v>21492</v>
      </c>
      <c r="D13" s="181">
        <v>67</v>
      </c>
      <c r="E13" s="178" t="s">
        <v>352</v>
      </c>
      <c r="F13" s="179" t="s">
        <v>2569</v>
      </c>
      <c r="G13" s="179">
        <v>0</v>
      </c>
      <c r="H13" s="180" t="s">
        <v>237</v>
      </c>
      <c r="I13" s="227">
        <v>13.36</v>
      </c>
      <c r="J13" s="227">
        <v>13.75</v>
      </c>
      <c r="K13" s="227">
        <v>13.96</v>
      </c>
      <c r="L13" s="227">
        <v>15</v>
      </c>
      <c r="M13" s="227">
        <v>14.21</v>
      </c>
      <c r="N13" s="227">
        <v>14.81</v>
      </c>
      <c r="O13" s="227">
        <v>15</v>
      </c>
      <c r="P13" s="228">
        <v>27.87</v>
      </c>
      <c r="Q13" s="182">
        <v>39.03</v>
      </c>
      <c r="R13" s="154"/>
    </row>
    <row r="14" spans="1:27" s="3" customFormat="1" ht="14.4" customHeight="1" x14ac:dyDescent="0.25">
      <c r="A14" s="20"/>
      <c r="B14" s="173" t="s">
        <v>161</v>
      </c>
      <c r="C14" s="174" t="s">
        <v>2565</v>
      </c>
      <c r="D14" s="94"/>
      <c r="E14" s="123"/>
      <c r="F14" s="27"/>
      <c r="G14" s="27"/>
      <c r="H14" s="21"/>
      <c r="I14" s="99"/>
      <c r="J14" s="99"/>
      <c r="K14" s="99"/>
      <c r="L14" s="99"/>
      <c r="M14" s="99"/>
      <c r="N14" s="99"/>
      <c r="O14" s="99"/>
      <c r="P14" s="100"/>
      <c r="Q14" s="156"/>
      <c r="R14" s="154"/>
    </row>
    <row r="15" spans="1:27" s="3" customFormat="1" ht="37.950000000000003" customHeight="1" x14ac:dyDescent="0.25">
      <c r="A15" s="116">
        <v>1</v>
      </c>
      <c r="B15" s="175" t="s">
        <v>2549</v>
      </c>
      <c r="C15" s="176">
        <v>24296</v>
      </c>
      <c r="D15" s="181">
        <v>60</v>
      </c>
      <c r="E15" s="178" t="s">
        <v>922</v>
      </c>
      <c r="F15" s="179" t="s">
        <v>2550</v>
      </c>
      <c r="G15" s="179" t="s">
        <v>179</v>
      </c>
      <c r="H15" s="180" t="s">
        <v>238</v>
      </c>
      <c r="I15" s="227" t="s">
        <v>2570</v>
      </c>
      <c r="J15" s="227" t="s">
        <v>2570</v>
      </c>
      <c r="K15" s="227">
        <v>19.28</v>
      </c>
      <c r="L15" s="227">
        <v>18.71</v>
      </c>
      <c r="M15" s="227">
        <v>24.48</v>
      </c>
      <c r="N15" s="227">
        <v>22.41</v>
      </c>
      <c r="O15" s="227">
        <v>24.48</v>
      </c>
      <c r="P15" s="228">
        <v>38.85</v>
      </c>
      <c r="Q15" s="182">
        <v>54.4</v>
      </c>
      <c r="R15" s="154"/>
    </row>
    <row r="16" spans="1:27" s="3" customFormat="1" ht="37.950000000000003" customHeight="1" x14ac:dyDescent="0.25">
      <c r="A16" s="116">
        <v>2</v>
      </c>
      <c r="B16" s="175" t="s">
        <v>2553</v>
      </c>
      <c r="C16" s="176">
        <v>24145</v>
      </c>
      <c r="D16" s="181">
        <v>60</v>
      </c>
      <c r="E16" s="178" t="s">
        <v>139</v>
      </c>
      <c r="F16" s="179" t="s">
        <v>140</v>
      </c>
      <c r="G16" s="179" t="s">
        <v>141</v>
      </c>
      <c r="H16" s="180" t="s">
        <v>237</v>
      </c>
      <c r="I16" s="227" t="s">
        <v>2570</v>
      </c>
      <c r="J16" s="227">
        <v>18.420000000000002</v>
      </c>
      <c r="K16" s="227" t="s">
        <v>2570</v>
      </c>
      <c r="L16" s="227">
        <v>19.59</v>
      </c>
      <c r="M16" s="227">
        <v>18.72</v>
      </c>
      <c r="N16" s="227">
        <v>17.86</v>
      </c>
      <c r="O16" s="227">
        <v>19.59</v>
      </c>
      <c r="P16" s="228">
        <v>31.09</v>
      </c>
      <c r="Q16" s="182">
        <v>43.54</v>
      </c>
      <c r="R16" s="154"/>
    </row>
    <row r="17" spans="1:18" s="3" customFormat="1" ht="37.950000000000003" customHeight="1" x14ac:dyDescent="0.25">
      <c r="A17" s="116">
        <v>3</v>
      </c>
      <c r="B17" s="175" t="s">
        <v>1444</v>
      </c>
      <c r="C17" s="176">
        <v>23468</v>
      </c>
      <c r="D17" s="181">
        <v>62</v>
      </c>
      <c r="E17" s="178" t="s">
        <v>333</v>
      </c>
      <c r="F17" s="179" t="s">
        <v>360</v>
      </c>
      <c r="G17" s="179">
        <v>0</v>
      </c>
      <c r="H17" s="180" t="s">
        <v>237</v>
      </c>
      <c r="I17" s="227">
        <v>11.01</v>
      </c>
      <c r="J17" s="227">
        <v>11.91</v>
      </c>
      <c r="K17" s="227" t="s">
        <v>2570</v>
      </c>
      <c r="L17" s="227" t="s">
        <v>2570</v>
      </c>
      <c r="M17" s="227" t="s">
        <v>2570</v>
      </c>
      <c r="N17" s="227">
        <v>12.56</v>
      </c>
      <c r="O17" s="227">
        <v>12.56</v>
      </c>
      <c r="P17" s="228">
        <v>20.82</v>
      </c>
      <c r="Q17" s="182">
        <v>29.16</v>
      </c>
      <c r="R17" s="154"/>
    </row>
    <row r="18" spans="1:18" s="3" customFormat="1" ht="14.4" customHeight="1" x14ac:dyDescent="0.25">
      <c r="A18" s="20"/>
      <c r="B18" s="173" t="s">
        <v>172</v>
      </c>
      <c r="C18" s="174" t="s">
        <v>2565</v>
      </c>
      <c r="D18" s="94"/>
      <c r="E18" s="123"/>
      <c r="F18" s="27"/>
      <c r="G18" s="27"/>
      <c r="H18" s="21"/>
      <c r="I18" s="99"/>
      <c r="J18" s="99"/>
      <c r="K18" s="99"/>
      <c r="L18" s="99"/>
      <c r="M18" s="99"/>
      <c r="N18" s="99"/>
      <c r="O18" s="99"/>
      <c r="P18" s="100"/>
      <c r="Q18" s="156"/>
      <c r="R18" s="154"/>
    </row>
    <row r="19" spans="1:18" s="3" customFormat="1" ht="37.950000000000003" customHeight="1" x14ac:dyDescent="0.25">
      <c r="A19" s="116">
        <v>1</v>
      </c>
      <c r="B19" s="175" t="s">
        <v>2555</v>
      </c>
      <c r="C19" s="176">
        <v>25480</v>
      </c>
      <c r="D19" s="181">
        <v>56</v>
      </c>
      <c r="E19" s="178" t="s">
        <v>1448</v>
      </c>
      <c r="F19" s="179" t="s">
        <v>2556</v>
      </c>
      <c r="G19" s="179">
        <v>0</v>
      </c>
      <c r="H19" s="180" t="s">
        <v>237</v>
      </c>
      <c r="I19" s="227">
        <v>16.68</v>
      </c>
      <c r="J19" s="227">
        <v>17.48</v>
      </c>
      <c r="K19" s="227">
        <v>17.12</v>
      </c>
      <c r="L19" s="227">
        <v>17.05</v>
      </c>
      <c r="M19" s="227">
        <v>17.38</v>
      </c>
      <c r="N19" s="227">
        <v>17.28</v>
      </c>
      <c r="O19" s="227">
        <v>17.48</v>
      </c>
      <c r="P19" s="228">
        <v>25.51</v>
      </c>
      <c r="Q19" s="182">
        <v>35.72</v>
      </c>
      <c r="R19" s="154"/>
    </row>
    <row r="20" spans="1:18" s="3" customFormat="1" ht="14.4" customHeight="1" x14ac:dyDescent="0.25">
      <c r="A20" s="20"/>
      <c r="B20" s="173" t="s">
        <v>189</v>
      </c>
      <c r="C20" s="174" t="s">
        <v>2565</v>
      </c>
      <c r="D20" s="94"/>
      <c r="E20" s="123"/>
      <c r="F20" s="27"/>
      <c r="G20" s="27"/>
      <c r="H20" s="21"/>
      <c r="I20" s="99"/>
      <c r="J20" s="99"/>
      <c r="K20" s="99"/>
      <c r="L20" s="99"/>
      <c r="M20" s="99"/>
      <c r="N20" s="99"/>
      <c r="O20" s="99"/>
      <c r="P20" s="100"/>
      <c r="Q20" s="156"/>
      <c r="R20" s="154"/>
    </row>
    <row r="21" spans="1:18" s="3" customFormat="1" ht="37.950000000000003" customHeight="1" x14ac:dyDescent="0.25">
      <c r="A21" s="116">
        <v>1</v>
      </c>
      <c r="B21" s="175" t="s">
        <v>2557</v>
      </c>
      <c r="C21" s="176">
        <v>27946</v>
      </c>
      <c r="D21" s="181">
        <v>50</v>
      </c>
      <c r="E21" s="178" t="s">
        <v>945</v>
      </c>
      <c r="F21" s="179" t="s">
        <v>2558</v>
      </c>
      <c r="G21" s="179" t="s">
        <v>168</v>
      </c>
      <c r="H21" s="180" t="s">
        <v>237</v>
      </c>
      <c r="I21" s="227">
        <v>15.56</v>
      </c>
      <c r="J21" s="227">
        <v>14.83</v>
      </c>
      <c r="K21" s="227">
        <v>15.25</v>
      </c>
      <c r="L21" s="227">
        <v>13.78</v>
      </c>
      <c r="M21" s="227">
        <v>16.04</v>
      </c>
      <c r="N21" s="227">
        <v>15.03</v>
      </c>
      <c r="O21" s="227">
        <v>16.04</v>
      </c>
      <c r="P21" s="228">
        <v>20.77</v>
      </c>
      <c r="Q21" s="182">
        <v>29.09</v>
      </c>
      <c r="R21" s="154"/>
    </row>
    <row r="22" spans="1:18" s="3" customFormat="1" ht="14.4" customHeight="1" x14ac:dyDescent="0.25">
      <c r="A22" s="20"/>
      <c r="B22" s="173" t="s">
        <v>227</v>
      </c>
      <c r="C22" s="174" t="s">
        <v>2565</v>
      </c>
      <c r="D22" s="94"/>
      <c r="E22" s="123"/>
      <c r="F22" s="27"/>
      <c r="G22" s="27"/>
      <c r="H22" s="21"/>
      <c r="I22" s="99"/>
      <c r="J22" s="99"/>
      <c r="K22" s="99"/>
      <c r="L22" s="99"/>
      <c r="M22" s="99"/>
      <c r="N22" s="99"/>
      <c r="O22" s="99"/>
      <c r="P22" s="100"/>
      <c r="Q22" s="156"/>
      <c r="R22" s="154"/>
    </row>
    <row r="23" spans="1:18" s="3" customFormat="1" ht="37.950000000000003" customHeight="1" x14ac:dyDescent="0.25">
      <c r="A23" s="116">
        <v>1</v>
      </c>
      <c r="B23" s="175" t="s">
        <v>2562</v>
      </c>
      <c r="C23" s="176">
        <v>32328</v>
      </c>
      <c r="D23" s="181">
        <v>38</v>
      </c>
      <c r="E23" s="178" t="s">
        <v>139</v>
      </c>
      <c r="F23" s="179" t="s">
        <v>140</v>
      </c>
      <c r="G23" s="179">
        <v>0</v>
      </c>
      <c r="H23" s="180" t="s">
        <v>237</v>
      </c>
      <c r="I23" s="227" t="s">
        <v>2570</v>
      </c>
      <c r="J23" s="227">
        <v>18.71</v>
      </c>
      <c r="K23" s="227">
        <v>19.68</v>
      </c>
      <c r="L23" s="227">
        <v>20.71</v>
      </c>
      <c r="M23" s="227" t="s">
        <v>2570</v>
      </c>
      <c r="N23" s="227">
        <v>17.05</v>
      </c>
      <c r="O23" s="227">
        <v>20.71</v>
      </c>
      <c r="P23" s="228">
        <v>21.43</v>
      </c>
      <c r="Q23" s="182">
        <v>30.01</v>
      </c>
      <c r="R23" s="154"/>
    </row>
    <row r="24" spans="1:18" s="3" customFormat="1" ht="14.4" customHeight="1" x14ac:dyDescent="0.25">
      <c r="A24" s="20"/>
      <c r="B24" s="120"/>
      <c r="C24" s="121"/>
      <c r="D24" s="94"/>
      <c r="E24" s="123"/>
      <c r="F24" s="27"/>
      <c r="G24" s="27"/>
      <c r="H24" s="21"/>
      <c r="I24" s="99"/>
      <c r="J24" s="99"/>
      <c r="K24" s="99"/>
      <c r="L24" s="99"/>
      <c r="M24" s="99"/>
      <c r="N24" s="99"/>
      <c r="O24" s="99"/>
      <c r="P24" s="100"/>
      <c r="Q24" s="156"/>
      <c r="R24" s="154"/>
    </row>
    <row r="25" spans="1:18" s="3" customFormat="1" ht="14.4" customHeight="1" x14ac:dyDescent="0.25">
      <c r="A25" s="20"/>
      <c r="B25" s="120"/>
      <c r="C25" s="121"/>
      <c r="D25" s="94"/>
      <c r="E25" s="123"/>
      <c r="F25" s="27"/>
      <c r="G25" s="27"/>
      <c r="H25" s="21"/>
      <c r="I25" s="99"/>
      <c r="J25" s="99"/>
      <c r="K25" s="99"/>
      <c r="L25" s="99"/>
      <c r="M25" s="99"/>
      <c r="N25" s="99"/>
      <c r="O25" s="99"/>
      <c r="P25" s="100"/>
      <c r="Q25" s="156"/>
      <c r="R25" s="154"/>
    </row>
    <row r="26" spans="1:18" s="3" customFormat="1" ht="14.4" customHeight="1" x14ac:dyDescent="0.25">
      <c r="A26" s="20"/>
      <c r="B26" s="120"/>
      <c r="C26" s="121"/>
      <c r="D26" s="94"/>
      <c r="E26" s="123"/>
      <c r="F26" s="27"/>
      <c r="G26" s="27"/>
      <c r="H26" s="21"/>
      <c r="I26" s="99"/>
      <c r="J26" s="99"/>
      <c r="K26" s="99"/>
      <c r="L26" s="99"/>
      <c r="M26" s="99"/>
      <c r="N26" s="99"/>
      <c r="O26" s="99"/>
      <c r="P26" s="100"/>
      <c r="Q26" s="156"/>
      <c r="R26" s="154"/>
    </row>
    <row r="27" spans="1:18" s="3" customFormat="1" ht="14.4" customHeight="1" x14ac:dyDescent="0.25">
      <c r="A27" s="20"/>
      <c r="B27" s="120"/>
      <c r="C27" s="121"/>
      <c r="D27" s="94"/>
      <c r="E27" s="123"/>
      <c r="F27" s="27"/>
      <c r="G27" s="27"/>
      <c r="H27" s="21"/>
      <c r="I27" s="99"/>
      <c r="J27" s="99"/>
      <c r="K27" s="99"/>
      <c r="L27" s="99"/>
      <c r="M27" s="99"/>
      <c r="N27" s="99"/>
      <c r="O27" s="99"/>
      <c r="P27" s="100"/>
      <c r="Q27" s="156"/>
      <c r="R27" s="154"/>
    </row>
    <row r="28" spans="1:18" s="3" customFormat="1" ht="14.4" customHeight="1" x14ac:dyDescent="0.25">
      <c r="A28" s="20"/>
      <c r="B28" s="120"/>
      <c r="C28" s="121"/>
      <c r="D28" s="94"/>
      <c r="E28" s="123"/>
      <c r="F28" s="27"/>
      <c r="G28" s="27"/>
      <c r="H28" s="21"/>
      <c r="I28" s="99"/>
      <c r="J28" s="99"/>
      <c r="K28" s="99"/>
      <c r="L28" s="99"/>
      <c r="M28" s="99"/>
      <c r="N28" s="99"/>
      <c r="O28" s="99"/>
      <c r="P28" s="100"/>
      <c r="Q28" s="156"/>
      <c r="R28" s="154"/>
    </row>
    <row r="29" spans="1:18" s="3" customFormat="1" ht="14.4" customHeight="1" x14ac:dyDescent="0.25">
      <c r="A29" s="20"/>
      <c r="B29" s="120"/>
      <c r="C29" s="121"/>
      <c r="D29" s="94"/>
      <c r="E29" s="123"/>
      <c r="F29" s="27"/>
      <c r="G29" s="27"/>
      <c r="H29" s="21"/>
      <c r="I29" s="99"/>
      <c r="J29" s="99"/>
      <c r="K29" s="99"/>
      <c r="L29" s="99"/>
      <c r="M29" s="99"/>
      <c r="N29" s="99"/>
      <c r="O29" s="99"/>
      <c r="P29" s="100"/>
      <c r="Q29" s="156"/>
      <c r="R29" s="154"/>
    </row>
    <row r="30" spans="1:18" s="3" customFormat="1" ht="14.4" customHeight="1" x14ac:dyDescent="0.25">
      <c r="A30" s="20"/>
      <c r="B30" s="120"/>
      <c r="C30" s="121"/>
      <c r="D30" s="94"/>
      <c r="E30" s="123"/>
      <c r="F30" s="27"/>
      <c r="G30" s="27"/>
      <c r="H30" s="21"/>
      <c r="I30" s="99"/>
      <c r="J30" s="99"/>
      <c r="K30" s="99"/>
      <c r="L30" s="99"/>
      <c r="M30" s="99"/>
      <c r="N30" s="99"/>
      <c r="O30" s="99"/>
      <c r="P30" s="100"/>
      <c r="Q30" s="156"/>
      <c r="R30" s="154"/>
    </row>
    <row r="31" spans="1:18" s="3" customFormat="1" ht="14.4" customHeight="1" x14ac:dyDescent="0.25">
      <c r="A31" s="20"/>
      <c r="B31" s="120"/>
      <c r="C31" s="121"/>
      <c r="D31" s="94"/>
      <c r="E31" s="123"/>
      <c r="F31" s="27"/>
      <c r="G31" s="27"/>
      <c r="H31" s="21"/>
      <c r="I31" s="99"/>
      <c r="J31" s="99"/>
      <c r="K31" s="99"/>
      <c r="L31" s="99"/>
      <c r="M31" s="99"/>
      <c r="N31" s="99"/>
      <c r="O31" s="99"/>
      <c r="P31" s="100"/>
      <c r="Q31" s="156"/>
      <c r="R31" s="154"/>
    </row>
    <row r="32" spans="1:18" s="3" customFormat="1" ht="14.4" customHeight="1" x14ac:dyDescent="0.25">
      <c r="A32" s="20"/>
      <c r="B32" s="120"/>
      <c r="C32" s="121"/>
      <c r="D32" s="94"/>
      <c r="E32" s="123"/>
      <c r="F32" s="27"/>
      <c r="G32" s="27"/>
      <c r="H32" s="21"/>
      <c r="I32" s="99"/>
      <c r="J32" s="99"/>
      <c r="K32" s="99"/>
      <c r="L32" s="99"/>
      <c r="M32" s="99"/>
      <c r="N32" s="99"/>
      <c r="O32" s="99"/>
      <c r="P32" s="100"/>
      <c r="Q32" s="156"/>
      <c r="R32" s="154"/>
    </row>
    <row r="33" spans="1:18" s="3" customFormat="1" ht="14.4" customHeight="1" x14ac:dyDescent="0.25">
      <c r="A33" s="20"/>
      <c r="B33" s="120"/>
      <c r="C33" s="121"/>
      <c r="D33" s="94"/>
      <c r="E33" s="123"/>
      <c r="F33" s="27"/>
      <c r="G33" s="27"/>
      <c r="H33" s="21"/>
      <c r="I33" s="99"/>
      <c r="J33" s="99"/>
      <c r="K33" s="99"/>
      <c r="L33" s="99"/>
      <c r="M33" s="99"/>
      <c r="N33" s="99"/>
      <c r="O33" s="99"/>
      <c r="P33" s="100"/>
      <c r="Q33" s="156"/>
      <c r="R33" s="154"/>
    </row>
    <row r="34" spans="1:18" s="3" customFormat="1" ht="14.4" customHeight="1" x14ac:dyDescent="0.25">
      <c r="A34" s="20"/>
      <c r="B34" s="120"/>
      <c r="C34" s="121"/>
      <c r="D34" s="94"/>
      <c r="E34" s="123"/>
      <c r="F34" s="27"/>
      <c r="G34" s="27"/>
      <c r="H34" s="21"/>
      <c r="I34" s="99"/>
      <c r="J34" s="99"/>
      <c r="K34" s="99"/>
      <c r="L34" s="99"/>
      <c r="M34" s="99"/>
      <c r="N34" s="99"/>
      <c r="O34" s="99"/>
      <c r="P34" s="100"/>
      <c r="Q34" s="156"/>
      <c r="R34" s="154"/>
    </row>
    <row r="35" spans="1:18" s="3" customFormat="1" ht="14.4" customHeight="1" x14ac:dyDescent="0.25">
      <c r="A35" s="20"/>
      <c r="B35" s="120"/>
      <c r="C35" s="121"/>
      <c r="D35" s="94"/>
      <c r="E35" s="123"/>
      <c r="F35" s="27"/>
      <c r="G35" s="27"/>
      <c r="H35" s="21"/>
      <c r="I35" s="99"/>
      <c r="J35" s="99"/>
      <c r="K35" s="99"/>
      <c r="L35" s="99"/>
      <c r="M35" s="99"/>
      <c r="N35" s="99"/>
      <c r="O35" s="99"/>
      <c r="P35" s="100"/>
      <c r="Q35" s="156"/>
      <c r="R35" s="154"/>
    </row>
    <row r="36" spans="1:18" s="3" customFormat="1" ht="14.4" customHeight="1" x14ac:dyDescent="0.25">
      <c r="A36" s="20"/>
      <c r="B36" s="120"/>
      <c r="C36" s="121"/>
      <c r="D36" s="94"/>
      <c r="E36" s="123"/>
      <c r="F36" s="27"/>
      <c r="G36" s="27"/>
      <c r="H36" s="21"/>
      <c r="I36" s="99"/>
      <c r="J36" s="99"/>
      <c r="K36" s="99"/>
      <c r="L36" s="99"/>
      <c r="M36" s="99"/>
      <c r="N36" s="99"/>
      <c r="O36" s="99"/>
      <c r="P36" s="100"/>
      <c r="Q36" s="156"/>
      <c r="R36" s="154"/>
    </row>
    <row r="37" spans="1:18" s="3" customFormat="1" ht="14.4" customHeight="1" x14ac:dyDescent="0.25">
      <c r="A37" s="20"/>
      <c r="B37" s="120"/>
      <c r="C37" s="121"/>
      <c r="D37" s="94"/>
      <c r="E37" s="123"/>
      <c r="F37" s="27"/>
      <c r="G37" s="27"/>
      <c r="H37" s="21"/>
      <c r="I37" s="99"/>
      <c r="J37" s="99"/>
      <c r="K37" s="99"/>
      <c r="L37" s="99"/>
      <c r="M37" s="99"/>
      <c r="N37" s="99"/>
      <c r="O37" s="99"/>
      <c r="P37" s="100"/>
      <c r="Q37" s="156"/>
      <c r="R37" s="154"/>
    </row>
    <row r="38" spans="1:18" s="3" customFormat="1" ht="14.4" customHeight="1" x14ac:dyDescent="0.25">
      <c r="A38" s="20"/>
      <c r="B38" s="120"/>
      <c r="C38" s="121"/>
      <c r="D38" s="94"/>
      <c r="E38" s="123"/>
      <c r="F38" s="27"/>
      <c r="G38" s="27"/>
      <c r="H38" s="21"/>
      <c r="I38" s="99"/>
      <c r="J38" s="99"/>
      <c r="K38" s="99"/>
      <c r="L38" s="99"/>
      <c r="M38" s="99"/>
      <c r="N38" s="99"/>
      <c r="O38" s="99"/>
      <c r="P38" s="100"/>
      <c r="Q38" s="156"/>
      <c r="R38" s="154"/>
    </row>
    <row r="39" spans="1:18" x14ac:dyDescent="0.25">
      <c r="A39" s="20"/>
      <c r="B39" s="23"/>
      <c r="C39" s="24"/>
      <c r="D39" s="25"/>
      <c r="E39" s="23"/>
      <c r="F39" s="148"/>
      <c r="G39" s="148"/>
      <c r="H39" s="26"/>
      <c r="I39" s="26"/>
      <c r="J39" s="26"/>
      <c r="K39" s="26"/>
      <c r="L39" s="26"/>
      <c r="M39" s="26"/>
      <c r="N39" s="27"/>
      <c r="O39" s="26"/>
      <c r="P39" s="25"/>
      <c r="Q39" s="157"/>
      <c r="R39" s="155"/>
    </row>
    <row r="40" spans="1:18" x14ac:dyDescent="0.25">
      <c r="A40" s="20"/>
      <c r="B40" s="29" t="s">
        <v>13</v>
      </c>
      <c r="C40" s="24"/>
      <c r="D40" s="25"/>
      <c r="E40" s="23"/>
      <c r="F40" s="26"/>
      <c r="G40" s="26"/>
      <c r="H40" s="26"/>
      <c r="I40" s="26"/>
      <c r="J40" s="26"/>
      <c r="K40" s="26"/>
      <c r="L40" s="26"/>
      <c r="M40" s="26"/>
      <c r="N40" s="29"/>
      <c r="O40" s="26"/>
      <c r="P40" s="30" t="s">
        <v>117</v>
      </c>
      <c r="Q40" s="28"/>
    </row>
    <row r="41" spans="1:18" x14ac:dyDescent="0.25">
      <c r="A41" s="20"/>
      <c r="B41" s="29"/>
      <c r="C41" s="24"/>
      <c r="D41" s="25"/>
      <c r="E41" s="23"/>
      <c r="F41" s="26"/>
      <c r="G41" s="26"/>
      <c r="H41" s="26"/>
      <c r="I41" s="26"/>
      <c r="J41" s="26"/>
      <c r="K41" s="26"/>
      <c r="L41" s="26"/>
      <c r="M41" s="26"/>
      <c r="N41" s="25"/>
      <c r="O41" s="1"/>
      <c r="P41" s="31"/>
      <c r="Q41" s="28"/>
    </row>
    <row r="42" spans="1:18" x14ac:dyDescent="0.25">
      <c r="A42" s="20"/>
      <c r="B42" s="29" t="s">
        <v>14</v>
      </c>
      <c r="C42" s="24"/>
      <c r="D42" s="25"/>
      <c r="E42" s="23"/>
      <c r="F42" s="26"/>
      <c r="G42" s="26"/>
      <c r="H42" s="26"/>
      <c r="I42" s="26"/>
      <c r="J42" s="26"/>
      <c r="K42" s="26"/>
      <c r="L42" s="26"/>
      <c r="M42" s="26"/>
      <c r="N42" s="25"/>
      <c r="O42" s="26"/>
      <c r="P42" s="30" t="s">
        <v>116</v>
      </c>
      <c r="Q42" s="28"/>
    </row>
    <row r="43" spans="1:18" x14ac:dyDescent="0.25">
      <c r="A43" s="20"/>
      <c r="B43" s="29"/>
      <c r="C43" s="24"/>
      <c r="D43" s="25"/>
      <c r="E43" s="23"/>
      <c r="F43" s="26"/>
      <c r="G43" s="26"/>
      <c r="H43" s="26"/>
      <c r="I43" s="26"/>
      <c r="J43" s="26"/>
      <c r="K43" s="26"/>
      <c r="L43" s="26"/>
      <c r="M43" s="26"/>
      <c r="N43" s="25"/>
      <c r="O43" s="26"/>
      <c r="P43" s="25"/>
      <c r="Q43" s="28"/>
    </row>
    <row r="44" spans="1:18" x14ac:dyDescent="0.25">
      <c r="A44" s="20"/>
      <c r="B44" s="29"/>
      <c r="C44" s="24"/>
      <c r="D44" s="25"/>
      <c r="E44" s="23"/>
      <c r="F44" s="26"/>
      <c r="G44" s="26"/>
      <c r="H44" s="26"/>
      <c r="I44" s="26"/>
      <c r="J44" s="26"/>
      <c r="K44" s="26"/>
      <c r="L44" s="26"/>
      <c r="M44" s="26"/>
      <c r="N44" s="25"/>
      <c r="O44" s="26"/>
      <c r="P44" s="30"/>
      <c r="Q44" s="28"/>
    </row>
    <row r="45" spans="1:18" x14ac:dyDescent="0.25">
      <c r="B45" s="29" t="s">
        <v>330</v>
      </c>
      <c r="P45" s="30" t="s">
        <v>2571</v>
      </c>
    </row>
    <row r="50" spans="1:1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38">
    <cfRule type="cellIs" dxfId="3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3C64A-2AE9-4805-B77C-8B5A1697F97A}">
  <sheetPr codeName="Лист67"/>
  <dimension ref="A1:AA43"/>
  <sheetViews>
    <sheetView view="pageBreakPreview" zoomScaleSheetLayoutView="100" workbookViewId="0">
      <selection activeCell="A11" sqref="A11:Q16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130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2070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63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154</v>
      </c>
      <c r="C11" s="174" t="s">
        <v>2547</v>
      </c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2566</v>
      </c>
      <c r="C12" s="176">
        <v>21283</v>
      </c>
      <c r="D12" s="181">
        <v>68</v>
      </c>
      <c r="E12" s="178" t="s">
        <v>536</v>
      </c>
      <c r="F12" s="179" t="s">
        <v>2567</v>
      </c>
      <c r="G12" s="179" t="s">
        <v>179</v>
      </c>
      <c r="H12" s="180" t="s">
        <v>237</v>
      </c>
      <c r="I12" s="227" t="s">
        <v>2570</v>
      </c>
      <c r="J12" s="227">
        <v>30.75</v>
      </c>
      <c r="K12" s="227" t="s">
        <v>2570</v>
      </c>
      <c r="L12" s="227" t="s">
        <v>2570</v>
      </c>
      <c r="M12" s="227">
        <v>29.82</v>
      </c>
      <c r="N12" s="227" t="s">
        <v>2570</v>
      </c>
      <c r="O12" s="227">
        <v>30.75</v>
      </c>
      <c r="P12" s="228">
        <v>56.04</v>
      </c>
      <c r="Q12" s="182">
        <v>67.53</v>
      </c>
      <c r="R12" s="154"/>
    </row>
    <row r="13" spans="1:27" s="3" customFormat="1" ht="37.950000000000003" customHeight="1" x14ac:dyDescent="0.25">
      <c r="A13" s="116">
        <v>2</v>
      </c>
      <c r="B13" s="175" t="s">
        <v>2568</v>
      </c>
      <c r="C13" s="176">
        <v>21492</v>
      </c>
      <c r="D13" s="181">
        <v>67</v>
      </c>
      <c r="E13" s="178" t="s">
        <v>352</v>
      </c>
      <c r="F13" s="179" t="s">
        <v>2569</v>
      </c>
      <c r="G13" s="179">
        <v>0</v>
      </c>
      <c r="H13" s="180" t="s">
        <v>237</v>
      </c>
      <c r="I13" s="227">
        <v>21.24</v>
      </c>
      <c r="J13" s="227">
        <v>20.34</v>
      </c>
      <c r="K13" s="227">
        <v>21.03</v>
      </c>
      <c r="L13" s="227">
        <v>19.29</v>
      </c>
      <c r="M13" s="227">
        <v>20.03</v>
      </c>
      <c r="N13" s="227">
        <v>20.75</v>
      </c>
      <c r="O13" s="227">
        <v>21.24</v>
      </c>
      <c r="P13" s="228">
        <v>37.76</v>
      </c>
      <c r="Q13" s="182">
        <v>45.5</v>
      </c>
      <c r="R13" s="154"/>
    </row>
    <row r="14" spans="1:27" s="3" customFormat="1" ht="14.4" customHeight="1" x14ac:dyDescent="0.25">
      <c r="A14" s="20"/>
      <c r="B14" s="173" t="s">
        <v>161</v>
      </c>
      <c r="C14" s="174" t="s">
        <v>2547</v>
      </c>
      <c r="D14" s="94"/>
      <c r="E14" s="123"/>
      <c r="F14" s="27"/>
      <c r="G14" s="27"/>
      <c r="H14" s="21"/>
      <c r="I14" s="99"/>
      <c r="J14" s="99"/>
      <c r="K14" s="99"/>
      <c r="L14" s="99"/>
      <c r="M14" s="99"/>
      <c r="N14" s="99"/>
      <c r="O14" s="99"/>
      <c r="P14" s="100"/>
      <c r="Q14" s="156"/>
      <c r="R14" s="154"/>
    </row>
    <row r="15" spans="1:27" s="3" customFormat="1" ht="37.950000000000003" customHeight="1" x14ac:dyDescent="0.25">
      <c r="A15" s="116">
        <v>1</v>
      </c>
      <c r="B15" s="175" t="s">
        <v>2551</v>
      </c>
      <c r="C15" s="176">
        <v>22915</v>
      </c>
      <c r="D15" s="181">
        <v>63</v>
      </c>
      <c r="E15" s="178" t="s">
        <v>205</v>
      </c>
      <c r="F15" s="179" t="s">
        <v>2552</v>
      </c>
      <c r="G15" s="179">
        <v>0</v>
      </c>
      <c r="H15" s="180" t="s">
        <v>237</v>
      </c>
      <c r="I15" s="227">
        <v>28.65</v>
      </c>
      <c r="J15" s="227">
        <v>28.79</v>
      </c>
      <c r="K15" s="227">
        <v>31.86</v>
      </c>
      <c r="L15" s="227">
        <v>29.99</v>
      </c>
      <c r="M15" s="227">
        <v>29.88</v>
      </c>
      <c r="N15" s="227" t="s">
        <v>2570</v>
      </c>
      <c r="O15" s="227">
        <v>31.86</v>
      </c>
      <c r="P15" s="228">
        <v>51.49</v>
      </c>
      <c r="Q15" s="182">
        <v>62.05</v>
      </c>
      <c r="R15" s="154"/>
    </row>
    <row r="16" spans="1:27" s="3" customFormat="1" ht="37.950000000000003" customHeight="1" x14ac:dyDescent="0.25">
      <c r="A16" s="116">
        <v>2</v>
      </c>
      <c r="B16" s="175" t="s">
        <v>162</v>
      </c>
      <c r="C16" s="176">
        <v>22514</v>
      </c>
      <c r="D16" s="181">
        <v>64</v>
      </c>
      <c r="E16" s="178" t="s">
        <v>163</v>
      </c>
      <c r="F16" s="179">
        <v>0</v>
      </c>
      <c r="G16" s="179" t="s">
        <v>164</v>
      </c>
      <c r="H16" s="180" t="s">
        <v>238</v>
      </c>
      <c r="I16" s="227">
        <v>29.81</v>
      </c>
      <c r="J16" s="227">
        <v>30.15</v>
      </c>
      <c r="K16" s="227">
        <v>31.09</v>
      </c>
      <c r="L16" s="227" t="s">
        <v>2570</v>
      </c>
      <c r="M16" s="227">
        <v>29.48</v>
      </c>
      <c r="N16" s="227">
        <v>30.17</v>
      </c>
      <c r="O16" s="227">
        <v>31.09</v>
      </c>
      <c r="P16" s="228">
        <v>51.43</v>
      </c>
      <c r="Q16" s="182">
        <v>61.98</v>
      </c>
      <c r="R16" s="154"/>
    </row>
    <row r="17" spans="1:18" s="3" customFormat="1" ht="14.4" customHeight="1" x14ac:dyDescent="0.25">
      <c r="A17" s="20"/>
      <c r="B17" s="120"/>
      <c r="C17" s="121"/>
      <c r="D17" s="94"/>
      <c r="E17" s="123"/>
      <c r="F17" s="27"/>
      <c r="G17" s="27"/>
      <c r="H17" s="21"/>
      <c r="I17" s="99"/>
      <c r="J17" s="99"/>
      <c r="K17" s="99"/>
      <c r="L17" s="99"/>
      <c r="M17" s="99"/>
      <c r="N17" s="99"/>
      <c r="O17" s="99"/>
      <c r="P17" s="100"/>
      <c r="Q17" s="156"/>
      <c r="R17" s="154"/>
    </row>
    <row r="18" spans="1:18" s="3" customFormat="1" ht="14.4" customHeight="1" x14ac:dyDescent="0.25">
      <c r="A18" s="20"/>
      <c r="B18" s="120"/>
      <c r="C18" s="121"/>
      <c r="D18" s="94"/>
      <c r="E18" s="123"/>
      <c r="F18" s="27"/>
      <c r="G18" s="27"/>
      <c r="H18" s="21"/>
      <c r="I18" s="99"/>
      <c r="J18" s="99"/>
      <c r="K18" s="99"/>
      <c r="L18" s="99"/>
      <c r="M18" s="99"/>
      <c r="N18" s="99"/>
      <c r="O18" s="99"/>
      <c r="P18" s="100"/>
      <c r="Q18" s="156"/>
      <c r="R18" s="154"/>
    </row>
    <row r="19" spans="1:18" s="3" customFormat="1" ht="14.4" customHeight="1" x14ac:dyDescent="0.25">
      <c r="A19" s="20"/>
      <c r="B19" s="120"/>
      <c r="C19" s="121"/>
      <c r="D19" s="94"/>
      <c r="E19" s="123"/>
      <c r="F19" s="27"/>
      <c r="G19" s="27"/>
      <c r="H19" s="21"/>
      <c r="I19" s="99"/>
      <c r="J19" s="99"/>
      <c r="K19" s="99"/>
      <c r="L19" s="99"/>
      <c r="M19" s="99"/>
      <c r="N19" s="99"/>
      <c r="O19" s="99"/>
      <c r="P19" s="100"/>
      <c r="Q19" s="156"/>
      <c r="R19" s="154"/>
    </row>
    <row r="20" spans="1:18" s="3" customFormat="1" ht="14.4" customHeight="1" x14ac:dyDescent="0.25">
      <c r="A20" s="20"/>
      <c r="B20" s="120"/>
      <c r="C20" s="121"/>
      <c r="D20" s="94"/>
      <c r="E20" s="123"/>
      <c r="F20" s="27"/>
      <c r="G20" s="27"/>
      <c r="H20" s="21"/>
      <c r="I20" s="99"/>
      <c r="J20" s="99"/>
      <c r="K20" s="99"/>
      <c r="L20" s="99"/>
      <c r="M20" s="99"/>
      <c r="N20" s="99"/>
      <c r="O20" s="99"/>
      <c r="P20" s="100"/>
      <c r="Q20" s="156"/>
      <c r="R20" s="154"/>
    </row>
    <row r="21" spans="1:18" s="3" customFormat="1" ht="14.4" customHeight="1" x14ac:dyDescent="0.25">
      <c r="A21" s="20"/>
      <c r="B21" s="120"/>
      <c r="C21" s="121"/>
      <c r="D21" s="94"/>
      <c r="E21" s="123"/>
      <c r="F21" s="27"/>
      <c r="G21" s="27"/>
      <c r="H21" s="21"/>
      <c r="I21" s="99"/>
      <c r="J21" s="99"/>
      <c r="K21" s="99"/>
      <c r="L21" s="99"/>
      <c r="M21" s="99"/>
      <c r="N21" s="99"/>
      <c r="O21" s="99"/>
      <c r="P21" s="100"/>
      <c r="Q21" s="156"/>
      <c r="R21" s="154"/>
    </row>
    <row r="22" spans="1:18" s="3" customFormat="1" ht="14.4" customHeight="1" x14ac:dyDescent="0.25">
      <c r="A22" s="20"/>
      <c r="B22" s="120"/>
      <c r="C22" s="121"/>
      <c r="D22" s="94"/>
      <c r="E22" s="123"/>
      <c r="F22" s="27"/>
      <c r="G22" s="27"/>
      <c r="H22" s="21"/>
      <c r="I22" s="99"/>
      <c r="J22" s="99"/>
      <c r="K22" s="99"/>
      <c r="L22" s="99"/>
      <c r="M22" s="99"/>
      <c r="N22" s="99"/>
      <c r="O22" s="99"/>
      <c r="P22" s="100"/>
      <c r="Q22" s="156"/>
      <c r="R22" s="154"/>
    </row>
    <row r="23" spans="1:18" s="3" customFormat="1" ht="14.4" customHeight="1" x14ac:dyDescent="0.25">
      <c r="A23" s="20"/>
      <c r="B23" s="120"/>
      <c r="C23" s="121"/>
      <c r="D23" s="94"/>
      <c r="E23" s="123"/>
      <c r="F23" s="27"/>
      <c r="G23" s="27"/>
      <c r="H23" s="21"/>
      <c r="I23" s="99"/>
      <c r="J23" s="99"/>
      <c r="K23" s="99"/>
      <c r="L23" s="99"/>
      <c r="M23" s="99"/>
      <c r="N23" s="99"/>
      <c r="O23" s="99"/>
      <c r="P23" s="100"/>
      <c r="Q23" s="156"/>
      <c r="R23" s="154"/>
    </row>
    <row r="24" spans="1:18" s="3" customFormat="1" ht="14.4" customHeight="1" x14ac:dyDescent="0.25">
      <c r="A24" s="20"/>
      <c r="B24" s="120"/>
      <c r="C24" s="121"/>
      <c r="D24" s="94"/>
      <c r="E24" s="123"/>
      <c r="F24" s="27"/>
      <c r="G24" s="27"/>
      <c r="H24" s="21"/>
      <c r="I24" s="99"/>
      <c r="J24" s="99"/>
      <c r="K24" s="99"/>
      <c r="L24" s="99"/>
      <c r="M24" s="99"/>
      <c r="N24" s="99"/>
      <c r="O24" s="99"/>
      <c r="P24" s="100"/>
      <c r="Q24" s="156"/>
      <c r="R24" s="154"/>
    </row>
    <row r="25" spans="1:18" s="3" customFormat="1" ht="14.4" customHeight="1" x14ac:dyDescent="0.25">
      <c r="A25" s="20"/>
      <c r="B25" s="120"/>
      <c r="C25" s="121"/>
      <c r="D25" s="94"/>
      <c r="E25" s="123"/>
      <c r="F25" s="27"/>
      <c r="G25" s="27"/>
      <c r="H25" s="21"/>
      <c r="I25" s="99"/>
      <c r="J25" s="99"/>
      <c r="K25" s="99"/>
      <c r="L25" s="99"/>
      <c r="M25" s="99"/>
      <c r="N25" s="99"/>
      <c r="O25" s="99"/>
      <c r="P25" s="100"/>
      <c r="Q25" s="156"/>
      <c r="R25" s="154"/>
    </row>
    <row r="26" spans="1:18" s="3" customFormat="1" ht="14.4" customHeight="1" x14ac:dyDescent="0.25">
      <c r="A26" s="20"/>
      <c r="B26" s="120"/>
      <c r="C26" s="121"/>
      <c r="D26" s="94"/>
      <c r="E26" s="123"/>
      <c r="F26" s="27"/>
      <c r="G26" s="27"/>
      <c r="H26" s="21"/>
      <c r="I26" s="99"/>
      <c r="J26" s="99"/>
      <c r="K26" s="99"/>
      <c r="L26" s="99"/>
      <c r="M26" s="99"/>
      <c r="N26" s="99"/>
      <c r="O26" s="99"/>
      <c r="P26" s="100"/>
      <c r="Q26" s="156"/>
      <c r="R26" s="154"/>
    </row>
    <row r="27" spans="1:18" s="3" customFormat="1" ht="14.4" customHeight="1" x14ac:dyDescent="0.25">
      <c r="A27" s="20"/>
      <c r="B27" s="120"/>
      <c r="C27" s="121"/>
      <c r="D27" s="94"/>
      <c r="E27" s="123"/>
      <c r="F27" s="27"/>
      <c r="G27" s="27"/>
      <c r="H27" s="21"/>
      <c r="I27" s="99"/>
      <c r="J27" s="99"/>
      <c r="K27" s="99"/>
      <c r="L27" s="99"/>
      <c r="M27" s="99"/>
      <c r="N27" s="99"/>
      <c r="O27" s="99"/>
      <c r="P27" s="100"/>
      <c r="Q27" s="156"/>
      <c r="R27" s="154"/>
    </row>
    <row r="28" spans="1:18" s="3" customFormat="1" ht="14.4" customHeight="1" x14ac:dyDescent="0.25">
      <c r="A28" s="20"/>
      <c r="B28" s="120"/>
      <c r="C28" s="121"/>
      <c r="D28" s="94"/>
      <c r="E28" s="123"/>
      <c r="F28" s="27"/>
      <c r="G28" s="27"/>
      <c r="H28" s="21"/>
      <c r="I28" s="99"/>
      <c r="J28" s="99"/>
      <c r="K28" s="99"/>
      <c r="L28" s="99"/>
      <c r="M28" s="99"/>
      <c r="N28" s="99"/>
      <c r="O28" s="99"/>
      <c r="P28" s="100"/>
      <c r="Q28" s="156"/>
      <c r="R28" s="154"/>
    </row>
    <row r="29" spans="1:18" s="3" customFormat="1" ht="14.4" customHeight="1" x14ac:dyDescent="0.25">
      <c r="A29" s="20"/>
      <c r="B29" s="120"/>
      <c r="C29" s="121"/>
      <c r="D29" s="94"/>
      <c r="E29" s="123"/>
      <c r="F29" s="27"/>
      <c r="G29" s="27"/>
      <c r="H29" s="21"/>
      <c r="I29" s="99"/>
      <c r="J29" s="99"/>
      <c r="K29" s="99"/>
      <c r="L29" s="99"/>
      <c r="M29" s="99"/>
      <c r="N29" s="99"/>
      <c r="O29" s="99"/>
      <c r="P29" s="100"/>
      <c r="Q29" s="156"/>
      <c r="R29" s="154"/>
    </row>
    <row r="30" spans="1:18" s="3" customFormat="1" ht="14.4" customHeight="1" x14ac:dyDescent="0.25">
      <c r="A30" s="20"/>
      <c r="B30" s="120"/>
      <c r="C30" s="121"/>
      <c r="D30" s="94"/>
      <c r="E30" s="123"/>
      <c r="F30" s="27"/>
      <c r="G30" s="27"/>
      <c r="H30" s="21"/>
      <c r="I30" s="99"/>
      <c r="J30" s="99"/>
      <c r="K30" s="99"/>
      <c r="L30" s="99"/>
      <c r="M30" s="99"/>
      <c r="N30" s="99"/>
      <c r="O30" s="99"/>
      <c r="P30" s="100"/>
      <c r="Q30" s="156"/>
      <c r="R30" s="154"/>
    </row>
    <row r="31" spans="1:18" s="3" customFormat="1" ht="14.4" customHeight="1" x14ac:dyDescent="0.25">
      <c r="A31" s="20"/>
      <c r="B31" s="120"/>
      <c r="C31" s="121"/>
      <c r="D31" s="94"/>
      <c r="E31" s="123"/>
      <c r="F31" s="27"/>
      <c r="G31" s="27"/>
      <c r="H31" s="21"/>
      <c r="I31" s="99"/>
      <c r="J31" s="99"/>
      <c r="K31" s="99"/>
      <c r="L31" s="99"/>
      <c r="M31" s="99"/>
      <c r="N31" s="99"/>
      <c r="O31" s="99"/>
      <c r="P31" s="100"/>
      <c r="Q31" s="156"/>
      <c r="R31" s="154"/>
    </row>
    <row r="32" spans="1:18" x14ac:dyDescent="0.25">
      <c r="A32" s="20"/>
      <c r="B32" s="23"/>
      <c r="C32" s="24"/>
      <c r="D32" s="25"/>
      <c r="E32" s="23"/>
      <c r="F32" s="148"/>
      <c r="G32" s="148"/>
      <c r="H32" s="26"/>
      <c r="I32" s="26"/>
      <c r="J32" s="26"/>
      <c r="K32" s="26"/>
      <c r="L32" s="26"/>
      <c r="M32" s="26"/>
      <c r="N32" s="27"/>
      <c r="O32" s="26"/>
      <c r="P32" s="25"/>
      <c r="Q32" s="157"/>
      <c r="R32" s="155"/>
    </row>
    <row r="33" spans="1:17" x14ac:dyDescent="0.25">
      <c r="A33" s="20"/>
      <c r="B33" s="29" t="s">
        <v>13</v>
      </c>
      <c r="C33" s="24"/>
      <c r="D33" s="25"/>
      <c r="E33" s="23"/>
      <c r="F33" s="26"/>
      <c r="G33" s="26"/>
      <c r="H33" s="26"/>
      <c r="I33" s="26"/>
      <c r="J33" s="26"/>
      <c r="K33" s="26"/>
      <c r="L33" s="26"/>
      <c r="M33" s="26"/>
      <c r="N33" s="29"/>
      <c r="O33" s="26"/>
      <c r="P33" s="30" t="s">
        <v>117</v>
      </c>
      <c r="Q33" s="28"/>
    </row>
    <row r="34" spans="1:17" x14ac:dyDescent="0.25">
      <c r="A34" s="20"/>
      <c r="B34" s="29"/>
      <c r="C34" s="24"/>
      <c r="D34" s="25"/>
      <c r="E34" s="23"/>
      <c r="F34" s="26"/>
      <c r="G34" s="26"/>
      <c r="H34" s="26"/>
      <c r="I34" s="26"/>
      <c r="J34" s="26"/>
      <c r="K34" s="26"/>
      <c r="L34" s="26"/>
      <c r="M34" s="26"/>
      <c r="N34" s="25"/>
      <c r="O34" s="1"/>
      <c r="P34" s="31"/>
      <c r="Q34" s="28"/>
    </row>
    <row r="35" spans="1:17" x14ac:dyDescent="0.25">
      <c r="A35" s="20"/>
      <c r="B35" s="29" t="s">
        <v>14</v>
      </c>
      <c r="C35" s="24"/>
      <c r="D35" s="25"/>
      <c r="E35" s="23"/>
      <c r="F35" s="26"/>
      <c r="G35" s="26"/>
      <c r="H35" s="26"/>
      <c r="I35" s="26"/>
      <c r="J35" s="26"/>
      <c r="K35" s="26"/>
      <c r="L35" s="26"/>
      <c r="M35" s="26"/>
      <c r="N35" s="25"/>
      <c r="O35" s="26"/>
      <c r="P35" s="30" t="s">
        <v>116</v>
      </c>
      <c r="Q35" s="28"/>
    </row>
    <row r="36" spans="1:17" x14ac:dyDescent="0.25">
      <c r="A36" s="20"/>
      <c r="B36" s="29"/>
      <c r="C36" s="24"/>
      <c r="D36" s="25"/>
      <c r="E36" s="23"/>
      <c r="F36" s="26"/>
      <c r="G36" s="26"/>
      <c r="H36" s="26"/>
      <c r="I36" s="26"/>
      <c r="J36" s="26"/>
      <c r="K36" s="26"/>
      <c r="L36" s="26"/>
      <c r="M36" s="26"/>
      <c r="N36" s="25"/>
      <c r="O36" s="26"/>
      <c r="P36" s="25"/>
      <c r="Q36" s="28"/>
    </row>
    <row r="37" spans="1:17" x14ac:dyDescent="0.25">
      <c r="A37" s="20"/>
      <c r="B37" s="29"/>
      <c r="C37" s="24"/>
      <c r="D37" s="25"/>
      <c r="E37" s="23"/>
      <c r="F37" s="26"/>
      <c r="G37" s="26"/>
      <c r="H37" s="26"/>
      <c r="I37" s="26"/>
      <c r="J37" s="26"/>
      <c r="K37" s="26"/>
      <c r="L37" s="26"/>
      <c r="M37" s="26"/>
      <c r="N37" s="25"/>
      <c r="O37" s="26"/>
      <c r="P37" s="30"/>
      <c r="Q37" s="28"/>
    </row>
    <row r="38" spans="1:17" x14ac:dyDescent="0.25">
      <c r="B38" s="29" t="s">
        <v>2069</v>
      </c>
      <c r="P38" s="30" t="s">
        <v>546</v>
      </c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31">
    <cfRule type="cellIs" dxfId="2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6F811-5691-4353-83B8-356F320085A8}">
  <sheetPr codeName="Лист68"/>
  <dimension ref="A1:AA49"/>
  <sheetViews>
    <sheetView view="pageBreakPreview" zoomScaleSheetLayoutView="100" workbookViewId="0">
      <selection activeCell="A11" sqref="A11:Q22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130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1322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64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149</v>
      </c>
      <c r="C11" s="174" t="s">
        <v>2684</v>
      </c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2548</v>
      </c>
      <c r="C12" s="176">
        <v>20139</v>
      </c>
      <c r="D12" s="181">
        <v>71</v>
      </c>
      <c r="E12" s="178" t="s">
        <v>143</v>
      </c>
      <c r="F12" s="179" t="s">
        <v>586</v>
      </c>
      <c r="G12" s="179" t="s">
        <v>386</v>
      </c>
      <c r="H12" s="180" t="s">
        <v>237</v>
      </c>
      <c r="I12" s="227">
        <v>9.85</v>
      </c>
      <c r="J12" s="227" t="s">
        <v>2563</v>
      </c>
      <c r="K12" s="227">
        <v>6.61</v>
      </c>
      <c r="L12" s="227">
        <v>7.24</v>
      </c>
      <c r="M12" s="227" t="s">
        <v>2563</v>
      </c>
      <c r="N12" s="227" t="s">
        <v>2563</v>
      </c>
      <c r="O12" s="227">
        <v>9.85</v>
      </c>
      <c r="P12" s="228">
        <v>20.21</v>
      </c>
      <c r="Q12" s="182">
        <v>27.96</v>
      </c>
      <c r="R12" s="154"/>
    </row>
    <row r="13" spans="1:27" s="3" customFormat="1" ht="14.4" customHeight="1" x14ac:dyDescent="0.25">
      <c r="A13" s="20"/>
      <c r="B13" s="173" t="s">
        <v>161</v>
      </c>
      <c r="C13" s="174" t="s">
        <v>2684</v>
      </c>
      <c r="D13" s="94"/>
      <c r="E13" s="123"/>
      <c r="F13" s="27"/>
      <c r="G13" s="27"/>
      <c r="H13" s="21"/>
      <c r="I13" s="99"/>
      <c r="J13" s="99"/>
      <c r="K13" s="99"/>
      <c r="L13" s="99"/>
      <c r="M13" s="99"/>
      <c r="N13" s="99"/>
      <c r="O13" s="99"/>
      <c r="P13" s="100"/>
      <c r="Q13" s="156"/>
      <c r="R13" s="154"/>
    </row>
    <row r="14" spans="1:27" s="3" customFormat="1" ht="37.950000000000003" customHeight="1" x14ac:dyDescent="0.25">
      <c r="A14" s="116">
        <v>1</v>
      </c>
      <c r="B14" s="175" t="s">
        <v>1325</v>
      </c>
      <c r="C14" s="176">
        <v>23291</v>
      </c>
      <c r="D14" s="181">
        <v>62</v>
      </c>
      <c r="E14" s="178" t="s">
        <v>163</v>
      </c>
      <c r="F14" s="179">
        <v>0</v>
      </c>
      <c r="G14" s="179" t="s">
        <v>164</v>
      </c>
      <c r="H14" s="180" t="s">
        <v>238</v>
      </c>
      <c r="I14" s="227" t="s">
        <v>2563</v>
      </c>
      <c r="J14" s="227">
        <v>22.65</v>
      </c>
      <c r="K14" s="227">
        <v>22.22</v>
      </c>
      <c r="L14" s="227">
        <v>19.91</v>
      </c>
      <c r="M14" s="227">
        <v>25.68</v>
      </c>
      <c r="N14" s="227" t="s">
        <v>2563</v>
      </c>
      <c r="O14" s="227">
        <v>25.68</v>
      </c>
      <c r="P14" s="228">
        <v>42.3</v>
      </c>
      <c r="Q14" s="182">
        <v>58.52</v>
      </c>
      <c r="R14" s="154"/>
    </row>
    <row r="15" spans="1:27" s="3" customFormat="1" ht="37.950000000000003" customHeight="1" x14ac:dyDescent="0.25">
      <c r="A15" s="116">
        <v>2</v>
      </c>
      <c r="B15" s="175" t="s">
        <v>2572</v>
      </c>
      <c r="C15" s="176">
        <v>23010</v>
      </c>
      <c r="D15" s="181">
        <v>63</v>
      </c>
      <c r="E15" s="178" t="s">
        <v>409</v>
      </c>
      <c r="F15" s="179" t="s">
        <v>2573</v>
      </c>
      <c r="G15" s="179">
        <v>0</v>
      </c>
      <c r="H15" s="180" t="s">
        <v>237</v>
      </c>
      <c r="I15" s="227" t="s">
        <v>2563</v>
      </c>
      <c r="J15" s="227">
        <v>16.18</v>
      </c>
      <c r="K15" s="227" t="s">
        <v>2563</v>
      </c>
      <c r="L15" s="227">
        <v>16.329999999999998</v>
      </c>
      <c r="M15" s="227">
        <v>16.670000000000002</v>
      </c>
      <c r="N15" s="227">
        <v>16.420000000000002</v>
      </c>
      <c r="O15" s="227">
        <v>16.670000000000002</v>
      </c>
      <c r="P15" s="228">
        <v>28.1</v>
      </c>
      <c r="Q15" s="182">
        <v>38.880000000000003</v>
      </c>
      <c r="R15" s="154"/>
    </row>
    <row r="16" spans="1:27" s="3" customFormat="1" ht="14.4" customHeight="1" x14ac:dyDescent="0.25">
      <c r="A16" s="20"/>
      <c r="B16" s="173" t="s">
        <v>172</v>
      </c>
      <c r="C16" s="174" t="s">
        <v>2684</v>
      </c>
      <c r="D16" s="94"/>
      <c r="E16" s="123"/>
      <c r="F16" s="27"/>
      <c r="G16" s="27"/>
      <c r="H16" s="21"/>
      <c r="I16" s="99"/>
      <c r="J16" s="99"/>
      <c r="K16" s="99"/>
      <c r="L16" s="99"/>
      <c r="M16" s="99"/>
      <c r="N16" s="99"/>
      <c r="O16" s="99"/>
      <c r="P16" s="100"/>
      <c r="Q16" s="156"/>
      <c r="R16" s="154"/>
    </row>
    <row r="17" spans="1:18" s="3" customFormat="1" ht="37.950000000000003" customHeight="1" x14ac:dyDescent="0.25">
      <c r="A17" s="116">
        <v>1</v>
      </c>
      <c r="B17" s="175" t="s">
        <v>2555</v>
      </c>
      <c r="C17" s="176">
        <v>25480</v>
      </c>
      <c r="D17" s="181">
        <v>56</v>
      </c>
      <c r="E17" s="178" t="s">
        <v>1448</v>
      </c>
      <c r="F17" s="179" t="s">
        <v>2556</v>
      </c>
      <c r="G17" s="179">
        <v>0</v>
      </c>
      <c r="H17" s="180" t="s">
        <v>237</v>
      </c>
      <c r="I17" s="227">
        <v>14.51</v>
      </c>
      <c r="J17" s="227">
        <v>19.16</v>
      </c>
      <c r="K17" s="227">
        <v>22.23</v>
      </c>
      <c r="L17" s="227">
        <v>20.55</v>
      </c>
      <c r="M17" s="227" t="s">
        <v>2563</v>
      </c>
      <c r="N17" s="227">
        <v>24.96</v>
      </c>
      <c r="O17" s="227">
        <v>24.96</v>
      </c>
      <c r="P17" s="228">
        <v>35.909999999999997</v>
      </c>
      <c r="Q17" s="182">
        <v>49.68</v>
      </c>
      <c r="R17" s="154"/>
    </row>
    <row r="18" spans="1:18" s="3" customFormat="1" ht="14.4" customHeight="1" x14ac:dyDescent="0.25">
      <c r="A18" s="20"/>
      <c r="B18" s="173" t="s">
        <v>189</v>
      </c>
      <c r="C18" s="174" t="s">
        <v>2684</v>
      </c>
      <c r="D18" s="94"/>
      <c r="E18" s="123"/>
      <c r="F18" s="27"/>
      <c r="G18" s="27"/>
      <c r="H18" s="21"/>
      <c r="I18" s="99"/>
      <c r="J18" s="99"/>
      <c r="K18" s="99"/>
      <c r="L18" s="99"/>
      <c r="M18" s="99"/>
      <c r="N18" s="99"/>
      <c r="O18" s="99"/>
      <c r="P18" s="100"/>
      <c r="Q18" s="156"/>
      <c r="R18" s="154"/>
    </row>
    <row r="19" spans="1:18" s="3" customFormat="1" ht="37.950000000000003" customHeight="1" x14ac:dyDescent="0.25">
      <c r="A19" s="116">
        <v>1</v>
      </c>
      <c r="B19" s="175" t="s">
        <v>2557</v>
      </c>
      <c r="C19" s="176">
        <v>27946</v>
      </c>
      <c r="D19" s="181">
        <v>50</v>
      </c>
      <c r="E19" s="178" t="s">
        <v>945</v>
      </c>
      <c r="F19" s="179" t="s">
        <v>2558</v>
      </c>
      <c r="G19" s="179" t="s">
        <v>168</v>
      </c>
      <c r="H19" s="180" t="s">
        <v>237</v>
      </c>
      <c r="I19" s="227">
        <v>19.61</v>
      </c>
      <c r="J19" s="227">
        <v>18.53</v>
      </c>
      <c r="K19" s="227">
        <v>20.43</v>
      </c>
      <c r="L19" s="227">
        <v>16.559999999999999</v>
      </c>
      <c r="M19" s="227">
        <v>20.53</v>
      </c>
      <c r="N19" s="227">
        <v>21.91</v>
      </c>
      <c r="O19" s="227">
        <v>21.91</v>
      </c>
      <c r="P19" s="228">
        <v>27.71</v>
      </c>
      <c r="Q19" s="182">
        <v>38.340000000000003</v>
      </c>
      <c r="R19" s="154"/>
    </row>
    <row r="20" spans="1:18" s="3" customFormat="1" ht="37.950000000000003" customHeight="1" x14ac:dyDescent="0.25">
      <c r="A20" s="116">
        <v>2</v>
      </c>
      <c r="B20" s="175" t="s">
        <v>1450</v>
      </c>
      <c r="C20" s="176">
        <v>26515</v>
      </c>
      <c r="D20" s="181">
        <v>53</v>
      </c>
      <c r="E20" s="178" t="s">
        <v>1448</v>
      </c>
      <c r="F20" s="179" t="s">
        <v>1449</v>
      </c>
      <c r="G20" s="179">
        <v>0</v>
      </c>
      <c r="H20" s="180" t="s">
        <v>238</v>
      </c>
      <c r="I20" s="227">
        <v>9.6199999999999992</v>
      </c>
      <c r="J20" s="227">
        <v>10.67</v>
      </c>
      <c r="K20" s="227">
        <v>10.83</v>
      </c>
      <c r="L20" s="227">
        <v>11.89</v>
      </c>
      <c r="M20" s="227">
        <v>10.48</v>
      </c>
      <c r="N20" s="227" t="s">
        <v>784</v>
      </c>
      <c r="O20" s="227">
        <v>11.89</v>
      </c>
      <c r="P20" s="228">
        <v>16.02</v>
      </c>
      <c r="Q20" s="182">
        <v>22.16</v>
      </c>
      <c r="R20" s="154"/>
    </row>
    <row r="21" spans="1:18" s="3" customFormat="1" ht="14.4" customHeight="1" x14ac:dyDescent="0.25">
      <c r="A21" s="20"/>
      <c r="B21" s="173" t="s">
        <v>195</v>
      </c>
      <c r="C21" s="174" t="s">
        <v>2685</v>
      </c>
      <c r="D21" s="94"/>
      <c r="E21" s="123"/>
      <c r="F21" s="27"/>
      <c r="G21" s="27"/>
      <c r="H21" s="21"/>
      <c r="I21" s="99"/>
      <c r="J21" s="99"/>
      <c r="K21" s="99"/>
      <c r="L21" s="99"/>
      <c r="M21" s="99"/>
      <c r="N21" s="99"/>
      <c r="O21" s="99"/>
      <c r="P21" s="100"/>
      <c r="Q21" s="156"/>
      <c r="R21" s="154"/>
    </row>
    <row r="22" spans="1:18" s="3" customFormat="1" ht="37.950000000000003" customHeight="1" x14ac:dyDescent="0.25">
      <c r="A22" s="116">
        <v>1</v>
      </c>
      <c r="B22" s="175" t="s">
        <v>1234</v>
      </c>
      <c r="C22" s="176">
        <v>28107</v>
      </c>
      <c r="D22" s="181">
        <v>49</v>
      </c>
      <c r="E22" s="178" t="s">
        <v>151</v>
      </c>
      <c r="F22" s="179" t="s">
        <v>940</v>
      </c>
      <c r="G22" s="179">
        <v>0</v>
      </c>
      <c r="H22" s="180" t="s">
        <v>238</v>
      </c>
      <c r="I22" s="227">
        <v>26.55</v>
      </c>
      <c r="J22" s="227">
        <v>28.51</v>
      </c>
      <c r="K22" s="227">
        <v>27.96</v>
      </c>
      <c r="L22" s="227">
        <v>28.54</v>
      </c>
      <c r="M22" s="227">
        <v>29.82</v>
      </c>
      <c r="N22" s="227">
        <v>30.37</v>
      </c>
      <c r="O22" s="227">
        <v>30.37</v>
      </c>
      <c r="P22" s="228">
        <v>41.21</v>
      </c>
      <c r="Q22" s="182">
        <v>57.01</v>
      </c>
      <c r="R22" s="154"/>
    </row>
    <row r="23" spans="1:18" s="3" customFormat="1" ht="14.4" customHeight="1" x14ac:dyDescent="0.25">
      <c r="A23" s="20"/>
      <c r="B23" s="120"/>
      <c r="C23" s="121"/>
      <c r="D23" s="94"/>
      <c r="E23" s="123"/>
      <c r="F23" s="27"/>
      <c r="G23" s="27"/>
      <c r="H23" s="21"/>
      <c r="I23" s="99"/>
      <c r="J23" s="99"/>
      <c r="K23" s="99"/>
      <c r="L23" s="99"/>
      <c r="M23" s="99"/>
      <c r="N23" s="99"/>
      <c r="O23" s="99"/>
      <c r="P23" s="100"/>
      <c r="Q23" s="156"/>
      <c r="R23" s="154"/>
    </row>
    <row r="24" spans="1:18" s="3" customFormat="1" ht="14.4" customHeight="1" x14ac:dyDescent="0.25">
      <c r="A24" s="20"/>
      <c r="B24" s="120"/>
      <c r="C24" s="121"/>
      <c r="D24" s="94"/>
      <c r="E24" s="123"/>
      <c r="F24" s="27"/>
      <c r="G24" s="27"/>
      <c r="H24" s="21"/>
      <c r="I24" s="99"/>
      <c r="J24" s="99"/>
      <c r="K24" s="99"/>
      <c r="L24" s="99"/>
      <c r="M24" s="99"/>
      <c r="N24" s="99"/>
      <c r="O24" s="99"/>
      <c r="P24" s="100"/>
      <c r="Q24" s="156"/>
      <c r="R24" s="154"/>
    </row>
    <row r="25" spans="1:18" s="3" customFormat="1" ht="14.4" customHeight="1" x14ac:dyDescent="0.25">
      <c r="A25" s="20"/>
      <c r="B25" s="120"/>
      <c r="C25" s="121"/>
      <c r="D25" s="94"/>
      <c r="E25" s="123"/>
      <c r="F25" s="27"/>
      <c r="G25" s="27"/>
      <c r="H25" s="21"/>
      <c r="I25" s="99"/>
      <c r="J25" s="99"/>
      <c r="K25" s="99"/>
      <c r="L25" s="99"/>
      <c r="M25" s="99"/>
      <c r="N25" s="99"/>
      <c r="O25" s="99"/>
      <c r="P25" s="100"/>
      <c r="Q25" s="156"/>
      <c r="R25" s="154"/>
    </row>
    <row r="26" spans="1:18" s="3" customFormat="1" ht="14.4" customHeight="1" x14ac:dyDescent="0.25">
      <c r="A26" s="20"/>
      <c r="B26" s="120"/>
      <c r="C26" s="121"/>
      <c r="D26" s="94"/>
      <c r="E26" s="123"/>
      <c r="F26" s="27"/>
      <c r="G26" s="27"/>
      <c r="H26" s="21"/>
      <c r="I26" s="99"/>
      <c r="J26" s="99"/>
      <c r="K26" s="99"/>
      <c r="L26" s="99"/>
      <c r="M26" s="99"/>
      <c r="N26" s="99"/>
      <c r="O26" s="99"/>
      <c r="P26" s="100"/>
      <c r="Q26" s="156"/>
      <c r="R26" s="154"/>
    </row>
    <row r="27" spans="1:18" s="3" customFormat="1" ht="14.4" customHeight="1" x14ac:dyDescent="0.25">
      <c r="A27" s="20"/>
      <c r="B27" s="120"/>
      <c r="C27" s="121"/>
      <c r="D27" s="94"/>
      <c r="E27" s="123"/>
      <c r="F27" s="27"/>
      <c r="G27" s="27"/>
      <c r="H27" s="21"/>
      <c r="I27" s="99"/>
      <c r="J27" s="99"/>
      <c r="K27" s="99"/>
      <c r="L27" s="99"/>
      <c r="M27" s="99"/>
      <c r="N27" s="99"/>
      <c r="O27" s="99"/>
      <c r="P27" s="100"/>
      <c r="Q27" s="156"/>
      <c r="R27" s="154"/>
    </row>
    <row r="28" spans="1:18" s="3" customFormat="1" ht="14.4" customHeight="1" x14ac:dyDescent="0.25">
      <c r="A28" s="20"/>
      <c r="B28" s="120"/>
      <c r="C28" s="121"/>
      <c r="D28" s="94"/>
      <c r="E28" s="123"/>
      <c r="F28" s="27"/>
      <c r="G28" s="27"/>
      <c r="H28" s="21"/>
      <c r="I28" s="99"/>
      <c r="J28" s="99"/>
      <c r="K28" s="99"/>
      <c r="L28" s="99"/>
      <c r="M28" s="99"/>
      <c r="N28" s="99"/>
      <c r="O28" s="99"/>
      <c r="P28" s="100"/>
      <c r="Q28" s="156"/>
      <c r="R28" s="154"/>
    </row>
    <row r="29" spans="1:18" s="3" customFormat="1" ht="14.4" customHeight="1" x14ac:dyDescent="0.25">
      <c r="A29" s="20"/>
      <c r="B29" s="120"/>
      <c r="C29" s="121"/>
      <c r="D29" s="94"/>
      <c r="E29" s="123"/>
      <c r="F29" s="27"/>
      <c r="G29" s="27"/>
      <c r="H29" s="21"/>
      <c r="I29" s="99"/>
      <c r="J29" s="99"/>
      <c r="K29" s="99"/>
      <c r="L29" s="99"/>
      <c r="M29" s="99"/>
      <c r="N29" s="99"/>
      <c r="O29" s="99"/>
      <c r="P29" s="100"/>
      <c r="Q29" s="156"/>
      <c r="R29" s="154"/>
    </row>
    <row r="30" spans="1:18" s="3" customFormat="1" ht="14.4" customHeight="1" x14ac:dyDescent="0.25">
      <c r="A30" s="20"/>
      <c r="B30" s="120"/>
      <c r="C30" s="121"/>
      <c r="D30" s="94"/>
      <c r="E30" s="123"/>
      <c r="F30" s="27"/>
      <c r="G30" s="27"/>
      <c r="H30" s="21"/>
      <c r="I30" s="99"/>
      <c r="J30" s="99"/>
      <c r="K30" s="99"/>
      <c r="L30" s="99"/>
      <c r="M30" s="99"/>
      <c r="N30" s="99"/>
      <c r="O30" s="99"/>
      <c r="P30" s="100"/>
      <c r="Q30" s="156"/>
      <c r="R30" s="154"/>
    </row>
    <row r="31" spans="1:18" s="3" customFormat="1" ht="14.4" customHeight="1" x14ac:dyDescent="0.25">
      <c r="A31" s="20"/>
      <c r="B31" s="120"/>
      <c r="C31" s="121"/>
      <c r="D31" s="94"/>
      <c r="E31" s="123"/>
      <c r="F31" s="27"/>
      <c r="G31" s="27"/>
      <c r="H31" s="21"/>
      <c r="I31" s="99"/>
      <c r="J31" s="99"/>
      <c r="K31" s="99"/>
      <c r="L31" s="99"/>
      <c r="M31" s="99"/>
      <c r="N31" s="99"/>
      <c r="O31" s="99"/>
      <c r="P31" s="100"/>
      <c r="Q31" s="156"/>
      <c r="R31" s="154"/>
    </row>
    <row r="32" spans="1:18" s="3" customFormat="1" ht="14.4" customHeight="1" x14ac:dyDescent="0.25">
      <c r="A32" s="20"/>
      <c r="B32" s="120"/>
      <c r="C32" s="121"/>
      <c r="D32" s="94"/>
      <c r="E32" s="123"/>
      <c r="F32" s="27"/>
      <c r="G32" s="27"/>
      <c r="H32" s="21"/>
      <c r="I32" s="99"/>
      <c r="J32" s="99"/>
      <c r="K32" s="99"/>
      <c r="L32" s="99"/>
      <c r="M32" s="99"/>
      <c r="N32" s="99"/>
      <c r="O32" s="99"/>
      <c r="P32" s="100"/>
      <c r="Q32" s="156"/>
      <c r="R32" s="154"/>
    </row>
    <row r="33" spans="1:18" s="3" customFormat="1" ht="14.4" customHeight="1" x14ac:dyDescent="0.25">
      <c r="A33" s="20"/>
      <c r="B33" s="120"/>
      <c r="C33" s="121"/>
      <c r="D33" s="94"/>
      <c r="E33" s="123"/>
      <c r="F33" s="27"/>
      <c r="G33" s="27"/>
      <c r="H33" s="21"/>
      <c r="I33" s="99"/>
      <c r="J33" s="99"/>
      <c r="K33" s="99"/>
      <c r="L33" s="99"/>
      <c r="M33" s="99"/>
      <c r="N33" s="99"/>
      <c r="O33" s="99"/>
      <c r="P33" s="100"/>
      <c r="Q33" s="156"/>
      <c r="R33" s="154"/>
    </row>
    <row r="34" spans="1:18" s="3" customFormat="1" ht="14.4" customHeight="1" x14ac:dyDescent="0.25">
      <c r="A34" s="20"/>
      <c r="B34" s="120"/>
      <c r="C34" s="121"/>
      <c r="D34" s="94"/>
      <c r="E34" s="123"/>
      <c r="F34" s="27"/>
      <c r="G34" s="27"/>
      <c r="H34" s="21"/>
      <c r="I34" s="99"/>
      <c r="J34" s="99"/>
      <c r="K34" s="99"/>
      <c r="L34" s="99"/>
      <c r="M34" s="99"/>
      <c r="N34" s="99"/>
      <c r="O34" s="99"/>
      <c r="P34" s="100"/>
      <c r="Q34" s="156"/>
      <c r="R34" s="154"/>
    </row>
    <row r="35" spans="1:18" s="3" customFormat="1" ht="14.4" customHeight="1" x14ac:dyDescent="0.25">
      <c r="A35" s="20"/>
      <c r="B35" s="120"/>
      <c r="C35" s="121"/>
      <c r="D35" s="94"/>
      <c r="E35" s="123"/>
      <c r="F35" s="27"/>
      <c r="G35" s="27"/>
      <c r="H35" s="21"/>
      <c r="I35" s="99"/>
      <c r="J35" s="99"/>
      <c r="K35" s="99"/>
      <c r="L35" s="99"/>
      <c r="M35" s="99"/>
      <c r="N35" s="99"/>
      <c r="O35" s="99"/>
      <c r="P35" s="100"/>
      <c r="Q35" s="156"/>
      <c r="R35" s="154"/>
    </row>
    <row r="36" spans="1:18" s="3" customFormat="1" ht="14.4" customHeight="1" x14ac:dyDescent="0.25">
      <c r="A36" s="20"/>
      <c r="B36" s="120"/>
      <c r="C36" s="121"/>
      <c r="D36" s="94"/>
      <c r="E36" s="123"/>
      <c r="F36" s="27"/>
      <c r="G36" s="27"/>
      <c r="H36" s="21"/>
      <c r="I36" s="99"/>
      <c r="J36" s="99"/>
      <c r="K36" s="99"/>
      <c r="L36" s="99"/>
      <c r="M36" s="99"/>
      <c r="N36" s="99"/>
      <c r="O36" s="99"/>
      <c r="P36" s="100"/>
      <c r="Q36" s="156"/>
      <c r="R36" s="154"/>
    </row>
    <row r="37" spans="1:18" s="3" customFormat="1" ht="14.4" customHeight="1" x14ac:dyDescent="0.25">
      <c r="A37" s="20"/>
      <c r="B37" s="120"/>
      <c r="C37" s="121"/>
      <c r="D37" s="94"/>
      <c r="E37" s="123"/>
      <c r="F37" s="27"/>
      <c r="G37" s="27"/>
      <c r="H37" s="21"/>
      <c r="I37" s="99"/>
      <c r="J37" s="99"/>
      <c r="K37" s="99"/>
      <c r="L37" s="99"/>
      <c r="M37" s="99"/>
      <c r="N37" s="99"/>
      <c r="O37" s="99"/>
      <c r="P37" s="100"/>
      <c r="Q37" s="156"/>
      <c r="R37" s="154"/>
    </row>
    <row r="38" spans="1:18" x14ac:dyDescent="0.25">
      <c r="A38" s="20"/>
      <c r="B38" s="23"/>
      <c r="C38" s="24"/>
      <c r="D38" s="25"/>
      <c r="E38" s="23"/>
      <c r="F38" s="148"/>
      <c r="G38" s="148"/>
      <c r="H38" s="26"/>
      <c r="I38" s="26"/>
      <c r="J38" s="26"/>
      <c r="K38" s="26"/>
      <c r="L38" s="26"/>
      <c r="M38" s="26"/>
      <c r="N38" s="27"/>
      <c r="O38" s="26"/>
      <c r="P38" s="25"/>
      <c r="Q38" s="157"/>
      <c r="R38" s="155"/>
    </row>
    <row r="39" spans="1:18" x14ac:dyDescent="0.25">
      <c r="A39" s="20"/>
      <c r="B39" s="29" t="s">
        <v>13</v>
      </c>
      <c r="C39" s="24"/>
      <c r="D39" s="25"/>
      <c r="E39" s="23"/>
      <c r="F39" s="26"/>
      <c r="G39" s="26"/>
      <c r="H39" s="26"/>
      <c r="I39" s="26"/>
      <c r="J39" s="26"/>
      <c r="K39" s="26"/>
      <c r="L39" s="26"/>
      <c r="M39" s="26"/>
      <c r="N39" s="29"/>
      <c r="O39" s="26"/>
      <c r="P39" s="30" t="s">
        <v>117</v>
      </c>
      <c r="Q39" s="28"/>
    </row>
    <row r="40" spans="1:18" x14ac:dyDescent="0.25">
      <c r="A40" s="20"/>
      <c r="B40" s="29"/>
      <c r="C40" s="24"/>
      <c r="D40" s="25"/>
      <c r="E40" s="23"/>
      <c r="F40" s="26"/>
      <c r="G40" s="26"/>
      <c r="H40" s="26"/>
      <c r="I40" s="26"/>
      <c r="J40" s="26"/>
      <c r="K40" s="26"/>
      <c r="L40" s="26"/>
      <c r="M40" s="26"/>
      <c r="N40" s="25"/>
      <c r="O40" s="1"/>
      <c r="P40" s="31"/>
      <c r="Q40" s="28"/>
    </row>
    <row r="41" spans="1:18" x14ac:dyDescent="0.25">
      <c r="A41" s="20"/>
      <c r="B41" s="29" t="s">
        <v>14</v>
      </c>
      <c r="C41" s="24"/>
      <c r="D41" s="25"/>
      <c r="E41" s="23"/>
      <c r="F41" s="26"/>
      <c r="G41" s="26"/>
      <c r="H41" s="26"/>
      <c r="I41" s="26"/>
      <c r="J41" s="26"/>
      <c r="K41" s="26"/>
      <c r="L41" s="26"/>
      <c r="M41" s="26"/>
      <c r="N41" s="25"/>
      <c r="O41" s="26"/>
      <c r="P41" s="30" t="s">
        <v>116</v>
      </c>
      <c r="Q41" s="28"/>
    </row>
    <row r="42" spans="1:18" x14ac:dyDescent="0.25">
      <c r="A42" s="20"/>
      <c r="B42" s="29"/>
      <c r="C42" s="24"/>
      <c r="D42" s="25"/>
      <c r="E42" s="23"/>
      <c r="F42" s="26"/>
      <c r="G42" s="26"/>
      <c r="H42" s="26"/>
      <c r="I42" s="26"/>
      <c r="J42" s="26"/>
      <c r="K42" s="26"/>
      <c r="L42" s="26"/>
      <c r="M42" s="26"/>
      <c r="N42" s="25"/>
      <c r="O42" s="26"/>
      <c r="P42" s="25"/>
      <c r="Q42" s="28"/>
    </row>
    <row r="43" spans="1:18" x14ac:dyDescent="0.25">
      <c r="A43" s="20"/>
      <c r="B43" s="29"/>
      <c r="C43" s="24"/>
      <c r="D43" s="25"/>
      <c r="E43" s="23"/>
      <c r="F43" s="26"/>
      <c r="G43" s="26"/>
      <c r="H43" s="26"/>
      <c r="I43" s="26"/>
      <c r="J43" s="26"/>
      <c r="K43" s="26"/>
      <c r="L43" s="26"/>
      <c r="M43" s="26"/>
      <c r="N43" s="25"/>
      <c r="O43" s="26"/>
      <c r="P43" s="30"/>
      <c r="Q43" s="28"/>
    </row>
    <row r="44" spans="1:18" x14ac:dyDescent="0.25">
      <c r="B44" s="29" t="s">
        <v>1321</v>
      </c>
      <c r="P44" s="30" t="s">
        <v>2686</v>
      </c>
    </row>
    <row r="49" spans="1:1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37">
    <cfRule type="cellIs" dxfId="1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1E514-C8AC-4848-AF6F-F5B232E9031B}">
  <sheetPr codeName="Лист69"/>
  <dimension ref="A1:AA46"/>
  <sheetViews>
    <sheetView view="pageBreakPreview" zoomScaleSheetLayoutView="100" workbookViewId="0">
      <selection activeCell="A11" sqref="A11:Q19"/>
    </sheetView>
  </sheetViews>
  <sheetFormatPr defaultColWidth="8.6640625" defaultRowHeight="13.8" x14ac:dyDescent="0.25"/>
  <cols>
    <col min="1" max="1" width="4.109375" style="3" customWidth="1"/>
    <col min="2" max="2" width="17.5546875" style="3" customWidth="1"/>
    <col min="3" max="3" width="9.5546875" style="3" customWidth="1"/>
    <col min="4" max="4" width="5.6640625" style="3" customWidth="1"/>
    <col min="5" max="7" width="14.6640625" style="3" customWidth="1"/>
    <col min="8" max="8" width="4.33203125" style="3" customWidth="1"/>
    <col min="9" max="14" width="5.6640625" style="3" customWidth="1"/>
    <col min="15" max="15" width="8.6640625" style="3" customWidth="1"/>
    <col min="16" max="16" width="8.6640625" style="32" customWidth="1"/>
    <col min="17" max="17" width="5.88671875" style="3" customWidth="1"/>
    <col min="18" max="18" width="6.6640625" style="1" hidden="1" customWidth="1"/>
    <col min="19" max="16384" width="8.6640625" style="1"/>
  </cols>
  <sheetData>
    <row r="1" spans="1:27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7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27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27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</row>
    <row r="5" spans="1:27" s="3" customFormat="1" ht="32.1" customHeight="1" x14ac:dyDescent="0.25">
      <c r="A5" s="269" t="s">
        <v>112</v>
      </c>
      <c r="B5" s="270"/>
      <c r="C5" s="254" t="s">
        <v>114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7" t="s">
        <v>125</v>
      </c>
      <c r="P5" s="267"/>
      <c r="Q5" s="267"/>
      <c r="R5" s="2"/>
      <c r="U5" s="162"/>
      <c r="V5" s="244"/>
      <c r="W5" s="244"/>
      <c r="X5" s="244"/>
      <c r="Y5" s="244"/>
      <c r="Z5" s="162"/>
      <c r="AA5" s="4"/>
    </row>
    <row r="6" spans="1:27" s="3" customFormat="1" ht="19.5" customHeight="1" x14ac:dyDescent="0.25">
      <c r="A6" s="93"/>
      <c r="B6" s="5"/>
      <c r="C6" s="6"/>
      <c r="D6" s="246" t="s">
        <v>1</v>
      </c>
      <c r="E6" s="246"/>
      <c r="F6" s="246"/>
      <c r="G6" s="246"/>
      <c r="H6" s="246"/>
      <c r="I6" s="246"/>
      <c r="J6" s="246"/>
      <c r="K6" s="246"/>
      <c r="L6" s="246"/>
      <c r="M6" s="246"/>
      <c r="N6" s="7"/>
      <c r="O6" s="166" t="s">
        <v>2</v>
      </c>
      <c r="P6" s="166" t="s">
        <v>3</v>
      </c>
      <c r="Q6" s="67"/>
      <c r="R6" s="8"/>
      <c r="U6" s="9"/>
      <c r="V6" s="247"/>
      <c r="W6" s="247"/>
      <c r="X6" s="248"/>
      <c r="Y6" s="248"/>
      <c r="Z6" s="163"/>
      <c r="AA6" s="4"/>
    </row>
    <row r="7" spans="1:27" ht="17.25" customHeight="1" x14ac:dyDescent="0.25">
      <c r="A7" s="10"/>
      <c r="B7" s="5"/>
      <c r="C7" s="6"/>
      <c r="D7" s="246" t="s">
        <v>130</v>
      </c>
      <c r="E7" s="246"/>
      <c r="F7" s="246"/>
      <c r="G7" s="246"/>
      <c r="H7" s="246"/>
      <c r="I7" s="246"/>
      <c r="J7" s="246"/>
      <c r="K7" s="246"/>
      <c r="L7" s="246"/>
      <c r="M7" s="246"/>
      <c r="N7" s="34"/>
      <c r="O7" s="168" t="s">
        <v>90</v>
      </c>
      <c r="P7" s="11" t="s">
        <v>1322</v>
      </c>
      <c r="Q7" s="67"/>
      <c r="R7" s="8"/>
      <c r="U7" s="9"/>
      <c r="V7" s="247"/>
      <c r="W7" s="247"/>
      <c r="X7" s="248"/>
      <c r="Y7" s="248"/>
      <c r="Z7" s="163"/>
      <c r="AA7" s="4"/>
    </row>
    <row r="8" spans="1:27" ht="14.1" customHeight="1" x14ac:dyDescent="0.25">
      <c r="A8" s="12"/>
      <c r="B8" s="5"/>
      <c r="C8" s="15"/>
      <c r="D8" s="15"/>
      <c r="E8" s="246" t="s">
        <v>65</v>
      </c>
      <c r="F8" s="246"/>
      <c r="G8" s="246"/>
      <c r="H8" s="246"/>
      <c r="I8" s="246"/>
      <c r="J8" s="246"/>
      <c r="K8" s="246"/>
      <c r="L8" s="246"/>
      <c r="M8" s="15"/>
      <c r="N8" s="38"/>
      <c r="O8" s="33"/>
      <c r="P8" s="33" t="s">
        <v>86</v>
      </c>
      <c r="Q8" s="67"/>
      <c r="R8" s="8"/>
      <c r="U8" s="9"/>
      <c r="V8" s="247"/>
      <c r="W8" s="247"/>
      <c r="X8" s="248"/>
      <c r="Y8" s="248"/>
      <c r="Z8" s="163"/>
      <c r="AA8" s="4"/>
    </row>
    <row r="9" spans="1:27" ht="6.6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6"/>
      <c r="P9" s="18"/>
      <c r="Q9" s="19"/>
      <c r="R9" s="8"/>
    </row>
    <row r="10" spans="1:27" s="3" customFormat="1" ht="15.6" x14ac:dyDescent="0.25">
      <c r="A10" s="169" t="s">
        <v>5</v>
      </c>
      <c r="B10" s="169" t="s">
        <v>100</v>
      </c>
      <c r="C10" s="169" t="s">
        <v>6</v>
      </c>
      <c r="D10" s="169" t="s">
        <v>39</v>
      </c>
      <c r="E10" s="169" t="s">
        <v>35</v>
      </c>
      <c r="F10" s="97" t="s">
        <v>36</v>
      </c>
      <c r="G10" s="97" t="s">
        <v>37</v>
      </c>
      <c r="H10" s="97" t="s">
        <v>66</v>
      </c>
      <c r="I10" s="98" t="s">
        <v>7</v>
      </c>
      <c r="J10" s="98" t="s">
        <v>8</v>
      </c>
      <c r="K10" s="98" t="s">
        <v>9</v>
      </c>
      <c r="L10" s="98" t="s">
        <v>10</v>
      </c>
      <c r="M10" s="98" t="s">
        <v>11</v>
      </c>
      <c r="N10" s="98" t="s">
        <v>12</v>
      </c>
      <c r="O10" s="169" t="s">
        <v>17</v>
      </c>
      <c r="P10" s="169" t="s">
        <v>92</v>
      </c>
      <c r="Q10" s="169" t="s">
        <v>38</v>
      </c>
      <c r="R10" s="169" t="s">
        <v>95</v>
      </c>
    </row>
    <row r="11" spans="1:27" s="3" customFormat="1" ht="14.4" customHeight="1" x14ac:dyDescent="0.25">
      <c r="A11" s="20"/>
      <c r="B11" s="173" t="s">
        <v>154</v>
      </c>
      <c r="C11" s="174" t="s">
        <v>2654</v>
      </c>
      <c r="D11" s="94"/>
      <c r="E11" s="123"/>
      <c r="F11" s="27"/>
      <c r="G11" s="27"/>
      <c r="H11" s="21"/>
      <c r="I11" s="99"/>
      <c r="J11" s="99"/>
      <c r="K11" s="99"/>
      <c r="L11" s="99"/>
      <c r="M11" s="99"/>
      <c r="N11" s="99"/>
      <c r="O11" s="99"/>
      <c r="P11" s="100"/>
      <c r="Q11" s="156"/>
      <c r="R11" s="154"/>
    </row>
    <row r="12" spans="1:27" s="3" customFormat="1" ht="37.950000000000003" customHeight="1" x14ac:dyDescent="0.25">
      <c r="A12" s="116">
        <v>1</v>
      </c>
      <c r="B12" s="175" t="s">
        <v>2566</v>
      </c>
      <c r="C12" s="176">
        <v>21283</v>
      </c>
      <c r="D12" s="181">
        <v>68</v>
      </c>
      <c r="E12" s="178" t="s">
        <v>536</v>
      </c>
      <c r="F12" s="179" t="s">
        <v>2567</v>
      </c>
      <c r="G12" s="179" t="s">
        <v>179</v>
      </c>
      <c r="H12" s="180" t="s">
        <v>237</v>
      </c>
      <c r="I12" s="227">
        <v>10.58</v>
      </c>
      <c r="J12" s="227">
        <v>10.52</v>
      </c>
      <c r="K12" s="227">
        <v>10.9</v>
      </c>
      <c r="L12" s="227">
        <v>11.66</v>
      </c>
      <c r="M12" s="227">
        <v>12.02</v>
      </c>
      <c r="N12" s="227">
        <v>11.65</v>
      </c>
      <c r="O12" s="227">
        <v>12.02</v>
      </c>
      <c r="P12" s="228">
        <v>16.71</v>
      </c>
      <c r="Q12" s="182">
        <v>65.27</v>
      </c>
      <c r="R12" s="154"/>
    </row>
    <row r="13" spans="1:27" s="3" customFormat="1" ht="14.4" customHeight="1" x14ac:dyDescent="0.25">
      <c r="A13" s="20"/>
      <c r="B13" s="173" t="s">
        <v>161</v>
      </c>
      <c r="C13" s="174" t="s">
        <v>2654</v>
      </c>
      <c r="D13" s="94"/>
      <c r="E13" s="123"/>
      <c r="F13" s="27"/>
      <c r="G13" s="27"/>
      <c r="H13" s="21"/>
      <c r="I13" s="99"/>
      <c r="J13" s="99"/>
      <c r="K13" s="99"/>
      <c r="L13" s="99"/>
      <c r="M13" s="99"/>
      <c r="N13" s="99"/>
      <c r="O13" s="99"/>
      <c r="P13" s="100"/>
      <c r="Q13" s="156"/>
      <c r="R13" s="154"/>
    </row>
    <row r="14" spans="1:27" s="3" customFormat="1" ht="37.950000000000003" customHeight="1" x14ac:dyDescent="0.25">
      <c r="A14" s="116">
        <v>1</v>
      </c>
      <c r="B14" s="175" t="s">
        <v>2549</v>
      </c>
      <c r="C14" s="176">
        <v>24296</v>
      </c>
      <c r="D14" s="181">
        <v>60</v>
      </c>
      <c r="E14" s="178" t="s">
        <v>922</v>
      </c>
      <c r="F14" s="179" t="s">
        <v>2550</v>
      </c>
      <c r="G14" s="179" t="s">
        <v>179</v>
      </c>
      <c r="H14" s="180" t="s">
        <v>237</v>
      </c>
      <c r="I14" s="227">
        <v>12.47</v>
      </c>
      <c r="J14" s="227">
        <v>12.95</v>
      </c>
      <c r="K14" s="227">
        <v>11.82</v>
      </c>
      <c r="L14" s="227">
        <v>12.66</v>
      </c>
      <c r="M14" s="227">
        <v>12.36</v>
      </c>
      <c r="N14" s="227">
        <v>12.93</v>
      </c>
      <c r="O14" s="227">
        <v>12.95</v>
      </c>
      <c r="P14" s="228">
        <v>15.17</v>
      </c>
      <c r="Q14" s="182">
        <v>59.26</v>
      </c>
      <c r="R14" s="154"/>
    </row>
    <row r="15" spans="1:27" s="3" customFormat="1" ht="37.950000000000003" customHeight="1" x14ac:dyDescent="0.25">
      <c r="A15" s="116">
        <v>2</v>
      </c>
      <c r="B15" s="175" t="s">
        <v>2551</v>
      </c>
      <c r="C15" s="176">
        <v>22915</v>
      </c>
      <c r="D15" s="181">
        <v>63</v>
      </c>
      <c r="E15" s="178" t="s">
        <v>205</v>
      </c>
      <c r="F15" s="179" t="s">
        <v>2552</v>
      </c>
      <c r="G15" s="179">
        <v>0</v>
      </c>
      <c r="H15" s="180" t="s">
        <v>238</v>
      </c>
      <c r="I15" s="227">
        <v>11.22</v>
      </c>
      <c r="J15" s="227">
        <v>11.42</v>
      </c>
      <c r="K15" s="227">
        <v>11.36</v>
      </c>
      <c r="L15" s="227">
        <v>11.31</v>
      </c>
      <c r="M15" s="227">
        <v>11.07</v>
      </c>
      <c r="N15" s="227">
        <v>11.31</v>
      </c>
      <c r="O15" s="227">
        <v>11.42</v>
      </c>
      <c r="P15" s="228">
        <v>14.22</v>
      </c>
      <c r="Q15" s="182">
        <v>55.55</v>
      </c>
      <c r="R15" s="154"/>
    </row>
    <row r="16" spans="1:27" s="3" customFormat="1" ht="37.950000000000003" customHeight="1" x14ac:dyDescent="0.25">
      <c r="A16" s="116">
        <v>3</v>
      </c>
      <c r="B16" s="175" t="s">
        <v>1443</v>
      </c>
      <c r="C16" s="176">
        <v>24260</v>
      </c>
      <c r="D16" s="181">
        <v>60</v>
      </c>
      <c r="E16" s="178" t="s">
        <v>146</v>
      </c>
      <c r="F16" s="179" t="s">
        <v>147</v>
      </c>
      <c r="G16" s="179" t="s">
        <v>148</v>
      </c>
      <c r="H16" s="180" t="s">
        <v>238</v>
      </c>
      <c r="I16" s="227">
        <v>9.1199999999999992</v>
      </c>
      <c r="J16" s="227">
        <v>9.3699999999999992</v>
      </c>
      <c r="K16" s="227">
        <v>9.2100000000000009</v>
      </c>
      <c r="L16" s="227">
        <v>8.82</v>
      </c>
      <c r="M16" s="227">
        <v>8.2200000000000006</v>
      </c>
      <c r="N16" s="227">
        <v>8.6199999999999992</v>
      </c>
      <c r="O16" s="227">
        <v>9.3699999999999992</v>
      </c>
      <c r="P16" s="228">
        <v>10.97</v>
      </c>
      <c r="Q16" s="182">
        <v>42.85</v>
      </c>
      <c r="R16" s="154"/>
    </row>
    <row r="17" spans="1:18" s="3" customFormat="1" ht="37.950000000000003" customHeight="1" x14ac:dyDescent="0.25">
      <c r="A17" s="116">
        <v>4</v>
      </c>
      <c r="B17" s="175" t="s">
        <v>2518</v>
      </c>
      <c r="C17" s="176">
        <v>23141</v>
      </c>
      <c r="D17" s="181">
        <v>63</v>
      </c>
      <c r="E17" s="178" t="s">
        <v>333</v>
      </c>
      <c r="F17" s="179" t="s">
        <v>2554</v>
      </c>
      <c r="G17" s="179">
        <v>0</v>
      </c>
      <c r="H17" s="180" t="s">
        <v>237</v>
      </c>
      <c r="I17" s="227" t="s">
        <v>2563</v>
      </c>
      <c r="J17" s="227">
        <v>7.21</v>
      </c>
      <c r="K17" s="227" t="s">
        <v>2563</v>
      </c>
      <c r="L17" s="227" t="s">
        <v>2563</v>
      </c>
      <c r="M17" s="227" t="s">
        <v>2563</v>
      </c>
      <c r="N17" s="227" t="s">
        <v>2563</v>
      </c>
      <c r="O17" s="227">
        <v>7.21</v>
      </c>
      <c r="P17" s="228">
        <v>8.98</v>
      </c>
      <c r="Q17" s="182">
        <v>35.08</v>
      </c>
      <c r="R17" s="154"/>
    </row>
    <row r="18" spans="1:18" s="3" customFormat="1" ht="14.4" customHeight="1" x14ac:dyDescent="0.25">
      <c r="A18" s="20"/>
      <c r="B18" s="173" t="s">
        <v>172</v>
      </c>
      <c r="C18" s="174" t="s">
        <v>2657</v>
      </c>
      <c r="D18" s="94"/>
      <c r="E18" s="123"/>
      <c r="F18" s="27"/>
      <c r="G18" s="27"/>
      <c r="H18" s="21"/>
      <c r="I18" s="99"/>
      <c r="J18" s="99"/>
      <c r="K18" s="99"/>
      <c r="L18" s="99"/>
      <c r="M18" s="99"/>
      <c r="N18" s="99"/>
      <c r="O18" s="99"/>
      <c r="P18" s="100"/>
      <c r="Q18" s="156"/>
      <c r="R18" s="154"/>
    </row>
    <row r="19" spans="1:18" s="3" customFormat="1" ht="37.950000000000003" customHeight="1" x14ac:dyDescent="0.25">
      <c r="A19" s="116">
        <v>1</v>
      </c>
      <c r="B19" s="175" t="s">
        <v>176</v>
      </c>
      <c r="C19" s="176">
        <v>24714</v>
      </c>
      <c r="D19" s="181">
        <v>58</v>
      </c>
      <c r="E19" s="178" t="s">
        <v>163</v>
      </c>
      <c r="F19" s="179">
        <v>0</v>
      </c>
      <c r="G19" s="179" t="s">
        <v>164</v>
      </c>
      <c r="H19" s="180" t="s">
        <v>238</v>
      </c>
      <c r="I19" s="227">
        <v>8.75</v>
      </c>
      <c r="J19" s="227" t="s">
        <v>2563</v>
      </c>
      <c r="K19" s="227">
        <v>9.18</v>
      </c>
      <c r="L19" s="227">
        <v>9</v>
      </c>
      <c r="M19" s="227">
        <v>9.2200000000000006</v>
      </c>
      <c r="N19" s="227">
        <v>9.23</v>
      </c>
      <c r="O19" s="227">
        <v>9.23</v>
      </c>
      <c r="P19" s="228">
        <v>12.34</v>
      </c>
      <c r="Q19" s="182">
        <v>48.2</v>
      </c>
      <c r="R19" s="154"/>
    </row>
    <row r="20" spans="1:18" s="3" customFormat="1" ht="14.4" customHeight="1" x14ac:dyDescent="0.25">
      <c r="A20" s="20"/>
      <c r="B20" s="120"/>
      <c r="C20" s="121"/>
      <c r="D20" s="94"/>
      <c r="E20" s="123"/>
      <c r="F20" s="27"/>
      <c r="G20" s="27"/>
      <c r="H20" s="21"/>
      <c r="I20" s="99"/>
      <c r="J20" s="99"/>
      <c r="K20" s="99"/>
      <c r="L20" s="99"/>
      <c r="M20" s="99"/>
      <c r="N20" s="99"/>
      <c r="O20" s="99"/>
      <c r="P20" s="100"/>
      <c r="Q20" s="156"/>
      <c r="R20" s="154"/>
    </row>
    <row r="21" spans="1:18" s="3" customFormat="1" ht="14.4" customHeight="1" x14ac:dyDescent="0.25">
      <c r="A21" s="20"/>
      <c r="B21" s="120"/>
      <c r="C21" s="121"/>
      <c r="D21" s="94"/>
      <c r="E21" s="123"/>
      <c r="F21" s="27"/>
      <c r="G21" s="27"/>
      <c r="H21" s="21"/>
      <c r="I21" s="99"/>
      <c r="J21" s="99"/>
      <c r="K21" s="99"/>
      <c r="L21" s="99"/>
      <c r="M21" s="99"/>
      <c r="N21" s="99"/>
      <c r="O21" s="99"/>
      <c r="P21" s="100"/>
      <c r="Q21" s="156"/>
      <c r="R21" s="154"/>
    </row>
    <row r="22" spans="1:18" s="3" customFormat="1" ht="14.4" customHeight="1" x14ac:dyDescent="0.25">
      <c r="A22" s="20"/>
      <c r="B22" s="120"/>
      <c r="C22" s="121"/>
      <c r="D22" s="94"/>
      <c r="E22" s="123"/>
      <c r="F22" s="27"/>
      <c r="G22" s="27"/>
      <c r="H22" s="21"/>
      <c r="I22" s="99"/>
      <c r="J22" s="99"/>
      <c r="K22" s="99"/>
      <c r="L22" s="99"/>
      <c r="M22" s="99"/>
      <c r="N22" s="99"/>
      <c r="O22" s="99"/>
      <c r="P22" s="100"/>
      <c r="Q22" s="156"/>
      <c r="R22" s="154"/>
    </row>
    <row r="23" spans="1:18" s="3" customFormat="1" ht="14.4" customHeight="1" x14ac:dyDescent="0.25">
      <c r="A23" s="20"/>
      <c r="B23" s="120"/>
      <c r="C23" s="121"/>
      <c r="D23" s="94"/>
      <c r="E23" s="123"/>
      <c r="F23" s="27"/>
      <c r="G23" s="27"/>
      <c r="H23" s="21"/>
      <c r="I23" s="99"/>
      <c r="J23" s="99"/>
      <c r="K23" s="99"/>
      <c r="L23" s="99"/>
      <c r="M23" s="99"/>
      <c r="N23" s="99"/>
      <c r="O23" s="99"/>
      <c r="P23" s="100"/>
      <c r="Q23" s="156"/>
      <c r="R23" s="154"/>
    </row>
    <row r="24" spans="1:18" s="3" customFormat="1" ht="14.4" customHeight="1" x14ac:dyDescent="0.25">
      <c r="A24" s="20"/>
      <c r="B24" s="120"/>
      <c r="C24" s="121"/>
      <c r="D24" s="94"/>
      <c r="E24" s="123"/>
      <c r="F24" s="27"/>
      <c r="G24" s="27"/>
      <c r="H24" s="21"/>
      <c r="I24" s="99"/>
      <c r="J24" s="99"/>
      <c r="K24" s="99"/>
      <c r="L24" s="99"/>
      <c r="M24" s="99"/>
      <c r="N24" s="99"/>
      <c r="O24" s="99"/>
      <c r="P24" s="100"/>
      <c r="Q24" s="156"/>
      <c r="R24" s="154"/>
    </row>
    <row r="25" spans="1:18" s="3" customFormat="1" ht="14.4" customHeight="1" x14ac:dyDescent="0.25">
      <c r="A25" s="20"/>
      <c r="B25" s="120"/>
      <c r="C25" s="121"/>
      <c r="D25" s="94"/>
      <c r="E25" s="123"/>
      <c r="F25" s="27"/>
      <c r="G25" s="27"/>
      <c r="H25" s="21"/>
      <c r="I25" s="99"/>
      <c r="J25" s="99"/>
      <c r="K25" s="99"/>
      <c r="L25" s="99"/>
      <c r="M25" s="99"/>
      <c r="N25" s="99"/>
      <c r="O25" s="99"/>
      <c r="P25" s="100"/>
      <c r="Q25" s="156"/>
      <c r="R25" s="154"/>
    </row>
    <row r="26" spans="1:18" s="3" customFormat="1" ht="14.4" customHeight="1" x14ac:dyDescent="0.25">
      <c r="A26" s="20"/>
      <c r="B26" s="120"/>
      <c r="C26" s="121"/>
      <c r="D26" s="94"/>
      <c r="E26" s="123"/>
      <c r="F26" s="27"/>
      <c r="G26" s="27"/>
      <c r="H26" s="21"/>
      <c r="I26" s="99"/>
      <c r="J26" s="99"/>
      <c r="K26" s="99"/>
      <c r="L26" s="99"/>
      <c r="M26" s="99"/>
      <c r="N26" s="99"/>
      <c r="O26" s="99"/>
      <c r="P26" s="100"/>
      <c r="Q26" s="156"/>
      <c r="R26" s="154"/>
    </row>
    <row r="27" spans="1:18" s="3" customFormat="1" ht="14.4" customHeight="1" x14ac:dyDescent="0.25">
      <c r="A27" s="20"/>
      <c r="B27" s="120"/>
      <c r="C27" s="121"/>
      <c r="D27" s="94"/>
      <c r="E27" s="123"/>
      <c r="F27" s="27"/>
      <c r="G27" s="27"/>
      <c r="H27" s="21"/>
      <c r="I27" s="99"/>
      <c r="J27" s="99"/>
      <c r="K27" s="99"/>
      <c r="L27" s="99"/>
      <c r="M27" s="99"/>
      <c r="N27" s="99"/>
      <c r="O27" s="99"/>
      <c r="P27" s="100"/>
      <c r="Q27" s="156"/>
      <c r="R27" s="154"/>
    </row>
    <row r="28" spans="1:18" s="3" customFormat="1" ht="14.4" customHeight="1" x14ac:dyDescent="0.25">
      <c r="A28" s="20"/>
      <c r="B28" s="120"/>
      <c r="C28" s="121"/>
      <c r="D28" s="94"/>
      <c r="E28" s="123"/>
      <c r="F28" s="27"/>
      <c r="G28" s="27"/>
      <c r="H28" s="21"/>
      <c r="I28" s="99"/>
      <c r="J28" s="99"/>
      <c r="K28" s="99"/>
      <c r="L28" s="99"/>
      <c r="M28" s="99"/>
      <c r="N28" s="99"/>
      <c r="O28" s="99"/>
      <c r="P28" s="100"/>
      <c r="Q28" s="156"/>
      <c r="R28" s="154"/>
    </row>
    <row r="29" spans="1:18" s="3" customFormat="1" ht="14.4" customHeight="1" x14ac:dyDescent="0.25">
      <c r="A29" s="20"/>
      <c r="B29" s="120"/>
      <c r="C29" s="121"/>
      <c r="D29" s="94"/>
      <c r="E29" s="123"/>
      <c r="F29" s="27"/>
      <c r="G29" s="27"/>
      <c r="H29" s="21"/>
      <c r="I29" s="99"/>
      <c r="J29" s="99"/>
      <c r="K29" s="99"/>
      <c r="L29" s="99"/>
      <c r="M29" s="99"/>
      <c r="N29" s="99"/>
      <c r="O29" s="99"/>
      <c r="P29" s="100"/>
      <c r="Q29" s="156"/>
      <c r="R29" s="154"/>
    </row>
    <row r="30" spans="1:18" s="3" customFormat="1" ht="14.4" customHeight="1" x14ac:dyDescent="0.25">
      <c r="A30" s="20"/>
      <c r="B30" s="120"/>
      <c r="C30" s="121"/>
      <c r="D30" s="94"/>
      <c r="E30" s="123"/>
      <c r="F30" s="27"/>
      <c r="G30" s="27"/>
      <c r="H30" s="21"/>
      <c r="I30" s="99"/>
      <c r="J30" s="99"/>
      <c r="K30" s="99"/>
      <c r="L30" s="99"/>
      <c r="M30" s="99"/>
      <c r="N30" s="99"/>
      <c r="O30" s="99"/>
      <c r="P30" s="100"/>
      <c r="Q30" s="156"/>
      <c r="R30" s="154"/>
    </row>
    <row r="31" spans="1:18" s="3" customFormat="1" ht="14.4" customHeight="1" x14ac:dyDescent="0.25">
      <c r="A31" s="20"/>
      <c r="B31" s="120"/>
      <c r="C31" s="121"/>
      <c r="D31" s="94"/>
      <c r="E31" s="123"/>
      <c r="F31" s="27"/>
      <c r="G31" s="27"/>
      <c r="H31" s="21"/>
      <c r="I31" s="99"/>
      <c r="J31" s="99"/>
      <c r="K31" s="99"/>
      <c r="L31" s="99"/>
      <c r="M31" s="99"/>
      <c r="N31" s="99"/>
      <c r="O31" s="99"/>
      <c r="P31" s="100"/>
      <c r="Q31" s="156"/>
      <c r="R31" s="154"/>
    </row>
    <row r="32" spans="1:18" s="3" customFormat="1" ht="14.4" customHeight="1" x14ac:dyDescent="0.25">
      <c r="A32" s="20"/>
      <c r="B32" s="120"/>
      <c r="C32" s="121"/>
      <c r="D32" s="94"/>
      <c r="E32" s="123"/>
      <c r="F32" s="27"/>
      <c r="G32" s="27"/>
      <c r="H32" s="21"/>
      <c r="I32" s="99"/>
      <c r="J32" s="99"/>
      <c r="K32" s="99"/>
      <c r="L32" s="99"/>
      <c r="M32" s="99"/>
      <c r="N32" s="99"/>
      <c r="O32" s="99"/>
      <c r="P32" s="100"/>
      <c r="Q32" s="156"/>
      <c r="R32" s="154"/>
    </row>
    <row r="33" spans="1:18" s="3" customFormat="1" ht="14.4" customHeight="1" x14ac:dyDescent="0.25">
      <c r="A33" s="20"/>
      <c r="B33" s="120"/>
      <c r="C33" s="121"/>
      <c r="D33" s="94"/>
      <c r="E33" s="123"/>
      <c r="F33" s="27"/>
      <c r="G33" s="27"/>
      <c r="H33" s="21"/>
      <c r="I33" s="99"/>
      <c r="J33" s="99"/>
      <c r="K33" s="99"/>
      <c r="L33" s="99"/>
      <c r="M33" s="99"/>
      <c r="N33" s="99"/>
      <c r="O33" s="99"/>
      <c r="P33" s="100"/>
      <c r="Q33" s="156"/>
      <c r="R33" s="154"/>
    </row>
    <row r="34" spans="1:18" s="3" customFormat="1" ht="14.4" customHeight="1" x14ac:dyDescent="0.25">
      <c r="A34" s="20"/>
      <c r="B34" s="120"/>
      <c r="C34" s="121"/>
      <c r="D34" s="94"/>
      <c r="E34" s="123"/>
      <c r="F34" s="27"/>
      <c r="G34" s="27"/>
      <c r="H34" s="21"/>
      <c r="I34" s="99"/>
      <c r="J34" s="99"/>
      <c r="K34" s="99"/>
      <c r="L34" s="99"/>
      <c r="M34" s="99"/>
      <c r="N34" s="99"/>
      <c r="O34" s="99"/>
      <c r="P34" s="100"/>
      <c r="Q34" s="156"/>
      <c r="R34" s="154"/>
    </row>
    <row r="35" spans="1:18" x14ac:dyDescent="0.25">
      <c r="A35" s="20"/>
      <c r="B35" s="23"/>
      <c r="C35" s="24"/>
      <c r="D35" s="25"/>
      <c r="E35" s="23"/>
      <c r="F35" s="148"/>
      <c r="G35" s="148"/>
      <c r="H35" s="26"/>
      <c r="I35" s="26"/>
      <c r="J35" s="26"/>
      <c r="K35" s="26"/>
      <c r="L35" s="26"/>
      <c r="M35" s="26"/>
      <c r="N35" s="27"/>
      <c r="O35" s="26"/>
      <c r="P35" s="25"/>
      <c r="Q35" s="157"/>
      <c r="R35" s="155"/>
    </row>
    <row r="36" spans="1:18" x14ac:dyDescent="0.25">
      <c r="A36" s="20"/>
      <c r="B36" s="29" t="s">
        <v>13</v>
      </c>
      <c r="C36" s="24"/>
      <c r="D36" s="25"/>
      <c r="E36" s="23"/>
      <c r="F36" s="26"/>
      <c r="G36" s="26"/>
      <c r="H36" s="26"/>
      <c r="I36" s="26"/>
      <c r="J36" s="26"/>
      <c r="K36" s="26"/>
      <c r="L36" s="26"/>
      <c r="M36" s="26"/>
      <c r="N36" s="29"/>
      <c r="O36" s="26"/>
      <c r="P36" s="30" t="s">
        <v>117</v>
      </c>
      <c r="Q36" s="28"/>
    </row>
    <row r="37" spans="1:18" x14ac:dyDescent="0.25">
      <c r="A37" s="20"/>
      <c r="B37" s="29"/>
      <c r="C37" s="24"/>
      <c r="D37" s="25"/>
      <c r="E37" s="23"/>
      <c r="F37" s="26"/>
      <c r="G37" s="26"/>
      <c r="H37" s="26"/>
      <c r="I37" s="26"/>
      <c r="J37" s="26"/>
      <c r="K37" s="26"/>
      <c r="L37" s="26"/>
      <c r="M37" s="26"/>
      <c r="N37" s="25"/>
      <c r="O37" s="1"/>
      <c r="P37" s="31"/>
      <c r="Q37" s="28"/>
    </row>
    <row r="38" spans="1:18" x14ac:dyDescent="0.25">
      <c r="A38" s="20"/>
      <c r="B38" s="29" t="s">
        <v>14</v>
      </c>
      <c r="C38" s="24"/>
      <c r="D38" s="25"/>
      <c r="E38" s="23"/>
      <c r="F38" s="26"/>
      <c r="G38" s="26"/>
      <c r="H38" s="26"/>
      <c r="I38" s="26"/>
      <c r="J38" s="26"/>
      <c r="K38" s="26"/>
      <c r="L38" s="26"/>
      <c r="M38" s="26"/>
      <c r="N38" s="25"/>
      <c r="O38" s="26"/>
      <c r="P38" s="30" t="s">
        <v>116</v>
      </c>
      <c r="Q38" s="28"/>
    </row>
    <row r="39" spans="1:18" x14ac:dyDescent="0.25">
      <c r="A39" s="20"/>
      <c r="B39" s="29"/>
      <c r="C39" s="24"/>
      <c r="D39" s="25"/>
      <c r="E39" s="23"/>
      <c r="F39" s="26"/>
      <c r="G39" s="26"/>
      <c r="H39" s="26"/>
      <c r="I39" s="26"/>
      <c r="J39" s="26"/>
      <c r="K39" s="26"/>
      <c r="L39" s="26"/>
      <c r="M39" s="26"/>
      <c r="N39" s="25"/>
      <c r="O39" s="26"/>
      <c r="P39" s="25"/>
      <c r="Q39" s="28"/>
    </row>
    <row r="40" spans="1:18" x14ac:dyDescent="0.25">
      <c r="A40" s="20"/>
      <c r="B40" s="29"/>
      <c r="C40" s="24"/>
      <c r="D40" s="25"/>
      <c r="E40" s="23"/>
      <c r="F40" s="26"/>
      <c r="G40" s="26"/>
      <c r="H40" s="26"/>
      <c r="I40" s="26"/>
      <c r="J40" s="26"/>
      <c r="K40" s="26"/>
      <c r="L40" s="26"/>
      <c r="M40" s="26"/>
      <c r="N40" s="25"/>
      <c r="O40" s="26"/>
      <c r="P40" s="30"/>
      <c r="Q40" s="28"/>
    </row>
    <row r="41" spans="1:18" x14ac:dyDescent="0.25">
      <c r="B41" s="29" t="s">
        <v>1321</v>
      </c>
      <c r="P41" s="30" t="s">
        <v>2687</v>
      </c>
    </row>
    <row r="46" spans="1:1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</sheetData>
  <mergeCells count="18">
    <mergeCell ref="A1:Q1"/>
    <mergeCell ref="A2:Q2"/>
    <mergeCell ref="A3:Q3"/>
    <mergeCell ref="A4:Q4"/>
    <mergeCell ref="A5:B5"/>
    <mergeCell ref="C5:N5"/>
    <mergeCell ref="O5:Q5"/>
    <mergeCell ref="E8:L8"/>
    <mergeCell ref="V8:W8"/>
    <mergeCell ref="X8:Y8"/>
    <mergeCell ref="V5:W5"/>
    <mergeCell ref="X5:Y5"/>
    <mergeCell ref="D6:M6"/>
    <mergeCell ref="V6:W6"/>
    <mergeCell ref="X6:Y6"/>
    <mergeCell ref="D7:M7"/>
    <mergeCell ref="V7:W7"/>
    <mergeCell ref="X7:Y7"/>
  </mergeCells>
  <conditionalFormatting sqref="A11:Q34">
    <cfRule type="cellIs" dxfId="0" priority="1" operator="equal">
      <formula>0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1D5B-60F4-429F-9232-5FBA7BFBBFD0}">
  <sheetPr codeName="Лист71"/>
  <dimension ref="A1:T68"/>
  <sheetViews>
    <sheetView view="pageBreakPreview" topLeftCell="A24" zoomScaleSheetLayoutView="100" workbookViewId="0">
      <selection activeCell="G51" sqref="G51"/>
    </sheetView>
  </sheetViews>
  <sheetFormatPr defaultColWidth="8.6640625" defaultRowHeight="13.8" x14ac:dyDescent="0.25"/>
  <cols>
    <col min="1" max="1" width="6.6640625" style="3" customWidth="1"/>
    <col min="2" max="2" width="5.88671875" style="3" customWidth="1"/>
    <col min="3" max="3" width="22.6640625" style="3" customWidth="1"/>
    <col min="4" max="4" width="8.77734375" style="3" customWidth="1"/>
    <col min="5" max="5" width="30.6640625" style="3" customWidth="1"/>
    <col min="6" max="7" width="10.6640625" style="3" customWidth="1"/>
    <col min="8" max="8" width="12.109375" style="3" customWidth="1"/>
    <col min="9" max="9" width="9.33203125" style="32" customWidth="1"/>
    <col min="10" max="10" width="4.109375" style="3" customWidth="1"/>
    <col min="11" max="16384" width="8.6640625" style="1"/>
  </cols>
  <sheetData>
    <row r="1" spans="1:20" ht="11.1" customHeight="1" x14ac:dyDescent="0.25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</row>
    <row r="2" spans="1:20" ht="11.1" customHeight="1" x14ac:dyDescent="0.25">
      <c r="A2" s="252" t="s">
        <v>113</v>
      </c>
      <c r="B2" s="252"/>
      <c r="C2" s="252"/>
      <c r="D2" s="252"/>
      <c r="E2" s="252"/>
      <c r="F2" s="252"/>
      <c r="G2" s="252"/>
      <c r="H2" s="252"/>
      <c r="I2" s="252"/>
      <c r="J2" s="252"/>
    </row>
    <row r="3" spans="1:20" ht="21.9" customHeight="1" x14ac:dyDescent="0.25">
      <c r="A3" s="253" t="s">
        <v>98</v>
      </c>
      <c r="B3" s="252"/>
      <c r="C3" s="252"/>
      <c r="D3" s="252"/>
      <c r="E3" s="252"/>
      <c r="F3" s="252"/>
      <c r="G3" s="252"/>
      <c r="H3" s="252"/>
      <c r="I3" s="252"/>
      <c r="J3" s="252"/>
    </row>
    <row r="4" spans="1:20" ht="11.1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</row>
    <row r="5" spans="1:20" s="3" customFormat="1" ht="32.1" customHeight="1" x14ac:dyDescent="0.25">
      <c r="A5" s="269" t="s">
        <v>112</v>
      </c>
      <c r="B5" s="270"/>
      <c r="C5" s="260" t="s">
        <v>114</v>
      </c>
      <c r="D5" s="260"/>
      <c r="E5" s="260"/>
      <c r="F5" s="260"/>
      <c r="G5" s="260"/>
      <c r="H5" s="260"/>
      <c r="I5" s="244" t="s">
        <v>125</v>
      </c>
      <c r="J5" s="244"/>
      <c r="K5" s="2"/>
      <c r="N5" s="162"/>
      <c r="O5" s="244"/>
      <c r="P5" s="244"/>
      <c r="Q5" s="244"/>
      <c r="R5" s="244"/>
      <c r="S5" s="162"/>
      <c r="T5" s="4"/>
    </row>
    <row r="6" spans="1:20" s="3" customFormat="1" ht="19.5" customHeight="1" x14ac:dyDescent="0.25">
      <c r="A6" s="10"/>
      <c r="B6" s="5"/>
      <c r="C6" s="246" t="s">
        <v>1</v>
      </c>
      <c r="D6" s="246"/>
      <c r="E6" s="246"/>
      <c r="F6" s="246"/>
      <c r="G6" s="246"/>
      <c r="H6" s="166" t="s">
        <v>2</v>
      </c>
      <c r="I6" s="166" t="s">
        <v>3</v>
      </c>
      <c r="J6" s="67"/>
      <c r="K6" s="8"/>
      <c r="N6" s="9"/>
      <c r="O6" s="247"/>
      <c r="P6" s="247"/>
      <c r="Q6" s="248"/>
      <c r="R6" s="248"/>
      <c r="S6" s="163"/>
      <c r="T6" s="4"/>
    </row>
    <row r="7" spans="1:20" x14ac:dyDescent="0.25">
      <c r="A7" s="10"/>
      <c r="B7" s="5"/>
      <c r="C7" s="246" t="s">
        <v>130</v>
      </c>
      <c r="D7" s="246"/>
      <c r="E7" s="246"/>
      <c r="F7" s="246"/>
      <c r="G7" s="246"/>
      <c r="H7" s="168" t="s">
        <v>93</v>
      </c>
      <c r="I7" s="11" t="s">
        <v>2070</v>
      </c>
      <c r="J7" s="67"/>
      <c r="K7" s="8"/>
      <c r="N7" s="9"/>
      <c r="O7" s="247"/>
      <c r="P7" s="247"/>
      <c r="Q7" s="248"/>
      <c r="R7" s="248"/>
      <c r="S7" s="163"/>
      <c r="T7" s="4"/>
    </row>
    <row r="8" spans="1:20" ht="14.1" customHeight="1" x14ac:dyDescent="0.25">
      <c r="A8" s="12"/>
      <c r="B8" s="5"/>
      <c r="C8" s="246" t="s">
        <v>108</v>
      </c>
      <c r="D8" s="246"/>
      <c r="E8" s="246"/>
      <c r="F8" s="246"/>
      <c r="G8" s="246"/>
      <c r="H8" s="33" t="s">
        <v>15</v>
      </c>
      <c r="I8" s="33" t="s">
        <v>16</v>
      </c>
      <c r="J8" s="67"/>
      <c r="K8" s="8"/>
      <c r="N8" s="9"/>
      <c r="O8" s="247"/>
      <c r="P8" s="247"/>
      <c r="Q8" s="248"/>
      <c r="R8" s="248"/>
      <c r="S8" s="163"/>
      <c r="T8" s="4"/>
    </row>
    <row r="9" spans="1:20" ht="11.1" customHeight="1" x14ac:dyDescent="0.25">
      <c r="A9" s="262" t="s">
        <v>102</v>
      </c>
      <c r="B9" s="262"/>
      <c r="C9" s="262"/>
      <c r="D9" s="262"/>
      <c r="E9" s="262"/>
      <c r="F9" s="262"/>
      <c r="G9" s="262"/>
      <c r="H9" s="262"/>
      <c r="I9" s="15"/>
      <c r="J9" s="15"/>
      <c r="K9" s="8"/>
    </row>
    <row r="10" spans="1:20" ht="6.6" customHeight="1" x14ac:dyDescent="0.25">
      <c r="A10" s="16"/>
      <c r="B10" s="16"/>
      <c r="C10" s="16"/>
      <c r="D10" s="16"/>
      <c r="E10" s="16"/>
      <c r="F10" s="16"/>
      <c r="G10" s="16"/>
      <c r="H10" s="16"/>
      <c r="I10" s="18"/>
      <c r="J10" s="67"/>
      <c r="K10" s="8"/>
    </row>
    <row r="11" spans="1:20" s="3" customFormat="1" ht="20.399999999999999" x14ac:dyDescent="0.25">
      <c r="B11" s="129" t="s">
        <v>5</v>
      </c>
      <c r="C11" s="129" t="s">
        <v>47</v>
      </c>
      <c r="D11" s="129" t="s">
        <v>110</v>
      </c>
      <c r="E11" s="129" t="s">
        <v>100</v>
      </c>
      <c r="F11" s="129" t="s">
        <v>6</v>
      </c>
      <c r="G11" s="129" t="s">
        <v>39</v>
      </c>
      <c r="H11" s="129" t="s">
        <v>17</v>
      </c>
    </row>
    <row r="12" spans="1:20" s="3" customFormat="1" ht="14.4" customHeight="1" x14ac:dyDescent="0.25">
      <c r="A12" s="20"/>
      <c r="B12" s="94"/>
      <c r="C12" s="173" t="s">
        <v>2510</v>
      </c>
      <c r="D12" s="94"/>
      <c r="E12" s="127"/>
      <c r="F12" s="121"/>
      <c r="G12" s="21"/>
      <c r="H12" s="94"/>
    </row>
    <row r="13" spans="1:20" s="3" customFormat="1" ht="14.4" customHeight="1" x14ac:dyDescent="0.25">
      <c r="A13" s="20"/>
      <c r="B13" s="212">
        <v>1</v>
      </c>
      <c r="C13" s="213" t="s">
        <v>2511</v>
      </c>
      <c r="D13" s="212" t="s">
        <v>161</v>
      </c>
      <c r="E13" s="214" t="s">
        <v>347</v>
      </c>
      <c r="F13" s="215">
        <v>22094</v>
      </c>
      <c r="G13" s="216">
        <v>66</v>
      </c>
      <c r="H13" s="212" t="s">
        <v>2519</v>
      </c>
    </row>
    <row r="14" spans="1:20" s="3" customFormat="1" ht="14.4" customHeight="1" x14ac:dyDescent="0.25">
      <c r="A14" s="20"/>
      <c r="B14" s="217"/>
      <c r="C14" s="218"/>
      <c r="D14" s="217"/>
      <c r="E14" s="219" t="s">
        <v>337</v>
      </c>
      <c r="F14" s="220">
        <v>20455</v>
      </c>
      <c r="G14" s="221">
        <v>70</v>
      </c>
      <c r="H14" s="217"/>
    </row>
    <row r="15" spans="1:20" s="3" customFormat="1" ht="14.4" customHeight="1" x14ac:dyDescent="0.25">
      <c r="A15" s="20"/>
      <c r="B15" s="217"/>
      <c r="C15" s="218"/>
      <c r="D15" s="217"/>
      <c r="E15" s="219" t="s">
        <v>1324</v>
      </c>
      <c r="F15" s="220">
        <v>21150</v>
      </c>
      <c r="G15" s="221">
        <v>68</v>
      </c>
      <c r="H15" s="217"/>
    </row>
    <row r="16" spans="1:20" s="3" customFormat="1" ht="14.4" customHeight="1" x14ac:dyDescent="0.25">
      <c r="A16" s="20"/>
      <c r="B16" s="222"/>
      <c r="C16" s="223"/>
      <c r="D16" s="222"/>
      <c r="E16" s="224" t="s">
        <v>1442</v>
      </c>
      <c r="F16" s="225">
        <v>24100</v>
      </c>
      <c r="G16" s="226">
        <v>60</v>
      </c>
      <c r="H16" s="222"/>
    </row>
    <row r="17" spans="1:8" s="3" customFormat="1" ht="14.4" customHeight="1" x14ac:dyDescent="0.25">
      <c r="A17" s="20"/>
      <c r="B17" s="94"/>
      <c r="C17" s="173" t="s">
        <v>2512</v>
      </c>
      <c r="D17" s="94"/>
      <c r="E17" s="127"/>
      <c r="F17" s="121"/>
      <c r="G17" s="21"/>
      <c r="H17" s="94"/>
    </row>
    <row r="18" spans="1:8" s="3" customFormat="1" ht="14.4" customHeight="1" x14ac:dyDescent="0.25">
      <c r="A18" s="20"/>
      <c r="B18" s="212">
        <v>1</v>
      </c>
      <c r="C18" s="213" t="s">
        <v>2513</v>
      </c>
      <c r="D18" s="212" t="s">
        <v>210</v>
      </c>
      <c r="E18" s="214" t="s">
        <v>177</v>
      </c>
      <c r="F18" s="215">
        <v>25142</v>
      </c>
      <c r="G18" s="216">
        <v>57</v>
      </c>
      <c r="H18" s="212" t="s">
        <v>2520</v>
      </c>
    </row>
    <row r="19" spans="1:8" s="3" customFormat="1" ht="14.4" customHeight="1" x14ac:dyDescent="0.25">
      <c r="A19" s="20"/>
      <c r="B19" s="217"/>
      <c r="C19" s="218"/>
      <c r="D19" s="217"/>
      <c r="E19" s="219" t="s">
        <v>173</v>
      </c>
      <c r="F19" s="220">
        <v>25679</v>
      </c>
      <c r="G19" s="221">
        <v>56</v>
      </c>
      <c r="H19" s="217"/>
    </row>
    <row r="20" spans="1:8" s="3" customFormat="1" ht="14.4" customHeight="1" x14ac:dyDescent="0.25">
      <c r="A20" s="20"/>
      <c r="B20" s="217"/>
      <c r="C20" s="218"/>
      <c r="D20" s="217"/>
      <c r="E20" s="219" t="s">
        <v>217</v>
      </c>
      <c r="F20" s="220">
        <v>29997</v>
      </c>
      <c r="G20" s="221">
        <v>44</v>
      </c>
      <c r="H20" s="217"/>
    </row>
    <row r="21" spans="1:8" s="3" customFormat="1" ht="14.4" customHeight="1" x14ac:dyDescent="0.25">
      <c r="A21" s="20"/>
      <c r="B21" s="222"/>
      <c r="C21" s="223"/>
      <c r="D21" s="222"/>
      <c r="E21" s="224" t="s">
        <v>204</v>
      </c>
      <c r="F21" s="225">
        <v>29265</v>
      </c>
      <c r="G21" s="226">
        <v>46</v>
      </c>
      <c r="H21" s="222"/>
    </row>
    <row r="22" spans="1:8" s="3" customFormat="1" ht="14.4" customHeight="1" x14ac:dyDescent="0.25">
      <c r="A22" s="20"/>
      <c r="B22" s="212">
        <v>2</v>
      </c>
      <c r="C22" s="213" t="s">
        <v>2514</v>
      </c>
      <c r="D22" s="212" t="s">
        <v>189</v>
      </c>
      <c r="E22" s="214" t="s">
        <v>1325</v>
      </c>
      <c r="F22" s="215">
        <v>23291</v>
      </c>
      <c r="G22" s="216">
        <v>62</v>
      </c>
      <c r="H22" s="212" t="s">
        <v>1173</v>
      </c>
    </row>
    <row r="23" spans="1:8" s="3" customFormat="1" ht="14.4" customHeight="1" x14ac:dyDescent="0.25">
      <c r="A23" s="20"/>
      <c r="B23" s="217"/>
      <c r="C23" s="218"/>
      <c r="D23" s="217"/>
      <c r="E23" s="219" t="s">
        <v>532</v>
      </c>
      <c r="F23" s="220">
        <v>27033</v>
      </c>
      <c r="G23" s="221">
        <v>52</v>
      </c>
      <c r="H23" s="217"/>
    </row>
    <row r="24" spans="1:8" s="3" customFormat="1" ht="14.4" customHeight="1" x14ac:dyDescent="0.25">
      <c r="A24" s="20"/>
      <c r="B24" s="217"/>
      <c r="C24" s="218"/>
      <c r="D24" s="217"/>
      <c r="E24" s="219" t="s">
        <v>165</v>
      </c>
      <c r="F24" s="220">
        <v>22978</v>
      </c>
      <c r="G24" s="221">
        <v>63</v>
      </c>
      <c r="H24" s="217"/>
    </row>
    <row r="25" spans="1:8" s="3" customFormat="1" ht="14.4" customHeight="1" x14ac:dyDescent="0.25">
      <c r="A25" s="20"/>
      <c r="B25" s="222"/>
      <c r="C25" s="223"/>
      <c r="D25" s="222"/>
      <c r="E25" s="224" t="s">
        <v>150</v>
      </c>
      <c r="F25" s="225">
        <v>19661</v>
      </c>
      <c r="G25" s="226">
        <v>72</v>
      </c>
      <c r="H25" s="222"/>
    </row>
    <row r="26" spans="1:8" s="3" customFormat="1" ht="14.4" customHeight="1" x14ac:dyDescent="0.25">
      <c r="A26" s="20"/>
      <c r="B26" s="212">
        <v>3</v>
      </c>
      <c r="C26" s="213" t="s">
        <v>2515</v>
      </c>
      <c r="D26" s="212" t="s">
        <v>195</v>
      </c>
      <c r="E26" s="214" t="s">
        <v>359</v>
      </c>
      <c r="F26" s="215">
        <v>24702</v>
      </c>
      <c r="G26" s="216">
        <v>58</v>
      </c>
      <c r="H26" s="212" t="s">
        <v>2521</v>
      </c>
    </row>
    <row r="27" spans="1:8" s="3" customFormat="1" ht="14.4" customHeight="1" x14ac:dyDescent="0.25">
      <c r="A27" s="20"/>
      <c r="B27" s="217"/>
      <c r="C27" s="218"/>
      <c r="D27" s="217"/>
      <c r="E27" s="219" t="s">
        <v>2518</v>
      </c>
      <c r="F27" s="220">
        <v>23141</v>
      </c>
      <c r="G27" s="221">
        <v>63</v>
      </c>
      <c r="H27" s="217"/>
    </row>
    <row r="28" spans="1:8" s="3" customFormat="1" ht="14.4" customHeight="1" x14ac:dyDescent="0.25">
      <c r="A28" s="20"/>
      <c r="B28" s="217"/>
      <c r="C28" s="218"/>
      <c r="D28" s="217"/>
      <c r="E28" s="219" t="s">
        <v>344</v>
      </c>
      <c r="F28" s="220">
        <v>22121</v>
      </c>
      <c r="G28" s="221">
        <v>66</v>
      </c>
      <c r="H28" s="217"/>
    </row>
    <row r="29" spans="1:8" s="3" customFormat="1" ht="14.4" customHeight="1" x14ac:dyDescent="0.25">
      <c r="A29" s="20"/>
      <c r="B29" s="222"/>
      <c r="C29" s="223"/>
      <c r="D29" s="222"/>
      <c r="E29" s="224" t="s">
        <v>378</v>
      </c>
      <c r="F29" s="225">
        <v>29538</v>
      </c>
      <c r="G29" s="226">
        <v>45</v>
      </c>
      <c r="H29" s="222"/>
    </row>
    <row r="30" spans="1:8" s="3" customFormat="1" ht="14.4" customHeight="1" x14ac:dyDescent="0.25">
      <c r="A30" s="20"/>
      <c r="B30" s="94"/>
      <c r="C30" s="173" t="s">
        <v>2516</v>
      </c>
      <c r="D30" s="94"/>
      <c r="E30" s="127"/>
      <c r="F30" s="121"/>
      <c r="G30" s="21"/>
      <c r="H30" s="94"/>
    </row>
    <row r="31" spans="1:8" s="3" customFormat="1" ht="14.4" customHeight="1" x14ac:dyDescent="0.25">
      <c r="A31" s="20"/>
      <c r="B31" s="212">
        <v>1</v>
      </c>
      <c r="C31" s="213" t="s">
        <v>135</v>
      </c>
      <c r="D31" s="212" t="s">
        <v>227</v>
      </c>
      <c r="E31" s="214" t="s">
        <v>1335</v>
      </c>
      <c r="F31" s="215">
        <v>29232</v>
      </c>
      <c r="G31" s="216">
        <v>46</v>
      </c>
      <c r="H31" s="212" t="s">
        <v>2522</v>
      </c>
    </row>
    <row r="32" spans="1:8" s="3" customFormat="1" ht="14.4" customHeight="1" x14ac:dyDescent="0.25">
      <c r="A32" s="20"/>
      <c r="B32" s="217"/>
      <c r="C32" s="218"/>
      <c r="D32" s="217"/>
      <c r="E32" s="219" t="s">
        <v>187</v>
      </c>
      <c r="F32" s="220">
        <v>24703</v>
      </c>
      <c r="G32" s="221">
        <v>58</v>
      </c>
      <c r="H32" s="217"/>
    </row>
    <row r="33" spans="1:9" s="3" customFormat="1" ht="14.4" customHeight="1" x14ac:dyDescent="0.25">
      <c r="A33" s="20"/>
      <c r="B33" s="217"/>
      <c r="C33" s="218"/>
      <c r="D33" s="217"/>
      <c r="E33" s="219" t="s">
        <v>181</v>
      </c>
      <c r="F33" s="220">
        <v>25152</v>
      </c>
      <c r="G33" s="221">
        <v>57</v>
      </c>
      <c r="H33" s="217"/>
    </row>
    <row r="34" spans="1:9" s="3" customFormat="1" ht="14.4" customHeight="1" x14ac:dyDescent="0.25">
      <c r="A34" s="20"/>
      <c r="B34" s="222"/>
      <c r="C34" s="223"/>
      <c r="D34" s="222"/>
      <c r="E34" s="224" t="s">
        <v>232</v>
      </c>
      <c r="F34" s="225">
        <v>33170</v>
      </c>
      <c r="G34" s="226">
        <v>35</v>
      </c>
      <c r="H34" s="222"/>
    </row>
    <row r="35" spans="1:9" s="3" customFormat="1" ht="14.4" customHeight="1" x14ac:dyDescent="0.25">
      <c r="A35" s="20"/>
      <c r="B35" s="212"/>
      <c r="C35" s="213" t="s">
        <v>2517</v>
      </c>
      <c r="D35" s="212" t="s">
        <v>227</v>
      </c>
      <c r="E35" s="214" t="s">
        <v>190</v>
      </c>
      <c r="F35" s="215">
        <v>27117</v>
      </c>
      <c r="G35" s="216">
        <v>52</v>
      </c>
      <c r="H35" s="212" t="s">
        <v>1362</v>
      </c>
    </row>
    <row r="36" spans="1:9" s="3" customFormat="1" ht="14.4" customHeight="1" x14ac:dyDescent="0.25">
      <c r="A36" s="20"/>
      <c r="B36" s="217"/>
      <c r="C36" s="218"/>
      <c r="D36" s="217"/>
      <c r="E36" s="219" t="s">
        <v>211</v>
      </c>
      <c r="F36" s="220">
        <v>30594</v>
      </c>
      <c r="G36" s="221">
        <v>42</v>
      </c>
      <c r="H36" s="217"/>
    </row>
    <row r="37" spans="1:9" s="3" customFormat="1" ht="14.4" customHeight="1" x14ac:dyDescent="0.25">
      <c r="A37" s="20"/>
      <c r="B37" s="217"/>
      <c r="C37" s="218"/>
      <c r="D37" s="217"/>
      <c r="E37" s="219" t="s">
        <v>1237</v>
      </c>
      <c r="F37" s="220">
        <v>31061</v>
      </c>
      <c r="G37" s="221">
        <v>41</v>
      </c>
      <c r="H37" s="217"/>
    </row>
    <row r="38" spans="1:9" s="3" customFormat="1" ht="14.4" customHeight="1" x14ac:dyDescent="0.25">
      <c r="A38" s="20"/>
      <c r="B38" s="222"/>
      <c r="C38" s="223"/>
      <c r="D38" s="222"/>
      <c r="E38" s="224" t="s">
        <v>228</v>
      </c>
      <c r="F38" s="225">
        <v>32562</v>
      </c>
      <c r="G38" s="226">
        <v>37</v>
      </c>
      <c r="H38" s="222"/>
    </row>
    <row r="39" spans="1:9" s="3" customFormat="1" ht="14.4" customHeight="1" x14ac:dyDescent="0.25">
      <c r="A39" s="20"/>
      <c r="B39" s="212"/>
      <c r="C39" s="213" t="s">
        <v>197</v>
      </c>
      <c r="D39" s="212" t="s">
        <v>227</v>
      </c>
      <c r="E39" s="214" t="s">
        <v>396</v>
      </c>
      <c r="F39" s="215">
        <v>30186</v>
      </c>
      <c r="G39" s="216">
        <v>43</v>
      </c>
      <c r="H39" s="212" t="s">
        <v>246</v>
      </c>
    </row>
    <row r="40" spans="1:9" s="3" customFormat="1" ht="14.4" customHeight="1" x14ac:dyDescent="0.25">
      <c r="A40" s="20"/>
      <c r="B40" s="217"/>
      <c r="C40" s="218"/>
      <c r="D40" s="217"/>
      <c r="E40" s="219" t="s">
        <v>361</v>
      </c>
      <c r="F40" s="220">
        <v>25535</v>
      </c>
      <c r="G40" s="221">
        <v>56</v>
      </c>
      <c r="H40" s="217"/>
    </row>
    <row r="41" spans="1:9" s="3" customFormat="1" ht="14.4" customHeight="1" x14ac:dyDescent="0.25">
      <c r="A41" s="20"/>
      <c r="B41" s="217"/>
      <c r="C41" s="218"/>
      <c r="D41" s="217"/>
      <c r="E41" s="219" t="s">
        <v>376</v>
      </c>
      <c r="F41" s="220">
        <v>28432</v>
      </c>
      <c r="G41" s="221">
        <v>48</v>
      </c>
      <c r="H41" s="217"/>
    </row>
    <row r="42" spans="1:9" s="3" customFormat="1" ht="14.4" customHeight="1" x14ac:dyDescent="0.25">
      <c r="A42" s="20"/>
      <c r="B42" s="222"/>
      <c r="C42" s="223"/>
      <c r="D42" s="222"/>
      <c r="E42" s="224" t="s">
        <v>402</v>
      </c>
      <c r="F42" s="225">
        <v>33335</v>
      </c>
      <c r="G42" s="226">
        <v>35</v>
      </c>
      <c r="H42" s="222"/>
    </row>
    <row r="43" spans="1:9" s="3" customFormat="1" ht="14.4" customHeight="1" x14ac:dyDescent="0.25">
      <c r="A43" s="20"/>
      <c r="B43" s="94"/>
      <c r="C43" s="123"/>
      <c r="D43" s="94"/>
      <c r="E43" s="127"/>
      <c r="F43" s="121"/>
      <c r="G43" s="21"/>
      <c r="H43" s="94"/>
    </row>
    <row r="44" spans="1:9" s="3" customFormat="1" ht="14.4" customHeight="1" x14ac:dyDescent="0.25">
      <c r="A44" s="20"/>
      <c r="B44" s="94"/>
      <c r="C44" s="123"/>
      <c r="D44" s="94"/>
      <c r="E44" s="127"/>
      <c r="F44" s="121"/>
      <c r="G44" s="21"/>
      <c r="H44" s="94"/>
    </row>
    <row r="45" spans="1:9" s="3" customFormat="1" ht="14.4" customHeight="1" x14ac:dyDescent="0.25">
      <c r="A45" s="20"/>
      <c r="B45" s="94"/>
      <c r="C45" s="123"/>
      <c r="D45" s="94"/>
      <c r="E45" s="127"/>
      <c r="F45" s="121"/>
      <c r="G45" s="21"/>
      <c r="H45" s="94"/>
    </row>
    <row r="46" spans="1:9" s="3" customFormat="1" ht="14.4" customHeight="1" x14ac:dyDescent="0.25">
      <c r="A46" s="20"/>
      <c r="B46" s="94"/>
      <c r="C46" s="123"/>
      <c r="D46" s="94"/>
      <c r="E46" s="127"/>
      <c r="F46" s="121"/>
      <c r="G46" s="21"/>
      <c r="H46" s="21"/>
      <c r="I46" s="22"/>
    </row>
    <row r="47" spans="1:9" s="3" customFormat="1" ht="14.4" customHeight="1" x14ac:dyDescent="0.25">
      <c r="A47" s="20"/>
      <c r="B47" s="94"/>
      <c r="C47" s="123"/>
      <c r="D47" s="94"/>
      <c r="E47" s="127"/>
      <c r="F47" s="121"/>
      <c r="G47" s="21"/>
      <c r="H47" s="21"/>
      <c r="I47" s="22"/>
    </row>
    <row r="48" spans="1:9" s="3" customFormat="1" ht="14.4" customHeight="1" x14ac:dyDescent="0.25">
      <c r="A48" s="20"/>
      <c r="B48" s="94"/>
      <c r="C48" s="123"/>
      <c r="D48" s="94"/>
      <c r="E48" s="127"/>
      <c r="F48" s="121"/>
      <c r="G48" s="21"/>
      <c r="H48" s="21"/>
      <c r="I48" s="22"/>
    </row>
    <row r="49" spans="1:10" s="3" customFormat="1" ht="14.4" customHeight="1" x14ac:dyDescent="0.25">
      <c r="A49" s="20"/>
      <c r="B49" s="94"/>
      <c r="C49" s="123"/>
      <c r="D49" s="94"/>
      <c r="E49" s="127"/>
      <c r="F49" s="121"/>
      <c r="G49" s="21"/>
      <c r="H49" s="94"/>
      <c r="I49" s="22"/>
    </row>
    <row r="50" spans="1:10" s="3" customFormat="1" ht="14.4" customHeight="1" x14ac:dyDescent="0.25">
      <c r="A50" s="20"/>
      <c r="B50" s="94"/>
      <c r="C50" s="123"/>
      <c r="D50" s="94"/>
      <c r="E50" s="127"/>
      <c r="F50" s="121"/>
      <c r="G50" s="21"/>
      <c r="H50" s="21"/>
      <c r="I50" s="22"/>
    </row>
    <row r="51" spans="1:10" s="3" customFormat="1" ht="14.4" customHeight="1" x14ac:dyDescent="0.25">
      <c r="A51" s="20"/>
      <c r="B51" s="122"/>
      <c r="C51" s="124"/>
      <c r="D51" s="122"/>
      <c r="E51" s="128"/>
      <c r="F51" s="91"/>
      <c r="G51" s="21"/>
      <c r="H51" s="21"/>
      <c r="I51" s="22"/>
    </row>
    <row r="52" spans="1:10" s="3" customFormat="1" ht="14.4" customHeight="1" x14ac:dyDescent="0.25">
      <c r="A52" s="20"/>
      <c r="B52" s="122"/>
      <c r="C52" s="124"/>
      <c r="D52" s="122"/>
      <c r="E52" s="128"/>
      <c r="F52" s="91"/>
      <c r="G52" s="21"/>
      <c r="H52" s="21"/>
      <c r="I52" s="22"/>
    </row>
    <row r="53" spans="1:10" s="3" customFormat="1" ht="14.4" customHeight="1" x14ac:dyDescent="0.25">
      <c r="A53" s="20"/>
      <c r="B53" s="122"/>
      <c r="C53" s="124"/>
      <c r="D53" s="122"/>
      <c r="E53" s="128"/>
      <c r="F53" s="91"/>
      <c r="G53" s="21"/>
      <c r="H53" s="21"/>
      <c r="I53" s="22"/>
    </row>
    <row r="54" spans="1:10" s="3" customFormat="1" ht="14.4" customHeight="1" x14ac:dyDescent="0.25">
      <c r="A54" s="20"/>
      <c r="B54" s="122"/>
      <c r="C54" s="124"/>
      <c r="D54" s="122"/>
      <c r="E54" s="128"/>
      <c r="F54" s="91"/>
      <c r="G54" s="21"/>
      <c r="H54" s="21"/>
      <c r="I54" s="22"/>
    </row>
    <row r="55" spans="1:10" s="3" customFormat="1" ht="14.4" customHeight="1" x14ac:dyDescent="0.25">
      <c r="A55" s="20"/>
      <c r="B55" s="122"/>
      <c r="C55" s="124"/>
      <c r="D55" s="122"/>
      <c r="E55" s="128"/>
      <c r="F55" s="91"/>
      <c r="G55" s="21"/>
      <c r="H55" s="21"/>
      <c r="I55" s="22"/>
    </row>
    <row r="56" spans="1:10" s="3" customFormat="1" ht="14.4" customHeight="1" x14ac:dyDescent="0.25">
      <c r="A56" s="20"/>
      <c r="B56" s="122"/>
      <c r="C56" s="124"/>
      <c r="D56" s="122"/>
      <c r="E56" s="128"/>
      <c r="F56" s="91"/>
      <c r="G56" s="90"/>
      <c r="H56" s="21"/>
      <c r="I56" s="21"/>
      <c r="J56" s="22"/>
    </row>
    <row r="57" spans="1:10" x14ac:dyDescent="0.25">
      <c r="A57" s="20"/>
      <c r="B57" s="25"/>
      <c r="C57" s="23"/>
      <c r="D57" s="25"/>
      <c r="E57" s="24"/>
      <c r="F57" s="151"/>
      <c r="G57" s="23"/>
      <c r="H57" s="26"/>
      <c r="I57" s="25"/>
      <c r="J57" s="28"/>
    </row>
    <row r="58" spans="1:10" x14ac:dyDescent="0.25">
      <c r="A58" s="20"/>
      <c r="B58" s="29" t="s">
        <v>13</v>
      </c>
      <c r="C58" s="29"/>
      <c r="D58" s="29"/>
      <c r="E58" s="24"/>
      <c r="F58" s="25"/>
      <c r="G58" s="23"/>
      <c r="H58" s="26"/>
      <c r="I58" s="30" t="s">
        <v>117</v>
      </c>
      <c r="J58" s="28"/>
    </row>
    <row r="59" spans="1:10" x14ac:dyDescent="0.25">
      <c r="A59" s="20"/>
      <c r="B59" s="29"/>
      <c r="C59" s="29"/>
      <c r="D59" s="29"/>
      <c r="E59" s="24"/>
      <c r="F59" s="25"/>
      <c r="G59" s="23"/>
      <c r="H59" s="1"/>
      <c r="I59" s="31"/>
      <c r="J59" s="28"/>
    </row>
    <row r="60" spans="1:10" x14ac:dyDescent="0.25">
      <c r="A60" s="20"/>
      <c r="B60" s="29" t="s">
        <v>14</v>
      </c>
      <c r="C60" s="29"/>
      <c r="D60" s="29"/>
      <c r="E60" s="24"/>
      <c r="F60" s="25"/>
      <c r="G60" s="23"/>
      <c r="H60" s="26"/>
      <c r="I60" s="30" t="s">
        <v>116</v>
      </c>
      <c r="J60" s="28"/>
    </row>
    <row r="61" spans="1:10" x14ac:dyDescent="0.25">
      <c r="A61" s="20"/>
      <c r="B61" s="29"/>
      <c r="C61" s="29"/>
      <c r="D61" s="29"/>
      <c r="E61" s="24"/>
      <c r="F61" s="25"/>
      <c r="G61" s="23"/>
      <c r="H61" s="26"/>
      <c r="I61" s="25"/>
      <c r="J61" s="28"/>
    </row>
    <row r="62" spans="1:10" x14ac:dyDescent="0.25">
      <c r="A62" s="20"/>
      <c r="B62" s="29"/>
      <c r="C62" s="29"/>
      <c r="D62" s="29"/>
      <c r="E62" s="24"/>
      <c r="F62" s="25"/>
      <c r="G62" s="23"/>
      <c r="H62" s="26"/>
      <c r="I62" s="30"/>
      <c r="J62" s="28"/>
    </row>
    <row r="63" spans="1:10" x14ac:dyDescent="0.25">
      <c r="B63" s="29" t="s">
        <v>2069</v>
      </c>
      <c r="C63" s="29"/>
      <c r="D63" s="29"/>
      <c r="I63" s="30" t="s">
        <v>2523</v>
      </c>
    </row>
    <row r="68" spans="1:1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</sheetData>
  <mergeCells count="19">
    <mergeCell ref="A1:J1"/>
    <mergeCell ref="A2:J2"/>
    <mergeCell ref="A3:J3"/>
    <mergeCell ref="A4:J4"/>
    <mergeCell ref="A5:B5"/>
    <mergeCell ref="C5:H5"/>
    <mergeCell ref="I5:J5"/>
    <mergeCell ref="C8:G8"/>
    <mergeCell ref="O8:P8"/>
    <mergeCell ref="Q8:R8"/>
    <mergeCell ref="A9:H9"/>
    <mergeCell ref="O5:P5"/>
    <mergeCell ref="Q5:R5"/>
    <mergeCell ref="C6:G6"/>
    <mergeCell ref="O6:P6"/>
    <mergeCell ref="Q6:R6"/>
    <mergeCell ref="C7:G7"/>
    <mergeCell ref="O7:P7"/>
    <mergeCell ref="Q7:R7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51</vt:i4>
      </vt:variant>
      <vt:variant>
        <vt:lpstr>Именованные диапазоны</vt:lpstr>
      </vt:variant>
      <vt:variant>
        <vt:i4>51</vt:i4>
      </vt:variant>
    </vt:vector>
  </HeadingPairs>
  <TitlesOfParts>
    <vt:vector size="102" baseType="lpstr">
      <vt:lpstr>Титульный лист</vt:lpstr>
      <vt:lpstr>Судейская справка</vt:lpstr>
      <vt:lpstr>Справка.Регионы</vt:lpstr>
      <vt:lpstr>Список участников</vt:lpstr>
      <vt:lpstr>Регионы</vt:lpstr>
      <vt:lpstr>Города</vt:lpstr>
      <vt:lpstr>Клубы</vt:lpstr>
      <vt:lpstr>100м М</vt:lpstr>
      <vt:lpstr>200м М</vt:lpstr>
      <vt:lpstr>400м М</vt:lpstr>
      <vt:lpstr>800м М</vt:lpstr>
      <vt:lpstr>1500м М</vt:lpstr>
      <vt:lpstr>5000м М</vt:lpstr>
      <vt:lpstr>100м сб М</vt:lpstr>
      <vt:lpstr>400м сб М</vt:lpstr>
      <vt:lpstr>3000м сп М</vt:lpstr>
      <vt:lpstr>3000м сх М</vt:lpstr>
      <vt:lpstr>5000м сх М</vt:lpstr>
      <vt:lpstr>Длина М</vt:lpstr>
      <vt:lpstr>Тройной М</vt:lpstr>
      <vt:lpstr>Высота М</vt:lpstr>
      <vt:lpstr>Шест М</vt:lpstr>
      <vt:lpstr>Ядро М</vt:lpstr>
      <vt:lpstr>Диск М</vt:lpstr>
      <vt:lpstr>Молот М</vt:lpstr>
      <vt:lpstr>Копье М</vt:lpstr>
      <vt:lpstr>Вес М</vt:lpstr>
      <vt:lpstr>10-борье М</vt:lpstr>
      <vt:lpstr>4х100м М</vt:lpstr>
      <vt:lpstr>4х400м Х</vt:lpstr>
      <vt:lpstr>100м Ж</vt:lpstr>
      <vt:lpstr>200м Ж</vt:lpstr>
      <vt:lpstr>400м Ж</vt:lpstr>
      <vt:lpstr>800м Ж</vt:lpstr>
      <vt:lpstr>1500м Ж</vt:lpstr>
      <vt:lpstr>5000м Ж</vt:lpstr>
      <vt:lpstr>100м сб Ж</vt:lpstr>
      <vt:lpstr>400м сб Ж</vt:lpstr>
      <vt:lpstr>3000м сп Ж</vt:lpstr>
      <vt:lpstr>3000м сх Ж</vt:lpstr>
      <vt:lpstr>5000м сх Ж</vt:lpstr>
      <vt:lpstr>Длина Ж</vt:lpstr>
      <vt:lpstr>Тройной Ж</vt:lpstr>
      <vt:lpstr>Высота Ж</vt:lpstr>
      <vt:lpstr>Шест Ж</vt:lpstr>
      <vt:lpstr>Ядро Ж</vt:lpstr>
      <vt:lpstr>Диск Ж</vt:lpstr>
      <vt:lpstr>Молот Ж</vt:lpstr>
      <vt:lpstr>Копье Ж</vt:lpstr>
      <vt:lpstr>Вес Ж</vt:lpstr>
      <vt:lpstr>4х100м Ж</vt:lpstr>
      <vt:lpstr>'100м Ж'!Область_печати</vt:lpstr>
      <vt:lpstr>'100м М'!Область_печати</vt:lpstr>
      <vt:lpstr>'100м сб Ж'!Область_печати</vt:lpstr>
      <vt:lpstr>'100м сб М'!Область_печати</vt:lpstr>
      <vt:lpstr>'10-борье М'!Область_печати</vt:lpstr>
      <vt:lpstr>'1500м Ж'!Область_печати</vt:lpstr>
      <vt:lpstr>'1500м М'!Область_печати</vt:lpstr>
      <vt:lpstr>'200м Ж'!Область_печати</vt:lpstr>
      <vt:lpstr>'200м М'!Область_печати</vt:lpstr>
      <vt:lpstr>'3000м сп Ж'!Область_печати</vt:lpstr>
      <vt:lpstr>'3000м сп М'!Область_печати</vt:lpstr>
      <vt:lpstr>'3000м сх Ж'!Область_печати</vt:lpstr>
      <vt:lpstr>'3000м сх М'!Область_печати</vt:lpstr>
      <vt:lpstr>'400м Ж'!Область_печати</vt:lpstr>
      <vt:lpstr>'400м М'!Область_печати</vt:lpstr>
      <vt:lpstr>'400м сб Ж'!Область_печати</vt:lpstr>
      <vt:lpstr>'400м сб М'!Область_печати</vt:lpstr>
      <vt:lpstr>'4х100м Ж'!Область_печати</vt:lpstr>
      <vt:lpstr>'4х100м М'!Область_печати</vt:lpstr>
      <vt:lpstr>'4х400м Х'!Область_печати</vt:lpstr>
      <vt:lpstr>'5000м Ж'!Область_печати</vt:lpstr>
      <vt:lpstr>'5000м М'!Область_печати</vt:lpstr>
      <vt:lpstr>'5000м сх Ж'!Область_печати</vt:lpstr>
      <vt:lpstr>'5000м сх М'!Область_печати</vt:lpstr>
      <vt:lpstr>'800м Ж'!Область_печати</vt:lpstr>
      <vt:lpstr>'800м М'!Область_печати</vt:lpstr>
      <vt:lpstr>'Вес Ж'!Область_печати</vt:lpstr>
      <vt:lpstr>'Вес М'!Область_печати</vt:lpstr>
      <vt:lpstr>'Высота Ж'!Область_печати</vt:lpstr>
      <vt:lpstr>'Высота М'!Область_печати</vt:lpstr>
      <vt:lpstr>Города!Область_печати</vt:lpstr>
      <vt:lpstr>'Диск Ж'!Область_печати</vt:lpstr>
      <vt:lpstr>'Диск М'!Область_печати</vt:lpstr>
      <vt:lpstr>'Длина Ж'!Область_печати</vt:lpstr>
      <vt:lpstr>'Длина М'!Область_печати</vt:lpstr>
      <vt:lpstr>Клубы!Область_печати</vt:lpstr>
      <vt:lpstr>'Копье Ж'!Область_печати</vt:lpstr>
      <vt:lpstr>'Копье М'!Область_печати</vt:lpstr>
      <vt:lpstr>'Молот Ж'!Область_печати</vt:lpstr>
      <vt:lpstr>'Молот М'!Область_печати</vt:lpstr>
      <vt:lpstr>Регионы!Область_печати</vt:lpstr>
      <vt:lpstr>'Список участников'!Область_печати</vt:lpstr>
      <vt:lpstr>Справка.Регионы!Область_печати</vt:lpstr>
      <vt:lpstr>'Судейская справка'!Область_печати</vt:lpstr>
      <vt:lpstr>'Титульный лист'!Область_печати</vt:lpstr>
      <vt:lpstr>'Тройной Ж'!Область_печати</vt:lpstr>
      <vt:lpstr>'Тройной М'!Область_печати</vt:lpstr>
      <vt:lpstr>'Шест Ж'!Область_печати</vt:lpstr>
      <vt:lpstr>'Шест М'!Область_печати</vt:lpstr>
      <vt:lpstr>'Ядро Ж'!Область_печати</vt:lpstr>
      <vt:lpstr>'Ядро М'!Область_печати</vt:lpstr>
    </vt:vector>
  </TitlesOfParts>
  <Company>ИПМ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Смолин</dc:creator>
  <cp:lastModifiedBy>remontka.pro</cp:lastModifiedBy>
  <cp:lastPrinted>2026-06-18T14:18:28Z</cp:lastPrinted>
  <dcterms:created xsi:type="dcterms:W3CDTF">2023-08-11T17:45:09Z</dcterms:created>
  <dcterms:modified xsi:type="dcterms:W3CDTF">2026-08-10T16:04:15Z</dcterms:modified>
</cp:coreProperties>
</file>