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Лист3!$A$1:$E$33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6d9b0f67-4036-4d69-b7a8-3624e10eb007)$;location=&quot;Table 0&quot;;extended properties=UEsDBBQAAgAIAIZDD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IZDD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CGQwxd448u1agDAABEEAAAEwAcAEZvcm11bGFzL1NlY3Rpb24xLm0gohgAKKAUAAAAAAAAAAAAAAAAAAAAAAAAAAAAtVfLTttAFN0j8Q+jycaRXCc2FFWlrUShCzYthUhdIBaGDGDh2MieUFAUCWhFFyCQqi7YtRU/EKCU8Aq/MPNHvTOOsGNMYhOKgBjPnXvOuY/hjk8WqOU6aCb41EcHBwYH/GXTI2WUwyVz3iaoiNFrZBM6OIDgix3yLb7NWvwbu2FNdglrn8i8NmUuEUU8jLsOJQ71FbxM6ar/slB4vkY8n2peteCurBBvzbILHvGrNvULRV0rvtCMojFSwPm8GiBMmNQsgts4Uq1YnxVrc227HGaH7JxdszNYFz83fJddINjSZLeCs6SvlTzT8RddrzLu2tWKU9pYJb4iMdRaDedyWEWTDh0Z1sRKXUU1zI4AsiHBJTBYUFhDlKzTwOA7a7Fzvnln1BK4m0DiQqLfsNOEPdLgmh/cLVkVUq/nQzW/QeumcACWLXbCGm1NZ0jAyJeXrBkqm3E9qnSPwp3ED16ZeNqYv0CcsuUsdeKGzgEJsVv4qxnzeI34V3h5xffaxtcRHsSG8pl2P/tKehUqIubCMpoN4zKHXr1BTtW2kemU7y1gHGH8A5wcg+cTdiUYIhnzP/B4ybdCXmPl8qRTJutB4pXHK1WRCHKIoCIdviN8frIzQZZ/YbdS/QGYiro969AOvq7YMd/huyHHaeKKzAQUZfy6alNrcSZBepNqNmWZRiszWhVHANIIOPTUUHHXSERC5nCoskqj6L8A+1zKvIJK2uZ7kS3geQcJ10JMh5n45PuRyly1LRqmv6ek5EBKLxTaRz6UoKPfbkwQ26pY8FLBOWXBy4PZx6pLyQzdANz3rkPySUeJpidhaEaH9of7We9xrPUbOHFcJFKOnWX3+UdNslSR3qWMusVBTWTxVBWkP7qE9PSNl1RW7+BMDEurhhVc7yiscX9NRYum7bfLqzeQlpbRE4bPeDB8/SUltZCePRvrVwhr6ngaGSIai2mv4jG6NEN/+VDTa3uqIhh6dA8ZWeKbro+e9d9HRsbMZ8z98H/K/VD63Mcpp4MVv+BNi/2V2pp9/P8dzhJe/YHUT7m+Je4yvlIrwpQGeadeNWOasyVaz5jqob5TnRDzDFmO822Pa3eT8P2pPXnqc8xKlHpv2XK8iI2vAjOwQ+wEgYNjviX28H1RwTjtfasjb5diag/EwHpDDvkXOHl0CXY0xfiL+E4Q98BBeuzAxylMumLivWUNfP/Kh+XzOVjImwW428b1dFOf0Xvqy5RCkYYENp3X0sEBy0nFbfQfUEsBAi0AFAACAAgAhkMMXTFB5SSqAAAA+gAAABIAAAAAAAAAAAAAAAAAAAAAAENvbmZpZy9QYWNrYWdlLnhtbFBLAQItABQAAgAIAIZDDF0PyumrpAAAAOkAAAATAAAAAAAAAAAAAAAAAPYAAABbQ29udGVudF9UeXBlc10ueG1sUEsBAi0AFAACAAgAhkMMXeOPLtWoAwAARBAAABMAAAAAAAAAAAAAAAAA5wEAAEZvcm11bGFzL1NlY3Rpb24xLm1QSwUGAAAAAAMAAwDCAAAA3AUAAAAA" command="SELECT * FROM [Table 0]"/>
  </connection>
</connections>
</file>

<file path=xl/sharedStrings.xml><?xml version="1.0" encoding="utf-8"?>
<sst xmlns="http://schemas.openxmlformats.org/spreadsheetml/2006/main" count="101" uniqueCount="83">
  <si>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</si>
  <si>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</si>
  <si>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</si>
  <si>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</si>
  <si>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</si>
  <si>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</si>
  <si>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М40-44 </t>
  </si>
  <si>
    <t xml:space="preserve">Ж40-44 </t>
  </si>
  <si>
    <t xml:space="preserve">Ж35-39 </t>
  </si>
  <si>
    <t xml:space="preserve">М30-34 </t>
  </si>
  <si>
    <t xml:space="preserve">Ж30-34 </t>
  </si>
  <si>
    <t>Гера КОЛЯДА</t>
  </si>
  <si>
    <t xml:space="preserve">Тимофей ТИХОМИРОВ </t>
  </si>
  <si>
    <t xml:space="preserve">Вячеслав КРЫЛОВ </t>
  </si>
  <si>
    <t xml:space="preserve">М60-64 </t>
  </si>
  <si>
    <t>Александра КУСКОВА</t>
  </si>
  <si>
    <t xml:space="preserve">Андрей ЛЕОНЕНЯ </t>
  </si>
  <si>
    <t>Юлия ФИЛАТОВА</t>
  </si>
  <si>
    <t>Екатерина КОСТИНА</t>
  </si>
  <si>
    <t xml:space="preserve">Александр ЗАНИН </t>
  </si>
  <si>
    <t>_x000D_
66.51% age grade</t>
  </si>
  <si>
    <t xml:space="preserve">Екатерина ФЕДОРОВА  </t>
  </si>
  <si>
    <t xml:space="preserve">Ж45-49 </t>
  </si>
  <si>
    <t>_x000D_
77.61% age grade</t>
  </si>
  <si>
    <t>Алексей БАРДЕЕВ</t>
  </si>
  <si>
    <t>_x000D_
67.45% age grade</t>
  </si>
  <si>
    <t>Екатерина КИСЛЮКОВА</t>
  </si>
  <si>
    <t>_x000D_
70.56% age grade</t>
  </si>
  <si>
    <t>Николай БАЙДЮКОВ</t>
  </si>
  <si>
    <t>_x000D_
62.49% age grade</t>
  </si>
  <si>
    <t>_x000D_
58.28% age grade</t>
  </si>
  <si>
    <t xml:space="preserve">Евгений ТАРАРОЩЕНКО </t>
  </si>
  <si>
    <t xml:space="preserve">М45-49 </t>
  </si>
  <si>
    <t>_x000D_
63.34% age grade</t>
  </si>
  <si>
    <t xml:space="preserve">Сергей ЖУРАВЛЕВ  </t>
  </si>
  <si>
    <t xml:space="preserve">М50-54 </t>
  </si>
  <si>
    <t>_x000D_
67.47% age grade</t>
  </si>
  <si>
    <t xml:space="preserve">Алексей ЗАБАШТА </t>
  </si>
  <si>
    <t>_x000D_
57.95% age grade</t>
  </si>
  <si>
    <t>_x000D_
67.88% age grade</t>
  </si>
  <si>
    <t>_x000D_
58.75% age grade</t>
  </si>
  <si>
    <t xml:space="preserve">Denis ISTOMIN </t>
  </si>
  <si>
    <t>_x000D_
51.35% age grade</t>
  </si>
  <si>
    <t>Евгений ГОРКУНОВ</t>
  </si>
  <si>
    <t>_x000D_
56.43% age grade</t>
  </si>
  <si>
    <t>Наталья ГОРКУНОВА</t>
  </si>
  <si>
    <t>_x000D_
63.17% age grade</t>
  </si>
  <si>
    <t>Александр БЕЛОВ</t>
  </si>
  <si>
    <t xml:space="preserve">М70-74 </t>
  </si>
  <si>
    <t>_x000D_
69.8% age grade</t>
  </si>
  <si>
    <t xml:space="preserve">Николай КРЫЛОВ </t>
  </si>
  <si>
    <t>_x000D_
53.12% age grade</t>
  </si>
  <si>
    <t>Александр КОРЫТЦЫН</t>
  </si>
  <si>
    <t xml:space="preserve">М15-19 </t>
  </si>
  <si>
    <t>_x000D_
49% age grade</t>
  </si>
  <si>
    <t>Елизавета ЕФРЕМОВА</t>
  </si>
  <si>
    <t xml:space="preserve">Ж15-19 </t>
  </si>
  <si>
    <t>_x000D_
56.02% age grade</t>
  </si>
  <si>
    <t xml:space="preserve">Андрей ПАХОМОВ </t>
  </si>
  <si>
    <t>_x000D_
50.59% age grade</t>
  </si>
  <si>
    <t>_x000D_
54.26% age grade</t>
  </si>
  <si>
    <t xml:space="preserve">Диана СИМОНОВА  </t>
  </si>
  <si>
    <t>_x000D_
53.76% age grade</t>
  </si>
  <si>
    <t xml:space="preserve">Евгений ШЕСТАКОВ </t>
  </si>
  <si>
    <t>_x000D_
47.14% age grade</t>
  </si>
  <si>
    <t>_x000D_
47.07% age grade</t>
  </si>
  <si>
    <t xml:space="preserve">Дария ТИХАНОВСКАЯ </t>
  </si>
  <si>
    <t>_x000D_
54.84% age grade</t>
  </si>
  <si>
    <t xml:space="preserve">Светлана МИХАЙЛОВА  </t>
  </si>
  <si>
    <t>_x000D_
51.85% age grade</t>
  </si>
  <si>
    <t xml:space="preserve">Марина КОРЧЕВА </t>
  </si>
  <si>
    <t>_x000D_
49.65% age grade</t>
  </si>
  <si>
    <t>Наталия ФАНДЕЕВА</t>
  </si>
  <si>
    <t>_x000D_
47.63% age grade</t>
  </si>
  <si>
    <t>Шафик АШТИ</t>
  </si>
  <si>
    <t xml:space="preserve">М65-69 </t>
  </si>
  <si>
    <t>_x000D_
54.44% age grade</t>
  </si>
  <si>
    <t>Евгения ГОРДИЕНКО</t>
  </si>
  <si>
    <t>_x000D_
41.06% age grade</t>
  </si>
  <si>
    <t>_x000D_
35.84% age grade</t>
  </si>
  <si>
    <t>_x000D_
35.54% age grade</t>
  </si>
  <si>
    <t xml:space="preserve">Максим МАЗАНОВ  </t>
  </si>
  <si>
    <t>_x000D_
33.32%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</si>
</sst>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</cellXfs>
  <cellStyles count="1">
    <cellStyle name="Обычный" xfId="0" builtinId="0"/>
  </cellStyles>
  <dxfs count="14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3"/>
      <tableStyleElement type="headerRow" dxfId="12"/>
      <tableStyleElement type="firstRowStripe" dxfId="11"/>
    </tableStyle>
    <tableStyle name="TableStyleQueryResult" pivot="0" count="3">
      <tableStyleElement type="wholeTable" dxfId="10"/>
      <tableStyleElement type="headerRow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33" tableType="queryTable" totalsRowShown="0" headerRowDxfId="7" dataDxfId="6">
  <autoFilter ref="A1:E33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sqref="A1:E36"/>
    </sheetView>
  </sheetViews>
  <sheetFormatPr defaultRowHeight="15" x14ac:dyDescent="0.25"/>
  <cols>
    <col min="1" max="1" width="19.85546875" customWidth="1"/>
    <col min="2" max="2" width="23.5703125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>
        <v>1</v>
      </c>
      <c r="B2" s="1" t="s">
        <v>19</v>
      </c>
      <c r="C2" s="1" t="s">
        <v>5</v>
      </c>
      <c r="D2" s="1" t="s">
        <v>20</v>
      </c>
      <c r="E2" s="2">
        <v>1.3634259259259259E-2</v>
      </c>
    </row>
    <row r="3" spans="1:5" x14ac:dyDescent="0.25">
      <c r="A3" s="1">
        <v>2</v>
      </c>
      <c r="B3" s="1" t="s">
        <v>21</v>
      </c>
      <c r="C3" s="1" t="s">
        <v>22</v>
      </c>
      <c r="D3" s="1" t="s">
        <v>23</v>
      </c>
      <c r="E3" s="2">
        <v>1.4027777777777778E-2</v>
      </c>
    </row>
    <row r="4" spans="1:5" x14ac:dyDescent="0.25">
      <c r="A4" s="1">
        <v>3</v>
      </c>
      <c r="B4" s="1" t="s">
        <v>24</v>
      </c>
      <c r="C4" s="1" t="s">
        <v>6</v>
      </c>
      <c r="D4" s="1" t="s">
        <v>25</v>
      </c>
      <c r="E4" s="2">
        <v>1.4247685185185184E-2</v>
      </c>
    </row>
    <row r="5" spans="1:5" x14ac:dyDescent="0.25">
      <c r="A5" s="1">
        <v>4</v>
      </c>
      <c r="B5" s="1" t="s">
        <v>26</v>
      </c>
      <c r="C5" s="1" t="s">
        <v>10</v>
      </c>
      <c r="D5" s="1" t="s">
        <v>27</v>
      </c>
      <c r="E5" s="2">
        <v>1.4560185185185185E-2</v>
      </c>
    </row>
    <row r="6" spans="1:5" x14ac:dyDescent="0.25">
      <c r="A6" s="1">
        <v>5</v>
      </c>
      <c r="B6" s="1" t="s">
        <v>28</v>
      </c>
      <c r="C6" s="1" t="s">
        <v>6</v>
      </c>
      <c r="D6" s="1" t="s">
        <v>29</v>
      </c>
      <c r="E6" s="2">
        <v>1.5150462962962963E-2</v>
      </c>
    </row>
    <row r="7" spans="1:5" x14ac:dyDescent="0.25">
      <c r="A7" s="1">
        <v>6</v>
      </c>
      <c r="B7" s="1" t="s">
        <v>11</v>
      </c>
      <c r="C7" s="1" t="s">
        <v>9</v>
      </c>
      <c r="D7" s="1" t="s">
        <v>30</v>
      </c>
      <c r="E7" s="2">
        <v>1.53125E-2</v>
      </c>
    </row>
    <row r="8" spans="1:5" x14ac:dyDescent="0.25">
      <c r="A8" s="1">
        <v>7</v>
      </c>
      <c r="B8" s="1" t="s">
        <v>31</v>
      </c>
      <c r="C8" s="1" t="s">
        <v>32</v>
      </c>
      <c r="D8" s="1" t="s">
        <v>33</v>
      </c>
      <c r="E8" s="2">
        <v>1.5405092592592592E-2</v>
      </c>
    </row>
    <row r="9" spans="1:5" x14ac:dyDescent="0.25">
      <c r="A9" s="1">
        <v>8</v>
      </c>
      <c r="B9" s="1" t="s">
        <v>34</v>
      </c>
      <c r="C9" s="1" t="s">
        <v>35</v>
      </c>
      <c r="D9" s="1" t="s">
        <v>36</v>
      </c>
      <c r="E9" s="2">
        <v>1.5405092592592592E-2</v>
      </c>
    </row>
    <row r="10" spans="1:5" x14ac:dyDescent="0.25">
      <c r="A10" s="1">
        <v>9</v>
      </c>
      <c r="B10" s="1" t="s">
        <v>37</v>
      </c>
      <c r="C10" s="1" t="s">
        <v>9</v>
      </c>
      <c r="D10" s="1" t="s">
        <v>38</v>
      </c>
      <c r="E10" s="2">
        <v>1.5416666666666667E-2</v>
      </c>
    </row>
    <row r="11" spans="1:5" x14ac:dyDescent="0.25">
      <c r="A11" s="1">
        <v>10</v>
      </c>
      <c r="B11" s="1" t="s">
        <v>13</v>
      </c>
      <c r="C11" s="1" t="s">
        <v>14</v>
      </c>
      <c r="D11" s="1" t="s">
        <v>39</v>
      </c>
      <c r="E11" s="2">
        <v>1.6238425925925927E-2</v>
      </c>
    </row>
    <row r="12" spans="1:5" x14ac:dyDescent="0.25">
      <c r="A12" s="1">
        <v>11</v>
      </c>
      <c r="B12" s="1" t="s">
        <v>12</v>
      </c>
      <c r="C12" s="1" t="s">
        <v>6</v>
      </c>
      <c r="D12" s="1" t="s">
        <v>40</v>
      </c>
      <c r="E12" s="2">
        <v>1.6481481481481482E-2</v>
      </c>
    </row>
    <row r="13" spans="1:5" x14ac:dyDescent="0.25">
      <c r="A13" s="1">
        <v>12</v>
      </c>
      <c r="B13" s="1" t="s">
        <v>41</v>
      </c>
      <c r="C13" s="1" t="s">
        <v>9</v>
      </c>
      <c r="D13" s="1" t="s">
        <v>42</v>
      </c>
      <c r="E13" s="2">
        <v>1.7395833333333333E-2</v>
      </c>
    </row>
    <row r="14" spans="1:5" x14ac:dyDescent="0.25">
      <c r="A14" s="1">
        <v>13</v>
      </c>
      <c r="B14" s="1" t="s">
        <v>43</v>
      </c>
      <c r="C14" s="1" t="s">
        <v>32</v>
      </c>
      <c r="D14" s="1" t="s">
        <v>44</v>
      </c>
      <c r="E14" s="2">
        <v>1.755787037037037E-2</v>
      </c>
    </row>
    <row r="15" spans="1:5" x14ac:dyDescent="0.25">
      <c r="A15" s="1">
        <v>14</v>
      </c>
      <c r="B15" s="1" t="s">
        <v>45</v>
      </c>
      <c r="C15" s="1" t="s">
        <v>22</v>
      </c>
      <c r="D15" s="1" t="s">
        <v>46</v>
      </c>
      <c r="E15" s="2">
        <v>1.755787037037037E-2</v>
      </c>
    </row>
    <row r="16" spans="1:5" x14ac:dyDescent="0.25">
      <c r="A16" s="1">
        <v>15</v>
      </c>
      <c r="B16" s="1" t="s">
        <v>47</v>
      </c>
      <c r="C16" s="1" t="s">
        <v>48</v>
      </c>
      <c r="D16" s="1" t="s">
        <v>49</v>
      </c>
      <c r="E16" s="2">
        <v>1.7800925925925925E-2</v>
      </c>
    </row>
    <row r="17" spans="1:5" x14ac:dyDescent="0.25">
      <c r="A17" s="1">
        <v>16</v>
      </c>
      <c r="B17" s="1" t="s">
        <v>50</v>
      </c>
      <c r="C17" s="1" t="s">
        <v>6</v>
      </c>
      <c r="D17" s="1" t="s">
        <v>51</v>
      </c>
      <c r="E17" s="2">
        <v>1.8090277777777778E-2</v>
      </c>
    </row>
    <row r="18" spans="1:5" x14ac:dyDescent="0.25">
      <c r="A18" s="1">
        <v>17</v>
      </c>
      <c r="B18" s="1" t="s">
        <v>52</v>
      </c>
      <c r="C18" s="1" t="s">
        <v>53</v>
      </c>
      <c r="D18" s="1" t="s">
        <v>54</v>
      </c>
      <c r="E18" s="2">
        <v>1.8217592592592594E-2</v>
      </c>
    </row>
    <row r="19" spans="1:5" x14ac:dyDescent="0.25">
      <c r="A19" s="1">
        <v>18</v>
      </c>
      <c r="B19" s="1" t="s">
        <v>55</v>
      </c>
      <c r="C19" s="1" t="s">
        <v>56</v>
      </c>
      <c r="D19" s="1" t="s">
        <v>57</v>
      </c>
      <c r="E19" s="2">
        <v>1.8263888888888889E-2</v>
      </c>
    </row>
    <row r="20" spans="1:5" x14ac:dyDescent="0.25">
      <c r="A20" s="1">
        <v>19</v>
      </c>
      <c r="B20" s="1" t="s">
        <v>58</v>
      </c>
      <c r="C20" s="1" t="s">
        <v>6</v>
      </c>
      <c r="D20" s="1" t="s">
        <v>59</v>
      </c>
      <c r="E20" s="2">
        <v>1.8576388888888889E-2</v>
      </c>
    </row>
    <row r="21" spans="1:5" x14ac:dyDescent="0.25">
      <c r="A21" s="1">
        <v>20</v>
      </c>
      <c r="B21" s="1" t="s">
        <v>15</v>
      </c>
      <c r="C21" s="1" t="s">
        <v>10</v>
      </c>
      <c r="D21" s="1" t="s">
        <v>60</v>
      </c>
      <c r="E21" s="2">
        <v>1.8935185185185187E-2</v>
      </c>
    </row>
    <row r="22" spans="1:5" x14ac:dyDescent="0.25">
      <c r="A22" s="1">
        <v>21</v>
      </c>
      <c r="B22" s="1" t="s">
        <v>61</v>
      </c>
      <c r="C22" s="1" t="s">
        <v>10</v>
      </c>
      <c r="D22" s="1" t="s">
        <v>62</v>
      </c>
      <c r="E22" s="2">
        <v>1.9050925925925926E-2</v>
      </c>
    </row>
    <row r="23" spans="1:5" x14ac:dyDescent="0.25">
      <c r="A23" s="1">
        <v>22</v>
      </c>
      <c r="B23" s="1" t="s">
        <v>63</v>
      </c>
      <c r="C23" s="1" t="s">
        <v>9</v>
      </c>
      <c r="D23" s="1" t="s">
        <v>64</v>
      </c>
      <c r="E23" s="2">
        <v>1.9050925925925926E-2</v>
      </c>
    </row>
    <row r="24" spans="1:5" x14ac:dyDescent="0.25">
      <c r="A24" s="1">
        <v>23</v>
      </c>
      <c r="B24" s="1" t="s">
        <v>16</v>
      </c>
      <c r="C24" s="1" t="s">
        <v>5</v>
      </c>
      <c r="D24" s="1" t="s">
        <v>65</v>
      </c>
      <c r="E24" s="2">
        <v>1.9675925925925927E-2</v>
      </c>
    </row>
    <row r="25" spans="1:5" x14ac:dyDescent="0.25">
      <c r="A25" s="1">
        <v>24</v>
      </c>
      <c r="B25" s="1" t="s">
        <v>66</v>
      </c>
      <c r="C25" s="1" t="s">
        <v>7</v>
      </c>
      <c r="D25" s="1" t="s">
        <v>67</v>
      </c>
      <c r="E25" s="2">
        <v>1.96875E-2</v>
      </c>
    </row>
    <row r="26" spans="1:5" x14ac:dyDescent="0.25">
      <c r="A26" s="1">
        <v>25</v>
      </c>
      <c r="B26" s="1" t="s">
        <v>68</v>
      </c>
      <c r="C26" s="1" t="s">
        <v>7</v>
      </c>
      <c r="D26" s="1" t="s">
        <v>69</v>
      </c>
      <c r="E26" s="2">
        <v>2.0520833333333332E-2</v>
      </c>
    </row>
    <row r="27" spans="1:5" x14ac:dyDescent="0.25">
      <c r="A27" s="1">
        <v>26</v>
      </c>
      <c r="B27" s="1" t="s">
        <v>70</v>
      </c>
      <c r="C27" s="1" t="s">
        <v>8</v>
      </c>
      <c r="D27" s="1" t="s">
        <v>71</v>
      </c>
      <c r="E27" s="2">
        <v>2.0960648148148148E-2</v>
      </c>
    </row>
    <row r="28" spans="1:5" x14ac:dyDescent="0.25">
      <c r="A28" s="1">
        <v>27</v>
      </c>
      <c r="B28" s="1" t="s">
        <v>72</v>
      </c>
      <c r="C28" s="1" t="s">
        <v>10</v>
      </c>
      <c r="D28" s="1" t="s">
        <v>73</v>
      </c>
      <c r="E28" s="2">
        <v>2.150462962962963E-2</v>
      </c>
    </row>
    <row r="29" spans="1:5" x14ac:dyDescent="0.25">
      <c r="A29" s="1">
        <v>28</v>
      </c>
      <c r="B29" s="1" t="s">
        <v>74</v>
      </c>
      <c r="C29" s="1" t="s">
        <v>75</v>
      </c>
      <c r="D29" s="1" t="s">
        <v>76</v>
      </c>
      <c r="E29" s="2">
        <v>2.1550925925925925E-2</v>
      </c>
    </row>
    <row r="30" spans="1:5" x14ac:dyDescent="0.25">
      <c r="A30" s="1">
        <v>29</v>
      </c>
      <c r="B30" s="1" t="s">
        <v>77</v>
      </c>
      <c r="C30" s="1" t="s">
        <v>8</v>
      </c>
      <c r="D30" s="1" t="s">
        <v>78</v>
      </c>
      <c r="E30" s="2">
        <v>2.5243055555555557E-2</v>
      </c>
    </row>
    <row r="31" spans="1:5" x14ac:dyDescent="0.25">
      <c r="A31" s="1">
        <v>30</v>
      </c>
      <c r="B31" s="1" t="s">
        <v>18</v>
      </c>
      <c r="C31" s="1" t="s">
        <v>8</v>
      </c>
      <c r="D31" s="1" t="s">
        <v>79</v>
      </c>
      <c r="E31" s="2">
        <v>2.8819444444444446E-2</v>
      </c>
    </row>
    <row r="32" spans="1:5" x14ac:dyDescent="0.25">
      <c r="A32" s="1">
        <v>31</v>
      </c>
      <c r="B32" s="1" t="s">
        <v>17</v>
      </c>
      <c r="C32" s="1" t="s">
        <v>10</v>
      </c>
      <c r="D32" s="1" t="s">
        <v>80</v>
      </c>
      <c r="E32" s="2">
        <v>2.8819444444444446E-2</v>
      </c>
    </row>
    <row r="33" spans="1:5" x14ac:dyDescent="0.25">
      <c r="A33" s="1">
        <v>32</v>
      </c>
      <c r="B33" s="1" t="s">
        <v>81</v>
      </c>
      <c r="C33" s="1" t="s">
        <v>6</v>
      </c>
      <c r="D33" s="1" t="s">
        <v>82</v>
      </c>
      <c r="E33" s="2">
        <v>2.8842592592592593E-2</v>
      </c>
    </row>
    <row r="34" spans="1:5" x14ac:dyDescent="0.25">
      <c r="A34" s="1"/>
    </row>
    <row r="35" spans="1:5" x14ac:dyDescent="0.25">
      <c r="A35" s="1"/>
    </row>
    <row r="36" spans="1:5" x14ac:dyDescent="0.25">
      <c r="A36" s="1"/>
    </row>
    <row r="37" spans="1:5" x14ac:dyDescent="0.25">
      <c r="A37" s="1"/>
    </row>
    <row r="38" spans="1:5" x14ac:dyDescent="0.25">
      <c r="A38" s="1"/>
    </row>
    <row r="39" spans="1:5" x14ac:dyDescent="0.25">
      <c r="A39" s="1"/>
    </row>
    <row r="40" spans="1:5" x14ac:dyDescent="0.25">
      <c r="A40" s="1"/>
    </row>
    <row r="41" spans="1:5" x14ac:dyDescent="0.25">
      <c r="A41" s="1"/>
    </row>
    <row r="42" spans="1:5" x14ac:dyDescent="0.25">
      <c r="A42" s="1"/>
    </row>
    <row r="43" spans="1:5" x14ac:dyDescent="0.25">
      <c r="A43" s="1"/>
    </row>
    <row r="44" spans="1:5" x14ac:dyDescent="0.25">
      <c r="A44" s="1"/>
    </row>
    <row r="45" spans="1:5" x14ac:dyDescent="0.25">
      <c r="A45" s="1"/>
    </row>
  </sheetData>
  <conditionalFormatting sqref="A34:A44">
    <cfRule type="duplicateValues" dxfId="5" priority="1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F2CA2C-3C46-4F4B-84E3-22120C1249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2026-08-12T05:28:17Z</dcterms:modified>
</cp:coreProperties>
</file>