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Лист3!$A$1:$E$14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a50626ed-c87a-467c-87bb-9683b6017931)$;location=&quot;Table 0&quot;;extended properties=&quot;UEsDBBQAAgAIADVHD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DVHD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1Rwxd8SMb9KkDAABGEAAAEwAcAEZvcm11bGFzL1NlY3Rpb24xLm0gohgAKKAUAAAAAAAAAAAAAAAAAAAAAAAAAAAAtVfLTttAFN0j5R9Gk40juU5sKKpKW4lCF2xaCkhdIBaGDCSqYyN7QouiSEArugCBVHXBrq34gQClCa/kF2b+qHfGEXaMSWxCUUgcz517zrmPybVHVmjZsdG8/6lPZEYyI17JdEkRZfGCuWwRVMDoJbIIzYwg+GNHfJvvsDb/xm5Yi13C2geyrM2aa0QRF1OOTYlNPQWXKF33nufzTzeI61HNreY/uo7tlahZpHmXeFWLevnCMw1eRsEYz+NcTvUxpk1qFsBxFKtWqC+KtaWuXRazI9Zk1+wc1sX/Dd9jFwi2tFhHsJYCtAXXtL1Vx61MOVa1Yi9srhNPkRhqrYazWayiGZuOj2lipa6iGmbHANmQ4BIYLCisIUo+U9/gO2uzJt+6NWoL3C0gcSHRb9hZzB5pcM0Pb5fKFVKv5wI1v0HrlnAAlm12yhpdTedIwMibl6wVKJt3XKr0j8KtxHdukbjapLdC7GLZXuvFDZwDEmId+NaKeLxG/CvcvOL7XePrEA9iQQHNOZ88JbkKFRFzpYQWg7gsoRevkF21LGTaxTsLGIcY/wAnJ+D5lF0JhkjG/A9cXvLtgNdksThjF8lnP/HKw5WqSAQ5QFCRDq8Qn5/sXJDlX1hHqj8EU1G35z3awdcVO+G7fC/gOEcckRmfooxfX21qLcrET29czSYs03BlhqviGEAaPoeBGirOBglJSB0OVVZpGP0XYDelzCuopB2+H9oCnneRcC3E9JiJT34Qqsx1q0yD9A+UFB9I6YVC+8iLBejo15vTxCpXynBTwVllxc2B2fuqQ8k83QTct45NcnFHiabHYWhGj/b7+1kfcKwNGzhxXMRSjpxld/mHTdJUkd6njPrFQY1l8VgVpD+4hPTkjRdXVm/gTAxKq4YVXO8prClvQ0WrpuV1y2swkJaU0SOGz7g3fMMlJbGQgT0b6VcIa+J4GikiGonpoOIx+jTDcPlQk2t7rCIYfXAPGWnim6yPngzfR0bKzKfM/dh/yv1o8txHKSeDFW9wp83+Sm2tIX5/x9KEV78n9bOOVxZPM55SK8CUBnmnbjVlmtMlWk+Z6tGhUx0T8xRZjvLtjmu3k/DdqT1+6rPNSpj6YNlyvIiMrwLTt0PsFIGDE74t9vADUcE46fNWT94uxdTui4H1hhzyL3D86OLvaInxF/FdP+6+g+TYvo8zmHTFxNthDXz3kQ/L6yZYyCcLcLeD68mmPmPw1JcqhSINMWx6H0szI2U7EbeJf1BLAQItABQAAgAIADVHDF0xQeUkqgAAAPoAAAASAAAAAAAAAAAAAAAAAAAAAABDb25maWcvUGFja2FnZS54bWxQSwECLQAUAAIACAA1RwxdD8rpq6QAAADpAAAAEwAAAAAAAAAAAAAAAAD2AAAAW0NvbnRlbnRfVHlwZXNdLnhtbFBLAQItABQAAgAIADVHDF3xIxv0qQMAAEYQAAATAAAAAAAAAAAAAAAAAOcBAABGb3JtdWxhcy9TZWN0aW9uMS5tUEsFBgAAAAADAAMAwgAAAN0FAAAAAA==&quot;" command="SELECT * FROM [Table 0]"/>
  </connection>
</connections>
</file>

<file path=xl/sharedStrings.xml><?xml version="1.0" encoding="utf-8"?>
<sst xmlns="http://schemas.openxmlformats.org/spreadsheetml/2006/main" count="44" uniqueCount="39">
  <si>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</si>
  <si>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</si>
  <si>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</si>
  <si>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</si>
  <si>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</si>
  <si>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</si>
  <si>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Ж35-39 </t>
  </si>
  <si>
    <t xml:space="preserve">Ж45-49 </t>
  </si>
  <si>
    <t xml:space="preserve">Евгений ГАЙДУКОВ </t>
  </si>
  <si>
    <t xml:space="preserve">Анна БЫЛИНА </t>
  </si>
  <si>
    <t xml:space="preserve">Ж40-44 </t>
  </si>
  <si>
    <t>_x000D_
59.69% age grade</t>
  </si>
  <si>
    <t xml:space="preserve">Ольга СТРИЖ </t>
  </si>
  <si>
    <t>_x000D_
59.58% age grade</t>
  </si>
  <si>
    <t>Елена СЕЛИВЕРСТОВА</t>
  </si>
  <si>
    <t>_x000D_
50.97% age grade</t>
  </si>
  <si>
    <t>Ольга ШУТОВА</t>
  </si>
  <si>
    <t>_x000D_
54.85% age grade</t>
  </si>
  <si>
    <t>Екатерина АЗАРКОВИЧ</t>
  </si>
  <si>
    <t xml:space="preserve">Ж10 </t>
  </si>
  <si>
    <t>_x000D_
57.95% age grade</t>
  </si>
  <si>
    <t>_x000D_
43.53% age grade</t>
  </si>
  <si>
    <t>Юлия АЗАРКОВИЧ</t>
  </si>
  <si>
    <t>_x000D_
44.55% age grade</t>
  </si>
  <si>
    <t>Александр АЗАРКОВИЧ</t>
  </si>
  <si>
    <t xml:space="preserve">М45-49 </t>
  </si>
  <si>
    <t>_x000D_
40.32% age grade</t>
  </si>
  <si>
    <t>София СЕЛИВЕРСТОВА</t>
  </si>
  <si>
    <t>_x000D_
48.17% age grade</t>
  </si>
  <si>
    <t>Алла ТЕТЕРИНА</t>
  </si>
  <si>
    <t xml:space="preserve">Ж50-54 </t>
  </si>
  <si>
    <t>_x000D_
43.1% age grade</t>
  </si>
  <si>
    <t>Uma PARVATI</t>
  </si>
  <si>
    <t xml:space="preserve">Ж30-34 </t>
  </si>
  <si>
    <t>_x000D_
32.1% age grade</t>
  </si>
  <si>
    <t xml:space="preserve">Светлана ЖУРАВЛЕВА  </t>
  </si>
  <si>
    <t>_x000D_
35.44% age grade</t>
  </si>
  <si>
    <t>Анна ПРЕДЕИНА</t>
  </si>
  <si>
    <t>_x000D_
33.27%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</si>
</sst>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4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3"/>
      <tableStyleElement type="headerRow" dxfId="12"/>
      <tableStyleElement type="firstRowStripe" dxfId="11"/>
    </tableStyle>
    <tableStyle name="TableStyleQueryResult" pivot="0" count="3">
      <tableStyleElement type="wholeTable" dxfId="10"/>
      <tableStyleElement type="headerRow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4" tableType="queryTable" totalsRowShown="0" headerRowDxfId="7" dataDxfId="6">
  <autoFilter ref="A1:E14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sqref="A1:E6"/>
    </sheetView>
  </sheetViews>
  <sheetFormatPr defaultRowHeight="15" x14ac:dyDescent="0.25"/>
  <cols>
    <col min="1" max="1" width="19.85546875" customWidth="1"/>
    <col min="2" max="2" width="22.710937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9</v>
      </c>
      <c r="C2" s="1" t="s">
        <v>10</v>
      </c>
      <c r="D2" s="1" t="s">
        <v>11</v>
      </c>
      <c r="E2" s="2">
        <v>1.7951388888888888E-2</v>
      </c>
    </row>
    <row r="3" spans="1:5" x14ac:dyDescent="0.25">
      <c r="A3" s="1">
        <v>2</v>
      </c>
      <c r="B3" s="1" t="s">
        <v>12</v>
      </c>
      <c r="C3" s="1" t="s">
        <v>7</v>
      </c>
      <c r="D3" s="1" t="s">
        <v>13</v>
      </c>
      <c r="E3" s="2">
        <v>1.8437499999999999E-2</v>
      </c>
    </row>
    <row r="4" spans="1:5" x14ac:dyDescent="0.25">
      <c r="A4" s="1">
        <v>3</v>
      </c>
      <c r="B4" s="1" t="s">
        <v>14</v>
      </c>
      <c r="C4" s="1" t="s">
        <v>6</v>
      </c>
      <c r="D4" s="1" t="s">
        <v>15</v>
      </c>
      <c r="E4" s="2">
        <v>2.0335648148148148E-2</v>
      </c>
    </row>
    <row r="5" spans="1:5" x14ac:dyDescent="0.25">
      <c r="A5" s="1">
        <v>4</v>
      </c>
      <c r="B5" s="1" t="s">
        <v>16</v>
      </c>
      <c r="C5" s="1" t="s">
        <v>7</v>
      </c>
      <c r="D5" s="1" t="s">
        <v>17</v>
      </c>
      <c r="E5" s="2">
        <v>2.042824074074074E-2</v>
      </c>
    </row>
    <row r="6" spans="1:5" x14ac:dyDescent="0.25">
      <c r="A6" s="1">
        <v>5</v>
      </c>
      <c r="B6" s="1" t="s">
        <v>18</v>
      </c>
      <c r="C6" s="1" t="s">
        <v>19</v>
      </c>
      <c r="D6" s="1" t="s">
        <v>20</v>
      </c>
      <c r="E6" s="2">
        <v>2.1250000000000002E-2</v>
      </c>
    </row>
    <row r="7" spans="1:5" x14ac:dyDescent="0.25">
      <c r="A7" s="1">
        <v>6</v>
      </c>
      <c r="B7" s="1" t="s">
        <v>8</v>
      </c>
      <c r="C7" s="1" t="s">
        <v>5</v>
      </c>
      <c r="D7" s="1" t="s">
        <v>21</v>
      </c>
      <c r="E7" s="2">
        <v>2.1273148148148149E-2</v>
      </c>
    </row>
    <row r="8" spans="1:5" x14ac:dyDescent="0.25">
      <c r="A8" s="1">
        <v>7</v>
      </c>
      <c r="B8" s="1" t="s">
        <v>22</v>
      </c>
      <c r="C8" s="1" t="s">
        <v>7</v>
      </c>
      <c r="D8" s="1" t="s">
        <v>23</v>
      </c>
      <c r="E8" s="2">
        <v>2.4895833333333332E-2</v>
      </c>
    </row>
    <row r="9" spans="1:5" x14ac:dyDescent="0.25">
      <c r="A9" s="1">
        <v>8</v>
      </c>
      <c r="B9" s="1" t="s">
        <v>24</v>
      </c>
      <c r="C9" s="1" t="s">
        <v>25</v>
      </c>
      <c r="D9" s="1" t="s">
        <v>26</v>
      </c>
      <c r="E9" s="2">
        <v>2.4965277777777777E-2</v>
      </c>
    </row>
    <row r="10" spans="1:5" x14ac:dyDescent="0.25">
      <c r="A10" s="1">
        <v>9</v>
      </c>
      <c r="B10" s="1" t="s">
        <v>27</v>
      </c>
      <c r="C10" s="1" t="s">
        <v>19</v>
      </c>
      <c r="D10" s="1" t="s">
        <v>28</v>
      </c>
      <c r="E10" s="2">
        <v>2.5567129629629631E-2</v>
      </c>
    </row>
    <row r="11" spans="1:5" x14ac:dyDescent="0.25">
      <c r="A11" s="1">
        <v>10</v>
      </c>
      <c r="B11" s="1" t="s">
        <v>29</v>
      </c>
      <c r="C11" s="1" t="s">
        <v>30</v>
      </c>
      <c r="D11" s="1" t="s">
        <v>31</v>
      </c>
      <c r="E11" s="2">
        <v>2.7152777777777779E-2</v>
      </c>
    </row>
    <row r="12" spans="1:5" x14ac:dyDescent="0.25">
      <c r="A12" s="1">
        <v>11</v>
      </c>
      <c r="B12" s="1" t="s">
        <v>32</v>
      </c>
      <c r="C12" s="1" t="s">
        <v>33</v>
      </c>
      <c r="D12" s="1" t="s">
        <v>34</v>
      </c>
      <c r="E12" s="2">
        <v>3.1944444444444442E-2</v>
      </c>
    </row>
    <row r="13" spans="1:5" x14ac:dyDescent="0.25">
      <c r="A13" s="1">
        <v>12</v>
      </c>
      <c r="B13" s="1" t="s">
        <v>35</v>
      </c>
      <c r="C13" s="1" t="s">
        <v>7</v>
      </c>
      <c r="D13" s="1" t="s">
        <v>36</v>
      </c>
      <c r="E13" s="2">
        <v>3.1956018518518516E-2</v>
      </c>
    </row>
    <row r="14" spans="1:5" x14ac:dyDescent="0.25">
      <c r="A14" s="1">
        <v>13</v>
      </c>
      <c r="B14" s="1" t="s">
        <v>37</v>
      </c>
      <c r="C14" s="1" t="s">
        <v>10</v>
      </c>
      <c r="D14" s="1" t="s">
        <v>38</v>
      </c>
      <c r="E14" s="2">
        <v>3.197916666666667E-2</v>
      </c>
    </row>
    <row r="15" spans="1:5" x14ac:dyDescent="0.25">
      <c r="A15" s="1"/>
    </row>
    <row r="16" spans="1:5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</sheetData>
  <conditionalFormatting sqref="A15:A25">
    <cfRule type="duplicateValues" dxfId="5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a 5 0 6 2 6 e d - c 8 7 a - 4 6 7 c - 8 7 b b - 9 6 8 3 b 6 0 1 7 9 3 1 "   s q m i d = " 8 8 f 8 a 8 6 6 - 7 8 f 7 - 4 5 e d - b 7 a f - b d b 5 3 6 1 d f 4 9 e "   x m l n s = " h t t p : / / s c h e m a s . m i c r o s o f t . c o m / D a t a M a s h u p " > A A A A A L U G A A B Q S w M E F A A C A A g A N 0 c M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N 0 c M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d H D F 3 x I x v 0 q Q M A A E Y Q A A A T A B w A R m 9 y b X V s Y X M v U 2 V j d G l v b j E u b S C i G A A o o B Q A A A A A A A A A A A A A A A A A A A A A A A A A A A C 1 V 8 t O 2 0 A U 3 S P l H 0 a T j S O 5 T m w o q k p b i U I X b F o K S F 0 g F o Y M J K p j I 3 t C i 6 J I Q C u 6 A I F U d c G u r f i B A K U J r + Q X Z v 6 o d 8 Y R d o x J b E J R S B z P n X v O u Y / J t U d W a N m x 0 b z / q U 9 k R j I j X s l 0 S R F l 8 Y K 5 b B F U w O g l s g j N j C D 4 Y 0 d 8 m + + w N v / G b l i L X c L a B 7 K s z Z p r R B E X U 4 5 N i U 0 9 B Z c o X f e e 5 / N P N 4 j r U c 2 t 5 j + 6 j u 2 V q F m k e Z d 4 V Y t 6 + c I z D V 5 G w R j P 4 1 x O 9 T G m T W o W w H E U q 1 a o L 4 q 1 p a 5 d F r M j 1 m T X 7 B z W x f 8 N 3 2 M X C L a 0 W E e w l g K 0 B d e 0 v V X H r U w 5 V r V i L 2 y u E 0 + R G G q t h r N Z r K I Z m 4 6 P a W K l r q I a Z s c A 2 Z D g E h g s K K w h S j 5 T 3 + A 7 a 7 M m 3 7 o 1 a g v c L S B x I d F v 2 F n M H m l w z Q 9 v l 8 o V U q / n A j W / Q e u W c A C W b X b K G l 1 N 5 0 j A y J u X r B U o m 3 d c q v S P w q 3 E d 2 6 R u N q k t 0 L s Y t l e 6 8 U N n A M S Y h 3 4 1 o p 4 v E b 8 K 9 y 8 4 v t d 4 + s Q D 2 J B A c 0 5 n z w l u Q o V E X O l h B a D u C y h F 6 + Q X b U s Z N r F O w s Y h x j / A C c n 4 P m U X Q m G S M b 8 D 1 x e 8 u 2 A 1 2 S x O G M X y W c / 8 c r D l a p I B D l A U J E O r x C f n + x c k O V f W E e q P w R T U b f n P d r B 1 x U 7 4 b t 8 L + A 4 R x y R G Z + i j F 9 f b W o t y s R P b 1 z N J i z T c G W G q + I Y Q B o + h 4 E a K s 4 G C U l I H Q 5 V V m k Y / R d g N 6 X M K 6 i k H b 4 f 2 g K e d 5 F w L c T 0 m I l P f h C q z H W r T I P 0 D 5 Q U H 0 j p h U L 7 y I s F 6 O j X m 9 P E K l f K c F P B W W X F z Y H Z + 6 p D y T z d B N y 3 j k 1 y c U e J p s d h a E a P 9 v v 7 W R 9 w r A 0 b O H F c x F K O n G V 3 + Y d N 0 l S R 3 q e M + s V B j W X x W B W k P 7 i E 9 O S N F 1 d W b + B M D E q r h h V c 7 y m s K W 9 D R a u m 5 X X L a z C Q l p T R I 4 b P u D d 8 w y U l s Z C B P R v p V w h r 4 n g a K S I a i e m g 4 j H 6 N M N w + V C T a 3 u s I h h 9 c A 8 Z a e K b r I + e D N 9 H R s r M p 8 z 9 2 H / K / W j y 3 E c p J 4 M V b 3 C n z f 5 K b a 0 h f n / H 0 o R X v y f 1 s 4 5 X F k 8 z n l I r w J Q G e a d u N W W a 0 y V a T 5 n q 0 a F T H R P z F F m O 8 u 2 O a 7 e T 8 N 2 p P X 7 q s 8 1 K m P p g 2 X K 8 i I y v A t O 3 Q + w U g Y M T v i 3 2 8 A N R w T j p 8 1 Z P 3 i 7 F 1 O 6 L g f W G H P I v c P z o 4 u 9 o i f E X 8 V 0 / 7 r 6 D 5 N i + j z O Y d M X E 2 2 E N f P e R D 8 v r J l j I J w t w t 4 P r y a Y + Y / D U l y q F I g 0 x b H o f S z M j Z T s R t 4 l / U E s B A i 0 A F A A C A A g A N 0 c M X T F B 5 S S q A A A A + g A A A B I A A A A A A A A A A A A A A A A A A A A A A E N v b m Z p Z y 9 Q Y W N r Y W d l L n h t b F B L A Q I t A B Q A A g A I A D d H D F 0 P y u m r p A A A A O k A A A A T A A A A A A A A A A A A A A A A A P Y A A A B b Q 2 9 u d G V u d F 9 U e X B l c 1 0 u e G 1 s U E s B A i 0 A F A A C A A g A N 0 c M X f E j G / S p A w A A R h A A A B M A A A A A A A A A A A A A A A A A 5 w E A A E Z v c m 1 1 b G F z L 1 N l Y 3 R p b 2 4 x L m 1 Q S w U G A A A A A A M A A w D C A A A A 3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4 L T E y V D A 1 O j U 3 O j Q 2 L j Y 0 N j A 0 M j B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x M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G A P o b f k M k z 0 8 R g + l X i C / y Y A A A A A B I A A A K A A A A A Q A A A A U q k 1 p a Z n e d 5 3 B 9 q L t b o v d F A A A A B X D e 5 T S f n + s o C 3 J c m n w n J 8 s V P 2 X U 6 v 6 o 7 n M V g v d U I q s R 4 Q 2 5 2 d P G C t g i p 0 a N b G e 9 Z n 3 J R e T z i I u y b w 4 F 9 1 V f f i n + X K Y Q b w 1 f H t p Y i u W O T b Y B Q A A A C t 8 O 1 c F H H g I 9 8 Z b O e T s s t k P / u G m A = = < / D a t a M a s h u p > 
</file>

<file path=customXml/itemProps1.xml><?xml version="1.0" encoding="utf-8"?>
<ds:datastoreItem xmlns:ds="http://schemas.openxmlformats.org/officeDocument/2006/customXml" ds:itemID="{FEB01E4D-BA5F-4616-AC57-4C6D7280D72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2026-08-12T05:57:48Z</dcterms:modified>
</cp:coreProperties>
</file>