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f80db01-d8e7-4f7c-8bdd-25225e8c10f8)$;location=&quot;Table 0&quot;;extended properties=&quot;UEsDBBQAAgAIANhpCl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hpCl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aQpdTI+ZIa8DAABMEAAAEwAcAEZvcm11bGFzL1NlY3Rpb24xLm0gohgAKKAUAAAAAAAAAAAAAAAAAAAAAAAAAAAAtVfLTttAFN0j5R9Gk40juU5sKKpKW4lCF2xaCkhdIBaGDBDh2Mie0NIoEtCKLkAgVV2wayt+IEDThFf4hZk/6p1xhB1jEptQFBLHc+eec+5jcu2RJVpybDTrf+pjmaHMkLdquqSIsnjOXLQIKmD0ElmEZoYQ/LEjvs13WJt/Y9esxS5g7QNZ1KbNFaKIiwnHpsSmnoJXKV33nufzTzeI61HNreTXTXfNo6a95nw2N5yimXeJV7Goly880+BlFIzRPM7lVB9p0qRmAdxHEauF2rxYW+jYZTE7Yk12xRqwLv6v+R47R7ClxW4EdylDm3NN21t23PKEY1XK9tzmOvEUiaFWqzibxSqasunoiCZWaiqqYnYMkHUJLoHBgsIaouQT9Q2+szZr8q1bo7bA3QIS5xL9mp3F7JEGV/zwdqlUJrVaLlDzG7RuCQdg2WanrN7R1EACRt68YK1A2azjUqV3FG4lvnOLxNXGvSViF0v2Sjdu4ByQELuBb62IxyvEv8LNS77fMb4K8SAWlNGM89FTkqtQETGXVtF8EJcF9OIVsiuWhUy7eGcB4xDjH+DkBDyfskvBEMmY/4HLC74d8BovFqfsIvnkJ155uFIViSAHCCrS4RXi85M1BFn+hd1I9YdgKuq20aUdfF2yE77L9wKOM8QRmfEpyvj11KZWo0z89MbVbMIyDVdmuCqOAaTuc+iroexskJCE1OFQZZWG0X8BdlPKvIRK2uH7oS3geRcJ10JMl5n45Aehyly3SjRIf19J8YGUXii0j7yYg45+vTlJrFK5BDcVnFWW3ByYva84lMzSTcB969gkF3eUaHochmZ0ab+/n/U+x9qggRPHRSzlyFl2l3/YJE0V6T3KqFcc1FgWj1VB+oNLSE/eeHFl9QbOxKC0qljBta7CmvA2VLRsWl6nvPoDaUkZPWL4jHvDN1hSEgvp27ORfoWwJo6nkSKikZj2Kx6jRzMMlg81ubbHKoLhB/eQkSa+yfroyeB9ZKTMfMrcj/yn3A8nz32UcjJY8QZ32uyv1NYa4Pd3JE149XtSP+14JfFM4ynVAkxpkHfqVlKmOV2i9ZSpHh441TExT5HlKN/OuHY7Cd+d2uOnPtssh6n3ly3Hi8j4KjB9O8ROETg44dtiDz8QFYyTPm915e1CTO2+GFivyyH/HMePLv6Olhh/Ed/14+47SI7t+ziDSVdMvDesju8+8mF53QQL+WQB7nZwLdnUZ/Sf+lKlUKQhhk33Y2lmqGQn4jb2D1BLAQItABQAAgAIANhpCl0xQeUkqgAAAPoAAAASAAAAAAAAAAAAAAAAAAAAAABDb25maWcvUGFja2FnZS54bWxQSwECLQAUAAIACADYaQpdD8rpq6QAAADpAAAAEwAAAAAAAAAAAAAAAAD2AAAAW0NvbnRlbnRfVHlwZXNdLnhtbFBLAQItABQAAgAIANhpCl1Mj5kh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<sst xmlns="http://schemas.openxmlformats.org/spreadsheetml/2006/main" count="47" uniqueCount="42">
  <si>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</si>
  <si>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</si>
  <si>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</si>
  <si>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</si>
  <si>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</si>
  <si>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</si>
  <si>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М10-14 </t>
  </si>
  <si>
    <t xml:space="preserve">М25-29 </t>
  </si>
  <si>
    <t xml:space="preserve">Валерий СМИРНОВ </t>
  </si>
  <si>
    <t xml:space="preserve">М30-34 </t>
  </si>
  <si>
    <t>_x000D_
65.75% age grade</t>
  </si>
  <si>
    <t xml:space="preserve">Андрей КРУГЛОВ </t>
  </si>
  <si>
    <t xml:space="preserve">М45-49 </t>
  </si>
  <si>
    <t>_x000D_
69.18% age grade</t>
  </si>
  <si>
    <t xml:space="preserve">Роман БЕКОВ  </t>
  </si>
  <si>
    <t xml:space="preserve">М20-24 </t>
  </si>
  <si>
    <t>_x000D_
58.1% age grade</t>
  </si>
  <si>
    <t xml:space="preserve">Илья КРУГЛОВ </t>
  </si>
  <si>
    <t>_x000D_
57.77% age grade</t>
  </si>
  <si>
    <t xml:space="preserve">Андрей ГАНИН </t>
  </si>
  <si>
    <t>_x000D_
49.61% age grade</t>
  </si>
  <si>
    <t xml:space="preserve">Никита КОМАРОВ  </t>
  </si>
  <si>
    <t>_x000D_
49.64% age grade</t>
  </si>
  <si>
    <t xml:space="preserve">Агата ВТЮРИНА </t>
  </si>
  <si>
    <t xml:space="preserve">Ж20-24 </t>
  </si>
  <si>
    <t>_x000D_
51.94% age grade</t>
  </si>
  <si>
    <t>Денис КАРТАШОВ</t>
  </si>
  <si>
    <t>_x000D_
45.63% age grade</t>
  </si>
  <si>
    <t xml:space="preserve">Михаил КАДУШКИН </t>
  </si>
  <si>
    <t xml:space="preserve">М40-44 </t>
  </si>
  <si>
    <t>_x000D_
46.17% age grade</t>
  </si>
  <si>
    <t xml:space="preserve">Елена ЖАРКОВА  </t>
  </si>
  <si>
    <t xml:space="preserve">Ж40-44 </t>
  </si>
  <si>
    <t>_x000D_
49.49% age grade</t>
  </si>
  <si>
    <t>Андрей КАРТАШОВ</t>
  </si>
  <si>
    <t>_x000D_
43.81% age grade</t>
  </si>
  <si>
    <t xml:space="preserve">Наталья ЕРОШЕВСКАЯ  </t>
  </si>
  <si>
    <t>_x000D_
48.67% age grade</t>
  </si>
  <si>
    <t>Яна СМИРНОВА</t>
  </si>
  <si>
    <t>_x000D_
38.67% age grade</t>
  </si>
  <si>
    <t xml:space="preserve">Елена РЯБОВА </t>
  </si>
  <si>
    <t>_x000D_
40.52%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</si>
</sst>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5" tableType="queryTable" totalsRowShown="0" headerRowDxfId="7" dataDxfId="6">
  <autoFilter ref="A1:E1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9"/>
    </sheetView>
  </sheetViews>
  <sheetFormatPr defaultRowHeight="15" x14ac:dyDescent="0.25"/>
  <cols>
    <col min="1" max="1" width="19.85546875" customWidth="1"/>
    <col min="2" max="2" width="22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8</v>
      </c>
      <c r="C2" s="1" t="s">
        <v>9</v>
      </c>
      <c r="D2" s="1" t="s">
        <v>10</v>
      </c>
      <c r="E2" s="2">
        <v>1.3657407407407408E-2</v>
      </c>
    </row>
    <row r="3" spans="1:5" x14ac:dyDescent="0.25">
      <c r="A3" s="1">
        <v>2</v>
      </c>
      <c r="B3" s="1" t="s">
        <v>11</v>
      </c>
      <c r="C3" s="1" t="s">
        <v>12</v>
      </c>
      <c r="D3" s="1" t="s">
        <v>13</v>
      </c>
      <c r="E3" s="2">
        <v>1.4212962962962964E-2</v>
      </c>
    </row>
    <row r="4" spans="1:5" x14ac:dyDescent="0.25">
      <c r="A4" s="1">
        <v>3</v>
      </c>
      <c r="B4" s="1" t="s">
        <v>14</v>
      </c>
      <c r="C4" s="1" t="s">
        <v>15</v>
      </c>
      <c r="D4" s="1" t="s">
        <v>16</v>
      </c>
      <c r="E4" s="2">
        <v>1.5358796296296296E-2</v>
      </c>
    </row>
    <row r="5" spans="1:5" x14ac:dyDescent="0.25">
      <c r="A5" s="1">
        <v>4</v>
      </c>
      <c r="B5" s="1" t="s">
        <v>17</v>
      </c>
      <c r="C5" s="1" t="s">
        <v>6</v>
      </c>
      <c r="D5" s="1" t="s">
        <v>18</v>
      </c>
      <c r="E5" s="2">
        <v>1.667824074074074E-2</v>
      </c>
    </row>
    <row r="6" spans="1:5" x14ac:dyDescent="0.25">
      <c r="A6" s="1">
        <v>5</v>
      </c>
      <c r="B6" s="1" t="s">
        <v>19</v>
      </c>
      <c r="C6" s="1" t="s">
        <v>7</v>
      </c>
      <c r="D6" s="1" t="s">
        <v>20</v>
      </c>
      <c r="E6" s="2">
        <v>1.7986111111111112E-2</v>
      </c>
    </row>
    <row r="7" spans="1:5" x14ac:dyDescent="0.25">
      <c r="A7" s="1">
        <v>6</v>
      </c>
      <c r="B7" s="1" t="s">
        <v>21</v>
      </c>
      <c r="C7" s="1" t="s">
        <v>9</v>
      </c>
      <c r="D7" s="1" t="s">
        <v>22</v>
      </c>
      <c r="E7" s="2">
        <v>1.7997685185185186E-2</v>
      </c>
    </row>
    <row r="8" spans="1:5" x14ac:dyDescent="0.25">
      <c r="A8" s="1">
        <v>7</v>
      </c>
      <c r="B8" s="1" t="s">
        <v>23</v>
      </c>
      <c r="C8" s="1" t="s">
        <v>24</v>
      </c>
      <c r="D8" s="1" t="s">
        <v>25</v>
      </c>
      <c r="E8" s="2">
        <v>1.9699074074074074E-2</v>
      </c>
    </row>
    <row r="9" spans="1:5" x14ac:dyDescent="0.25">
      <c r="A9" s="1">
        <v>8</v>
      </c>
      <c r="B9" s="1" t="s">
        <v>26</v>
      </c>
      <c r="C9" s="1" t="s">
        <v>6</v>
      </c>
      <c r="D9" s="1" t="s">
        <v>27</v>
      </c>
      <c r="E9" s="2">
        <v>2.0625000000000001E-2</v>
      </c>
    </row>
    <row r="10" spans="1:5" x14ac:dyDescent="0.25">
      <c r="A10" s="1">
        <v>9</v>
      </c>
      <c r="B10" s="1" t="s">
        <v>28</v>
      </c>
      <c r="C10" s="1" t="s">
        <v>29</v>
      </c>
      <c r="D10" s="1" t="s">
        <v>30</v>
      </c>
      <c r="E10" s="2">
        <v>2.0659722222222222E-2</v>
      </c>
    </row>
    <row r="11" spans="1:5" x14ac:dyDescent="0.25">
      <c r="A11" s="1">
        <v>10</v>
      </c>
      <c r="B11" s="1" t="s">
        <v>31</v>
      </c>
      <c r="C11" s="1" t="s">
        <v>32</v>
      </c>
      <c r="D11" s="1" t="s">
        <v>33</v>
      </c>
      <c r="E11" s="2">
        <v>2.1238425925925924E-2</v>
      </c>
    </row>
    <row r="12" spans="1:5" x14ac:dyDescent="0.25">
      <c r="A12" s="1">
        <v>11</v>
      </c>
      <c r="B12" s="1" t="s">
        <v>34</v>
      </c>
      <c r="C12" s="1" t="s">
        <v>29</v>
      </c>
      <c r="D12" s="1" t="s">
        <v>35</v>
      </c>
      <c r="E12" s="2">
        <v>2.1770833333333333E-2</v>
      </c>
    </row>
    <row r="13" spans="1:5" x14ac:dyDescent="0.25">
      <c r="A13" s="1">
        <v>12</v>
      </c>
      <c r="B13" s="1" t="s">
        <v>36</v>
      </c>
      <c r="C13" s="1" t="s">
        <v>32</v>
      </c>
      <c r="D13" s="1" t="s">
        <v>37</v>
      </c>
      <c r="E13" s="2">
        <v>2.1863425925925925E-2</v>
      </c>
    </row>
    <row r="14" spans="1:5" x14ac:dyDescent="0.25">
      <c r="A14" s="1">
        <v>13</v>
      </c>
      <c r="B14" s="1" t="s">
        <v>38</v>
      </c>
      <c r="C14" s="1" t="s">
        <v>5</v>
      </c>
      <c r="D14" s="1" t="s">
        <v>39</v>
      </c>
      <c r="E14" s="2">
        <v>2.6631944444444444E-2</v>
      </c>
    </row>
    <row r="15" spans="1:5" x14ac:dyDescent="0.25">
      <c r="A15" s="1">
        <v>14</v>
      </c>
      <c r="B15" s="1" t="s">
        <v>40</v>
      </c>
      <c r="C15" s="1" t="s">
        <v>32</v>
      </c>
      <c r="D15" s="1" t="s">
        <v>41</v>
      </c>
      <c r="E15" s="2">
        <v>2.6643518518518518E-2</v>
      </c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conditionalFormatting sqref="A16:A26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f 8 0 d b 0 1 - d 8 e 7 - 4 f 7 c - 8 b d d - 2 5 2 2 5 e 8 c 1 0 f 8 "   s q m i d = " 8 8 f 8 a 8 6 6 - 7 8 f 7 - 4 5 e d - b 7 a f - b d b 5 3 6 1 d f 4 9 e "   x m l n s = " h t t p : / / s c h e m a s . m i c r o s o f t . c o m / D a t a M a s h u p " > A A A A A L s G A A B Q S w M E F A A C A A g A 2 G k K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2 G k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p C l 1 M j 5 k h r w M A A E w Q A A A T A B w A R m 9 y b X V s Y X M v U 2 V j d G l v b j E u b S C i G A A o o B Q A A A A A A A A A A A A A A A A A A A A A A A A A A A C 1 V 8 t O 2 0 A U 3 S P l H 0 a T j S O 5 T m w o q k p b i U I X b F o K S F 0 g F o Y M E O H Y y J 7 Q 0 i g S 0 I o u Q C B V X b B r K 3 4 g Q N O E V / i F m T / q n X G E H W M S m 1 A U E s d z 5 5 5 z 7 m N y 7 Z E l W n J s N O t / 6 m O Z o c y Q t 2 q 6 p I i y e M 5 c t A g q Y P Q S W Y R m h h D 8 s S O + z X d Y m 3 9 j 1 6 z F L m D t A 1 n U p s 0 V o o i L C c e m x K a e g l c p X f e e 5 / N P N 4 j r U c 2 t 5 N d N d 8 2 j p r 3 m f D Y 3 n K K Z d 4 l X s a i X L z z T 4 G U U j N E 8 z u V U H 2 n S p G Y B 3 E c R q 4 X a v F h b 6 N h l M T t i T X b F G r A u / q / 5 H j t H s K X F b g R 3 K U O b c 0 3 b W 3 b c 8 o R j V c r 2 3 O Y 6 8 R S J o V a r O J v F K p q y 6 e i I J l Z q K q p i d g y Q d Q k u g c G C w h q i 5 B P 1 D b 6 z N m v y r V u j t s D d A h L n E v 2 a n c X s k Q Z X / P B 2 q V Q m t V o u U P M b t G 4 J B 2 D Z Z q e s 3 t H U Q A J G 3 r x g r U D Z r O N S p X c U b i W + c 4 v E 1 c a 9 J W I X S / Z K N 2 7 g H J A Q u 4 F v r Y j H K 8 S / w s 1 L v t 8 x v g r x I B a U 0 Y z z 0 V O S q 1 A R M Z d W 0 X w Q l w X 0 4 h W y K 5 a F T L t 4 Z w H j E O M f 4 O Q E P J + y S 8 E Q y Z j / g c s L v h 3 w G i 8 W p + w i + e Q n X n m 4 U h W J I A c I K t L h F e L z k z U E W f 6 F 3 U j 1 h 2 A q 6 r b R p R 1 8 X b I T v s v 3 A o 4 z x B G Z 8 S n K + P X U p l a j T P z 0 x t V s w j I N V 2 a 4 K o 4 B p O 5 z 6 K u h 7 G y Q k I T U 4 V B l l Y b R f w F 2 U 8 q 8 h E r a 4 f u h L e B 5 F w n X Q k y X m f j k B 6 H K X L d K N E h / X 0 n x g Z R e K L S P v J i D j n 6 9 O U m s U r k E N x W c V Z b c H J i 9 r z i U z N J N w H 3 r 2 C Q X d 5 R o e h y G Z n R p v 7 + f 9 T 7 H 2 q C B E 8 d F L O X I W X a X f 9 g k T R X p P c q o V x z U W B a P V U H 6 g 0 t I T 9 5 4 c W X 1 B s 7 E o L S q W M G 1 r s K a 8 D Z U t G x a X q e 8 + g N p S R k 9 Y v i M e 8 M 3 W F I S C + n b s 5 F + h b A m j q e R I q K R m P Y r H q N H M w y W D z W 5 t s c q g u E H 9 5 C R J r 7 J + u j J 4 H 1 k p M x 8 y t y P / K f c D y f P f Z R y M l j x B n f a 7 K / U 1 h r g 9 3 c k T X j 1 e 1 I / 7 X g l 8 U z j K d U C T G m Q d + p W U q Y 5 X a L 1 l K k e H j j V M T F P k e U o 3 8 6 4 d j s J 3 5 3 a 4 6 c + 2 y y H q f e X L c e L y P g q M H 0 7 x E 4 R O D j h 2 2 I P P x A V j J M + b 3 X l 7 U J M 7 b 4 Y W K / L I f 8 c x 4 8 u / o 6 W G H 8 R 3 / X j 7 j t I j u 3 7 O I N J V 0 y 8 N 6 y O 7 z 7 y Y X n d B A v 5 Z A H u d n A t 2 d R n 9 J / 6 U q V Q p C G G T f d j a W a o Z C f i N v Y P U E s B A i 0 A F A A C A A g A 2 G k K X T F B 5 S S q A A A A + g A A A B I A A A A A A A A A A A A A A A A A A A A A A E N v b m Z p Z y 9 Q Y W N r Y W d l L n h t b F B L A Q I t A B Q A A g A I A N h p C l 0 P y u m r p A A A A O k A A A A T A A A A A A A A A A A A A A A A A P Y A A A B b Q 2 9 u d G V u d F 9 U e X B l c 1 0 u e G 1 s U E s B A i 0 A F A A C A A g A 2 G k K X U y P m S G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w V D E w O j E 0 O j Q 5 L j M z N z A 1 O D Z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A k 3 l A q a z F j u q / 8 J 3 i n I I X I A A A A A B I A A A K A A A A A Q A A A A t t E J V 4 G p W d g A K f + 6 1 G k y u 1 A A A A B 6 J Q V T k 9 z K D F b Z O S C B l R U l 9 2 J D + 5 F V V A u 8 a Z D o W + I j P j 6 Q l a 1 M K 2 Q F 7 X e I f Y a Y o 4 s J T F c o w 0 V i x J S v I W Y 9 6 K x P 5 G Q w x c t a Z t 9 L g r O F q D Q H Y B Q A A A D 1 / N U K i + U a b q y Z t u V l 9 f p 3 E q d / r g = = < / D a t a M a s h u p > 
</file>

<file path=customXml/itemProps1.xml><?xml version="1.0" encoding="utf-8"?>
<ds:datastoreItem xmlns:ds="http://schemas.openxmlformats.org/officeDocument/2006/customXml" ds:itemID="{28FB7FB8-FCCD-4C81-B906-FF92A05851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2026-08-10T10:14:52Z</dcterms:modified>
</cp:coreProperties>
</file>