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2"/>
  </bookViews>
  <sheets>
    <sheet name="1 км" sheetId="1" r:id="rId1"/>
    <sheet name="5 км" sheetId="2" r:id="rId2"/>
    <sheet name="10 км" sheetId="3" r:id="rId3"/>
    <sheet name="Сев. ходьба" sheetId="4" r:id="rId4"/>
  </sheets>
  <definedNames>
    <definedName name="Запрос_из_Excel_Files" localSheetId="0" hidden="1">'1 км'!$B$8:$N$38</definedName>
    <definedName name="Запрос_из_Excel_Files" localSheetId="2" hidden="1">'10 км'!$B$8:$N$49</definedName>
    <definedName name="Запрос_из_Excel_Files" localSheetId="1" hidden="1">'5 км'!$B$8:$N$114</definedName>
    <definedName name="Запрос_из_Excel_Files" localSheetId="3" hidden="1">'Сев. ходьба'!$B$8:$N$11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Запрос из Excel Files" type="1" refreshedVersion="4" background="1" refreshOnLoad="1" saveData="1">
    <dbPr connection="DSN=Excel Files;DBQ=C:\skobar\Итоговый протокол Дуброво 1км.xlsx;DefaultDir=C:\skobar;DriverId=1046;MaxBufferSize=2048;PageTimeout=5;" command="SELECT `Sheet1$`.`Место в абсолюте`, `Sheet1$`.Номер, `Sheet1$`.Фамилия, `Sheet1$`.Имя, `Sheet1$`.`Год рождения`, `Sheet1$`.Город, `Sheet1$`.Клуб, `Sheet1$`.`Результат (ЧЧ:ММ:СС)`, `Sheet1$`.Пол, `Sheet1$`.Группа, `Sheet1$`.`Место в группе`, `Sheet1$`.Область, `Sheet1$`.Страна_x000d__x000a_FROM `C:\skobar\Итоговый протокол Дуброво 1км.xlsx`.`Sheet1$` `Sheet1$`_x000d__x000a_ORDER BY `Sheet1$`.Фамилия"/>
  </connection>
  <connection id="2" name="Запрос из Excel Files1" type="1" refreshedVersion="4" background="1" refreshOnLoad="1" saveData="1">
    <dbPr connection="DSN=Excel Files;DBQ=C:\skobar\Итоговый протокол Дуброво 5км.xlsx;DefaultDir=C:\skobar;DriverId=1046;MaxBufferSize=2048;PageTimeout=5;" command="SELECT `Sheet1$`.`Место в абсолюте`, `Sheet1$`.Номер, `Sheet1$`.Фамилия, `Sheet1$`.Имя, `Sheet1$`.`Год рождения`, `Sheet1$`.Город, `Sheet1$`.Клуб, `Sheet1$`.`Результат (ЧЧ:ММ:СС)`, `Sheet1$`.Пол, `Sheet1$`.Группа, `Sheet1$`.`Место в группе`, `Sheet1$`.Область, `Sheet1$`.Страна_x000d__x000a_FROM `C:\skobar\Итоговый протокол Дуброво 5км.xlsx`.`Sheet1$` `Sheet1$`_x000d__x000a_ORDER BY `Sheet1$`.Фамилия"/>
  </connection>
  <connection id="3" name="Запрос из Excel Files2" type="1" refreshedVersion="4" background="1" refreshOnLoad="1" saveData="1">
    <dbPr connection="DSN=Excel Files;DBQ=C:\skobar\Итоговый протокол Дуброво 10км.xlsx;DefaultDir=C:\skobar;DriverId=1046;MaxBufferSize=2048;PageTimeout=5;" command="SELECT `Sheet1$`.`Место в абсолюте`, `Sheet1$`.Номер, `Sheet1$`.Фамилия, `Sheet1$`.Имя, `Sheet1$`.`Год рождения`, `Sheet1$`.Город, `Sheet1$`.Клуб, `Sheet1$`.`Результат (ЧЧ:ММ:СС)`, `Sheet1$`.Пол, `Sheet1$`.Группа, `Sheet1$`.`Место в группе`, `Sheet1$`.Область, `Sheet1$`.Страна_x000d__x000a_FROM `C:\skobar\Итоговый протокол Дуброво 10км.xlsx`.`Sheet1$` `Sheet1$`_x000d__x000a_ORDER BY `Sheet1$`.Фамилия"/>
  </connection>
  <connection id="4" name="Запрос из Excel Files3" type="1" refreshedVersion="4" background="1" refreshOnLoad="1" saveData="1">
    <dbPr connection="DSN=Excel Files;DBQ=C:\skobar\Итоговый протокол Дуброво сх.xlsx;DefaultDir=C:\skobar;DriverId=1046;MaxBufferSize=2048;PageTimeout=5;" command="SELECT `Sheet1$`.`Место в абсолюте`, `Sheet1$`.Номер, `Sheet1$`.Фамилия, `Sheet1$`.Имя, `Sheet1$`.`Год рождения`, `Sheet1$`.Город, `Sheet1$`.Клуб, `Sheet1$`.`Результат (ЧЧ:ММ:СС)`, `Sheet1$`.Пол, `Sheet1$`.Группа, `Sheet1$`.`Место в группе`, `Sheet1$`.Область, `Sheet1$`.Страна_x000d__x000a_FROM `C:\skobar\Итоговый протокол Дуброво сх.xlsx`.`Sheet1$` `Sheet1$`_x000d__x000a_ORDER BY `Sheet1$`.Фамилия"/>
  </connection>
</connections>
</file>

<file path=xl/sharedStrings.xml><?xml version="1.0" encoding="utf-8"?>
<sst xmlns="http://schemas.openxmlformats.org/spreadsheetml/2006/main" count="1468" uniqueCount="324">
  <si>
    <t>Итоговый протокол результатов пробега</t>
  </si>
  <si>
    <t>Пробег, посвященный Дню физкультурника</t>
  </si>
  <si>
    <t>Псковская область, Псковский р-н, д. Дуброво</t>
  </si>
  <si>
    <t>дата</t>
  </si>
  <si>
    <t>время</t>
  </si>
  <si>
    <t>место</t>
  </si>
  <si>
    <t>20C°, ветер ю-З, 1-2 м/с</t>
  </si>
  <si>
    <t>Дистанция:  1 км</t>
  </si>
  <si>
    <t>№</t>
  </si>
  <si>
    <t>Место в абсолюте</t>
  </si>
  <si>
    <t>Номер</t>
  </si>
  <si>
    <t>Фамилия</t>
  </si>
  <si>
    <t>Имя</t>
  </si>
  <si>
    <t>Год рождения</t>
  </si>
  <si>
    <t>Город</t>
  </si>
  <si>
    <t>Клуб</t>
  </si>
  <si>
    <t>Результат (ЧЧ:ММ:СС)</t>
  </si>
  <si>
    <t>Пол</t>
  </si>
  <si>
    <t>Группа</t>
  </si>
  <si>
    <t>Место в группе</t>
  </si>
  <si>
    <t>Область</t>
  </si>
  <si>
    <t>Страна</t>
  </si>
  <si>
    <t>Лукин</t>
  </si>
  <si>
    <t>Евгений</t>
  </si>
  <si>
    <t>Порхов</t>
  </si>
  <si>
    <t>М</t>
  </si>
  <si>
    <t>14-15 лет</t>
  </si>
  <si>
    <t>Псковская область</t>
  </si>
  <si>
    <t>RUS</t>
  </si>
  <si>
    <t>Сухов</t>
  </si>
  <si>
    <t>Павел</t>
  </si>
  <si>
    <t>16-17 лет</t>
  </si>
  <si>
    <t>Тимофей</t>
  </si>
  <si>
    <t>Компаниец</t>
  </si>
  <si>
    <t>Маргарита</t>
  </si>
  <si>
    <t>Псков</t>
  </si>
  <si>
    <t>Г.М. Ранцев</t>
  </si>
  <si>
    <t>Ж</t>
  </si>
  <si>
    <t>Алексеев</t>
  </si>
  <si>
    <t>Савелий</t>
  </si>
  <si>
    <t>Спиридонова</t>
  </si>
  <si>
    <t>Александра</t>
  </si>
  <si>
    <t>12-13 лет</t>
  </si>
  <si>
    <t>Денисова</t>
  </si>
  <si>
    <t>Алиса</t>
  </si>
  <si>
    <t>Беговой клуб ПРО СПОРТ</t>
  </si>
  <si>
    <t>Николаев</t>
  </si>
  <si>
    <t>Михаил</t>
  </si>
  <si>
    <t>10-11 лет</t>
  </si>
  <si>
    <t>Закревский</t>
  </si>
  <si>
    <t>Печоры</t>
  </si>
  <si>
    <t>8-9 лет</t>
  </si>
  <si>
    <t>Коробкина</t>
  </si>
  <si>
    <t>Милана</t>
  </si>
  <si>
    <t>Валерий</t>
  </si>
  <si>
    <t>5 верст</t>
  </si>
  <si>
    <t>Ватчеев</t>
  </si>
  <si>
    <t>Роман</t>
  </si>
  <si>
    <t>Дуброво</t>
  </si>
  <si>
    <t>Беговой клуб Про Спорт</t>
  </si>
  <si>
    <t>Яковлева</t>
  </si>
  <si>
    <t>Ева</t>
  </si>
  <si>
    <t>Малышева</t>
  </si>
  <si>
    <t>Дарья</t>
  </si>
  <si>
    <t>PRO Sport</t>
  </si>
  <si>
    <t>Ульяна</t>
  </si>
  <si>
    <t>КСО Русь-юниор</t>
  </si>
  <si>
    <t>Григорьева</t>
  </si>
  <si>
    <t>Варя</t>
  </si>
  <si>
    <t>Капустин</t>
  </si>
  <si>
    <t>Максим</t>
  </si>
  <si>
    <t>6-7 лет</t>
  </si>
  <si>
    <t>Михайлов</t>
  </si>
  <si>
    <t>Демьян</t>
  </si>
  <si>
    <t>Негативные люди</t>
  </si>
  <si>
    <t>Николаева</t>
  </si>
  <si>
    <t>Анастасия</t>
  </si>
  <si>
    <t>Мошенок</t>
  </si>
  <si>
    <t>Петрова</t>
  </si>
  <si>
    <t>Любинович</t>
  </si>
  <si>
    <t>Виктория</t>
  </si>
  <si>
    <t>Сухова</t>
  </si>
  <si>
    <t>Иванов</t>
  </si>
  <si>
    <t>Артём</t>
  </si>
  <si>
    <t>Школа бега "Про спорт "</t>
  </si>
  <si>
    <t>Даша</t>
  </si>
  <si>
    <t>Зипков</t>
  </si>
  <si>
    <t>Иван</t>
  </si>
  <si>
    <t>Тимашева</t>
  </si>
  <si>
    <t>София</t>
  </si>
  <si>
    <t>Полина</t>
  </si>
  <si>
    <t>Тютюева</t>
  </si>
  <si>
    <t>Миля</t>
  </si>
  <si>
    <t>Главный судья:  Иванов Юрий Николаевич</t>
  </si>
  <si>
    <t>время старта</t>
  </si>
  <si>
    <t>Дистанция:  5 км</t>
  </si>
  <si>
    <t>Сергеев</t>
  </si>
  <si>
    <t>Динамика</t>
  </si>
  <si>
    <t>18-39 лет</t>
  </si>
  <si>
    <t>Пугавьев</t>
  </si>
  <si>
    <t>Кириллов</t>
  </si>
  <si>
    <t>Антон</t>
  </si>
  <si>
    <t>Дедовичи</t>
  </si>
  <si>
    <t>Скобарь</t>
  </si>
  <si>
    <t>40-49 лет</t>
  </si>
  <si>
    <t>Дуцев</t>
  </si>
  <si>
    <t>Игорь</t>
  </si>
  <si>
    <t>Кокойченков</t>
  </si>
  <si>
    <t>Александр</t>
  </si>
  <si>
    <t>Миронов</t>
  </si>
  <si>
    <t>Богданов</t>
  </si>
  <si>
    <t>Олег</t>
  </si>
  <si>
    <t>деревня Дуброво</t>
  </si>
  <si>
    <t>Дмитриев</t>
  </si>
  <si>
    <t>Кирилл</t>
  </si>
  <si>
    <t>Егорова</t>
  </si>
  <si>
    <t>Чех</t>
  </si>
  <si>
    <t>Антонина</t>
  </si>
  <si>
    <t>Струги Красные</t>
  </si>
  <si>
    <t>Разгуляева</t>
  </si>
  <si>
    <t>Семеньков</t>
  </si>
  <si>
    <t>Лебедев</t>
  </si>
  <si>
    <t>ПроСпорт</t>
  </si>
  <si>
    <t>Травин</t>
  </si>
  <si>
    <t>Егор</t>
  </si>
  <si>
    <t>Анна</t>
  </si>
  <si>
    <t>Дедова</t>
  </si>
  <si>
    <t>Лиза</t>
  </si>
  <si>
    <t>Бочаров</t>
  </si>
  <si>
    <t>Сергей</t>
  </si>
  <si>
    <t>Главацкий</t>
  </si>
  <si>
    <t>Юрий</t>
  </si>
  <si>
    <t>Федосеева</t>
  </si>
  <si>
    <t>Анжела</t>
  </si>
  <si>
    <t>Остров</t>
  </si>
  <si>
    <t>Бочкова</t>
  </si>
  <si>
    <t>Худякова</t>
  </si>
  <si>
    <t>Марина</t>
  </si>
  <si>
    <t>Рыбин</t>
  </si>
  <si>
    <t>Карташев</t>
  </si>
  <si>
    <t>Денис</t>
  </si>
  <si>
    <t>Леонтьев</t>
  </si>
  <si>
    <t>Ощепков</t>
  </si>
  <si>
    <t>60-64 лет</t>
  </si>
  <si>
    <t>Логинов</t>
  </si>
  <si>
    <t>Никита</t>
  </si>
  <si>
    <t>Филимонов</t>
  </si>
  <si>
    <t>Пушкинские Горы</t>
  </si>
  <si>
    <t>Тренер Касацкий</t>
  </si>
  <si>
    <t>Малышев</t>
  </si>
  <si>
    <t>Копаев</t>
  </si>
  <si>
    <t>Георгий</t>
  </si>
  <si>
    <t>Динамо</t>
  </si>
  <si>
    <t>Швец</t>
  </si>
  <si>
    <t>Поносова</t>
  </si>
  <si>
    <t>Бег. Остров</t>
  </si>
  <si>
    <t>Пенькин</t>
  </si>
  <si>
    <t>Томас</t>
  </si>
  <si>
    <t>Артемова</t>
  </si>
  <si>
    <t>Мария</t>
  </si>
  <si>
    <t>Артемов</t>
  </si>
  <si>
    <t>Гультяев</t>
  </si>
  <si>
    <t>В.Луки</t>
  </si>
  <si>
    <t>Попов</t>
  </si>
  <si>
    <t>Геннадий</t>
  </si>
  <si>
    <t>Кузьминых</t>
  </si>
  <si>
    <t>Татьяна</t>
  </si>
  <si>
    <t>50-59 лет</t>
  </si>
  <si>
    <t>Капитун</t>
  </si>
  <si>
    <t>Андрей</t>
  </si>
  <si>
    <t>Михайлова</t>
  </si>
  <si>
    <t>Ксения</t>
  </si>
  <si>
    <t>Малова</t>
  </si>
  <si>
    <t>Чубаров</t>
  </si>
  <si>
    <t>Продан</t>
  </si>
  <si>
    <t>Кристин</t>
  </si>
  <si>
    <t>Дмитрий</t>
  </si>
  <si>
    <t>В.Новгород</t>
  </si>
  <si>
    <t>Акрон</t>
  </si>
  <si>
    <t>Новгородская область</t>
  </si>
  <si>
    <t>Закрепский</t>
  </si>
  <si>
    <t>Логинова</t>
  </si>
  <si>
    <t>Наталья</t>
  </si>
  <si>
    <t>тр. Дм. Касацкий</t>
  </si>
  <si>
    <t>Рабченюк</t>
  </si>
  <si>
    <t>Екатерина</t>
  </si>
  <si>
    <t>Пахомова</t>
  </si>
  <si>
    <t>Ольга</t>
  </si>
  <si>
    <t>Мосийчук</t>
  </si>
  <si>
    <t>РХТУ</t>
  </si>
  <si>
    <t>Варганов</t>
  </si>
  <si>
    <t>СР</t>
  </si>
  <si>
    <t>Алексей</t>
  </si>
  <si>
    <t>Белоусов</t>
  </si>
  <si>
    <t>Голубева</t>
  </si>
  <si>
    <t>Олеся</t>
  </si>
  <si>
    <t>Егоров</t>
  </si>
  <si>
    <t>Пск. Район</t>
  </si>
  <si>
    <t>Коваленко</t>
  </si>
  <si>
    <t>Виталий</t>
  </si>
  <si>
    <t>В.Л.Спорт</t>
  </si>
  <si>
    <t>Хлебникова</t>
  </si>
  <si>
    <t>Шульц</t>
  </si>
  <si>
    <t>Даниил</t>
  </si>
  <si>
    <t>Баранина</t>
  </si>
  <si>
    <t>Диденко</t>
  </si>
  <si>
    <t>Ревенко</t>
  </si>
  <si>
    <t>70+</t>
  </si>
  <si>
    <t>Амосеев</t>
  </si>
  <si>
    <t>Гладковская</t>
  </si>
  <si>
    <t>Орехов</t>
  </si>
  <si>
    <t>65-69 лет</t>
  </si>
  <si>
    <t>Алмазова</t>
  </si>
  <si>
    <t>Матвеева</t>
  </si>
  <si>
    <t>Карлова</t>
  </si>
  <si>
    <t>Ножка</t>
  </si>
  <si>
    <t>Новикова</t>
  </si>
  <si>
    <t>Яна</t>
  </si>
  <si>
    <t>Волкова</t>
  </si>
  <si>
    <t>Светлана</t>
  </si>
  <si>
    <t>Маковская</t>
  </si>
  <si>
    <t>Алена</t>
  </si>
  <si>
    <t>Малецкая</t>
  </si>
  <si>
    <t>Алина</t>
  </si>
  <si>
    <t>Иванова</t>
  </si>
  <si>
    <t>Оженанова</t>
  </si>
  <si>
    <t>Воронькова</t>
  </si>
  <si>
    <t>Валентина</t>
  </si>
  <si>
    <t>Кононова</t>
  </si>
  <si>
    <t>Надежда</t>
  </si>
  <si>
    <t>Капустян</t>
  </si>
  <si>
    <t>Ирина</t>
  </si>
  <si>
    <t>Дроздова</t>
  </si>
  <si>
    <t>Драконы</t>
  </si>
  <si>
    <t>Волк</t>
  </si>
  <si>
    <t>Отчаяные домохозяйки</t>
  </si>
  <si>
    <t>Евгения</t>
  </si>
  <si>
    <t>Юлия</t>
  </si>
  <si>
    <t>Афанасьева</t>
  </si>
  <si>
    <t>Германенко</t>
  </si>
  <si>
    <t>Справедливая Россия</t>
  </si>
  <si>
    <t>Каяева</t>
  </si>
  <si>
    <t>Русанова</t>
  </si>
  <si>
    <t>Алексеева</t>
  </si>
  <si>
    <t>Вера</t>
  </si>
  <si>
    <t>Пархимович</t>
  </si>
  <si>
    <t>Бужинская</t>
  </si>
  <si>
    <t>Сарычев</t>
  </si>
  <si>
    <t>Офалинов</t>
  </si>
  <si>
    <t>Леонид</t>
  </si>
  <si>
    <t>Панов</t>
  </si>
  <si>
    <t>Шорохов</t>
  </si>
  <si>
    <t>Уловский</t>
  </si>
  <si>
    <t>Лаврентьев</t>
  </si>
  <si>
    <t>Горшанова</t>
  </si>
  <si>
    <t>Псклв</t>
  </si>
  <si>
    <t>DNS</t>
  </si>
  <si>
    <t>Трофимова</t>
  </si>
  <si>
    <t>Ковалева</t>
  </si>
  <si>
    <t>Елена</t>
  </si>
  <si>
    <t>Уханов</t>
  </si>
  <si>
    <t>Владимир</t>
  </si>
  <si>
    <t>Аэронавигация</t>
  </si>
  <si>
    <t>Дистанция:  10 км</t>
  </si>
  <si>
    <t>Ермолин</t>
  </si>
  <si>
    <t>Нордман</t>
  </si>
  <si>
    <t>Солнцев</t>
  </si>
  <si>
    <t>Эдуард</t>
  </si>
  <si>
    <t xml:space="preserve">Неверовский </t>
  </si>
  <si>
    <t>Хуршид</t>
  </si>
  <si>
    <t>Огурцов</t>
  </si>
  <si>
    <t>Ковалев</t>
  </si>
  <si>
    <t xml:space="preserve">Кузьминых </t>
  </si>
  <si>
    <t>Казаков</t>
  </si>
  <si>
    <t>Анатолий</t>
  </si>
  <si>
    <t>Гилитчук</t>
  </si>
  <si>
    <t>Руслан</t>
  </si>
  <si>
    <t>Балакшин</t>
  </si>
  <si>
    <t>Касацкий</t>
  </si>
  <si>
    <t>Морозов</t>
  </si>
  <si>
    <t>Негативные</t>
  </si>
  <si>
    <t>Громов</t>
  </si>
  <si>
    <t>Виктор</t>
  </si>
  <si>
    <t>Малецкий</t>
  </si>
  <si>
    <t>Бирков</t>
  </si>
  <si>
    <t>Пикалова</t>
  </si>
  <si>
    <t>Минин</t>
  </si>
  <si>
    <t>Комкова</t>
  </si>
  <si>
    <t>п.Дедовичи</t>
  </si>
  <si>
    <t>Васильева</t>
  </si>
  <si>
    <t>Больные Колени</t>
  </si>
  <si>
    <t>Журавлева</t>
  </si>
  <si>
    <t>Железнов</t>
  </si>
  <si>
    <t>Николай</t>
  </si>
  <si>
    <t>Васильев</t>
  </si>
  <si>
    <t>Яковлев</t>
  </si>
  <si>
    <t>Гришакин</t>
  </si>
  <si>
    <t>Федулов</t>
  </si>
  <si>
    <t>Варвара</t>
  </si>
  <si>
    <t>В.Новгрод</t>
  </si>
  <si>
    <t>Даниленко</t>
  </si>
  <si>
    <t>Мариновка</t>
  </si>
  <si>
    <t>By myself</t>
  </si>
  <si>
    <t>Патраков</t>
  </si>
  <si>
    <t>Шеретобитов</t>
  </si>
  <si>
    <t>Бежаницы</t>
  </si>
  <si>
    <t>Бужинский</t>
  </si>
  <si>
    <t>Моряков</t>
  </si>
  <si>
    <t>Силина</t>
  </si>
  <si>
    <t>Людмила</t>
  </si>
  <si>
    <t>Мартынов</t>
  </si>
  <si>
    <t>Москва</t>
  </si>
  <si>
    <t>Энергия</t>
  </si>
  <si>
    <t>Круглова</t>
  </si>
  <si>
    <t>Prosport</t>
  </si>
  <si>
    <t>Сомов</t>
  </si>
  <si>
    <t>Савельев</t>
  </si>
  <si>
    <t>Дистанция:  5 км, Северная ходьба</t>
  </si>
  <si>
    <t>Вершинина</t>
  </si>
  <si>
    <t>Ковдор</t>
  </si>
  <si>
    <t>Белоусова</t>
  </si>
  <si>
    <t>Новгородская обл.</t>
  </si>
  <si>
    <t>Сергиенко</t>
  </si>
  <si>
    <t>палки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</si>
</sst>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FC19]dd\ mmmm\ yyyy\ \г\.;@"/>
    <numFmt numFmtId="165" formatCode="[$-F400]h:mm:ss\ AM/PM"/>
    <numFmt numFmtId="166" formatCode="h:mm:ss;@"/>
    <numFmt numFmtId="167" formatCode="h:mm;@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theme="1"/>
      <name val="Calibri"/>
      <family val="2"/>
      <charset val="204"/>
      <scheme val="minor"/>
    </font>
    <font>
      <strike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Fill="1"/>
    <xf numFmtId="0" fontId="2" fillId="0" borderId="0" xfId="0" applyFont="1"/>
    <xf numFmtId="165" fontId="0" fillId="0" borderId="0" xfId="0" applyNumberFormat="1" applyFont="1" applyFill="1" applyBorder="1" applyAlignment="1" applyProtection="1">
      <alignment horizontal="center"/>
    </xf>
    <xf numFmtId="164" fontId="0" fillId="0" borderId="0" xfId="0" applyNumberFormat="1" applyFont="1" applyFill="1" applyBorder="1" applyAlignment="1" applyProtection="1"/>
    <xf numFmtId="0" fontId="0" fillId="0" borderId="0" xfId="0" applyFont="1" applyFill="1"/>
    <xf numFmtId="0" fontId="0" fillId="0" borderId="0" xfId="0" applyFont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vertical="top" wrapText="1"/>
    </xf>
    <xf numFmtId="0" fontId="4" fillId="0" borderId="0" xfId="0" applyFont="1" applyFill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left" vertical="center"/>
    </xf>
    <xf numFmtId="0" fontId="0" fillId="0" borderId="0" xfId="0" applyFill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21" fontId="0" fillId="0" borderId="1" xfId="0" applyNumberFormat="1" applyBorder="1" applyAlignment="1">
      <alignment horizontal="center"/>
    </xf>
    <xf numFmtId="166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6" fontId="0" fillId="0" borderId="1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vertical="center"/>
    </xf>
    <xf numFmtId="166" fontId="0" fillId="0" borderId="0" xfId="0" applyNumberForma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0" fillId="0" borderId="0" xfId="0" applyFill="1" applyAlignment="1">
      <alignment vertical="top"/>
    </xf>
    <xf numFmtId="0" fontId="0" fillId="0" borderId="0" xfId="0" applyFill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/>
    </xf>
    <xf numFmtId="0" fontId="7" fillId="0" borderId="0" xfId="0" applyFont="1" applyFill="1"/>
    <xf numFmtId="0" fontId="0" fillId="0" borderId="1" xfId="0" applyFont="1" applyFill="1" applyBorder="1" applyAlignment="1">
      <alignment horizontal="left" vertical="center"/>
    </xf>
    <xf numFmtId="166" fontId="0" fillId="0" borderId="1" xfId="0" applyNumberFormat="1" applyFill="1" applyBorder="1" applyAlignment="1">
      <alignment horizontal="center" vertical="center"/>
    </xf>
    <xf numFmtId="0" fontId="0" fillId="0" borderId="5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 vertical="center"/>
    </xf>
    <xf numFmtId="166" fontId="0" fillId="0" borderId="5" xfId="0" applyNumberFormat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164" fontId="0" fillId="0" borderId="0" xfId="0" applyNumberFormat="1" applyFont="1" applyFill="1" applyBorder="1" applyAlignment="1" applyProtection="1">
      <alignment horizontal="center"/>
    </xf>
    <xf numFmtId="0" fontId="3" fillId="0" borderId="0" xfId="0" applyFont="1" applyBorder="1" applyAlignment="1">
      <alignment horizontal="center" vertical="top" wrapText="1"/>
    </xf>
    <xf numFmtId="0" fontId="0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/>
    </xf>
  </cellXfs>
  <cellStyles count="1">
    <cellStyle name="Обычный" xfId="0" builtinId="0"/>
  </cellStyles>
  <dxfs count="13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6" formatCode="h:mm:ss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theme="1"/>
      </font>
      <fill>
        <patternFill>
          <bgColor rgb="FF008000"/>
        </patternFill>
      </fill>
    </dxf>
    <dxf>
      <font>
        <color theme="1"/>
      </font>
      <fill>
        <patternFill>
          <bgColor rgb="FF002060"/>
        </patternFill>
      </fill>
    </dxf>
    <dxf>
      <font>
        <color auto="1"/>
      </font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gradientFill degree="45">
          <stop position="0">
            <color rgb="FFFE837A"/>
          </stop>
          <stop position="1">
            <color rgb="FFFF0000"/>
          </stop>
        </gradientFill>
      </fill>
    </dxf>
    <dxf>
      <fill>
        <gradientFill degree="45">
          <stop position="0">
            <color rgb="FF3B7CFF"/>
          </stop>
          <stop position="1">
            <color rgb="FF2C3CB2"/>
          </stop>
        </gradientFill>
      </fill>
    </dxf>
    <dxf>
      <fill>
        <gradientFill degree="45">
          <stop position="0">
            <color rgb="FF2AFA43"/>
          </stop>
          <stop position="1">
            <color rgb="FF11A606"/>
          </stop>
        </gradientFill>
      </fill>
    </dxf>
    <dxf>
      <fill>
        <gradientFill degree="45">
          <stop position="0">
            <color rgb="FFFE837A"/>
          </stop>
          <stop position="1">
            <color rgb="FFFF0000"/>
          </stop>
        </gradientFill>
      </fill>
    </dxf>
    <dxf>
      <fill>
        <gradientFill degree="45">
          <stop position="0">
            <color rgb="FF3B7CFF"/>
          </stop>
          <stop position="1">
            <color rgb="FF2C3CB2"/>
          </stop>
        </gradientFill>
      </fill>
    </dxf>
    <dxf>
      <fill>
        <gradientFill degree="45">
          <stop position="0">
            <color rgb="FF2AFA43"/>
          </stop>
          <stop position="1">
            <color rgb="FF11A606"/>
          </stop>
        </gradientFill>
      </fill>
    </dxf>
    <dxf>
      <font>
        <color theme="1"/>
      </font>
      <fill>
        <patternFill>
          <bgColor rgb="FF008000"/>
        </patternFill>
      </fill>
    </dxf>
    <dxf>
      <font>
        <color theme="1"/>
      </font>
      <fill>
        <patternFill>
          <bgColor rgb="FF002060"/>
        </patternFill>
      </fill>
    </dxf>
    <dxf>
      <font>
        <color auto="1"/>
      </font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6" formatCode="h:mm:ss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theme="1"/>
      </font>
      <fill>
        <patternFill>
          <bgColor rgb="FF008000"/>
        </patternFill>
      </fill>
    </dxf>
    <dxf>
      <font>
        <color theme="1"/>
      </font>
      <fill>
        <patternFill>
          <bgColor rgb="FF002060"/>
        </patternFill>
      </fill>
    </dxf>
    <dxf>
      <font>
        <color auto="1"/>
      </font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gradientFill degree="45">
          <stop position="0">
            <color rgb="FFFE837A"/>
          </stop>
          <stop position="1">
            <color rgb="FFFF0000"/>
          </stop>
        </gradientFill>
      </fill>
    </dxf>
    <dxf>
      <fill>
        <gradientFill degree="45">
          <stop position="0">
            <color rgb="FF3B7CFF"/>
          </stop>
          <stop position="1">
            <color rgb="FF2C3CB2"/>
          </stop>
        </gradientFill>
      </fill>
    </dxf>
    <dxf>
      <fill>
        <gradientFill degree="45">
          <stop position="0">
            <color rgb="FF2AFA43"/>
          </stop>
          <stop position="1">
            <color rgb="FF11A606"/>
          </stop>
        </gradientFill>
      </fill>
    </dxf>
    <dxf>
      <font>
        <color theme="1"/>
      </font>
      <fill>
        <patternFill>
          <bgColor rgb="FF008000"/>
        </patternFill>
      </fill>
    </dxf>
    <dxf>
      <font>
        <color theme="1"/>
      </font>
      <fill>
        <patternFill>
          <bgColor rgb="FF002060"/>
        </patternFill>
      </fill>
    </dxf>
    <dxf>
      <font>
        <color auto="1"/>
      </font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gradientFill degree="45">
          <stop position="0">
            <color rgb="FFFE837A"/>
          </stop>
          <stop position="1">
            <color rgb="FFFF0000"/>
          </stop>
        </gradientFill>
      </fill>
    </dxf>
    <dxf>
      <fill>
        <gradientFill degree="45">
          <stop position="0">
            <color rgb="FF3B7CFF"/>
          </stop>
          <stop position="1">
            <color rgb="FF2C3CB2"/>
          </stop>
        </gradientFill>
      </fill>
    </dxf>
    <dxf>
      <fill>
        <gradientFill degree="45">
          <stop position="0">
            <color rgb="FF2AFA43"/>
          </stop>
          <stop position="1">
            <color rgb="FF11A606"/>
          </stop>
        </gradient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6" formatCode="h:mm:ss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theme="1"/>
      </font>
      <fill>
        <patternFill>
          <bgColor rgb="FF008000"/>
        </patternFill>
      </fill>
    </dxf>
    <dxf>
      <font>
        <color theme="1"/>
      </font>
      <fill>
        <patternFill>
          <bgColor rgb="FF002060"/>
        </patternFill>
      </fill>
    </dxf>
    <dxf>
      <font>
        <color auto="1"/>
      </font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gradientFill degree="45">
          <stop position="0">
            <color rgb="FFFE837A"/>
          </stop>
          <stop position="1">
            <color rgb="FFFF0000"/>
          </stop>
        </gradientFill>
      </fill>
    </dxf>
    <dxf>
      <fill>
        <gradientFill degree="45">
          <stop position="0">
            <color rgb="FF3B7CFF"/>
          </stop>
          <stop position="1">
            <color rgb="FF2C3CB2"/>
          </stop>
        </gradientFill>
      </fill>
    </dxf>
    <dxf>
      <fill>
        <gradientFill degree="45">
          <stop position="0">
            <color rgb="FF2AFA43"/>
          </stop>
          <stop position="1">
            <color rgb="FF11A606"/>
          </stop>
        </gradientFill>
      </fill>
    </dxf>
    <dxf>
      <font>
        <color theme="1"/>
      </font>
      <fill>
        <patternFill>
          <bgColor rgb="FF008000"/>
        </patternFill>
      </fill>
    </dxf>
    <dxf>
      <font>
        <color theme="1"/>
      </font>
      <fill>
        <patternFill>
          <bgColor rgb="FF002060"/>
        </patternFill>
      </fill>
    </dxf>
    <dxf>
      <font>
        <color auto="1"/>
      </font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gradientFill degree="45">
          <stop position="0">
            <color rgb="FFFE837A"/>
          </stop>
          <stop position="1">
            <color rgb="FFFF0000"/>
          </stop>
        </gradientFill>
      </fill>
    </dxf>
    <dxf>
      <fill>
        <gradientFill degree="45">
          <stop position="0">
            <color rgb="FF3B7CFF"/>
          </stop>
          <stop position="1">
            <color rgb="FF2C3CB2"/>
          </stop>
        </gradientFill>
      </fill>
    </dxf>
    <dxf>
      <fill>
        <gradientFill degree="45">
          <stop position="0">
            <color rgb="FF2AFA43"/>
          </stop>
          <stop position="1">
            <color rgb="FF11A606"/>
          </stop>
        </gradientFill>
      </fill>
    </dxf>
    <dxf>
      <font>
        <color theme="1"/>
      </font>
      <fill>
        <patternFill>
          <bgColor rgb="FF008000"/>
        </patternFill>
      </fill>
    </dxf>
    <dxf>
      <font>
        <color theme="1"/>
      </font>
      <fill>
        <patternFill>
          <bgColor rgb="FF002060"/>
        </patternFill>
      </fill>
    </dxf>
    <dxf>
      <font>
        <color auto="1"/>
      </font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gradientFill degree="45">
          <stop position="0">
            <color rgb="FFFE837A"/>
          </stop>
          <stop position="1">
            <color rgb="FFFF0000"/>
          </stop>
        </gradientFill>
      </fill>
    </dxf>
    <dxf>
      <fill>
        <gradientFill degree="45">
          <stop position="0">
            <color rgb="FF3B7CFF"/>
          </stop>
          <stop position="1">
            <color rgb="FF2C3CB2"/>
          </stop>
        </gradientFill>
      </fill>
    </dxf>
    <dxf>
      <fill>
        <gradientFill degree="45">
          <stop position="0">
            <color rgb="FF2AFA43"/>
          </stop>
          <stop position="1">
            <color rgb="FF11A606"/>
          </stop>
        </gradientFill>
      </fill>
    </dxf>
    <dxf>
      <fill>
        <gradientFill degree="45">
          <stop position="0">
            <color rgb="FFFE837A"/>
          </stop>
          <stop position="1">
            <color rgb="FFFF0000"/>
          </stop>
        </gradientFill>
      </fill>
    </dxf>
    <dxf>
      <fill>
        <gradientFill degree="45">
          <stop position="0">
            <color rgb="FF3B7CFF"/>
          </stop>
          <stop position="1">
            <color rgb="FF2C3CB2"/>
          </stop>
        </gradientFill>
      </fill>
    </dxf>
    <dxf>
      <fill>
        <gradientFill degree="45">
          <stop position="0">
            <color rgb="FF2AFA43"/>
          </stop>
          <stop position="1">
            <color rgb="FF11A606"/>
          </stop>
        </gradientFill>
      </fill>
    </dxf>
    <dxf>
      <font>
        <color theme="1"/>
      </font>
      <fill>
        <patternFill>
          <bgColor rgb="FF008000"/>
        </patternFill>
      </fill>
    </dxf>
    <dxf>
      <font>
        <color theme="1"/>
      </font>
      <fill>
        <patternFill>
          <bgColor rgb="FF002060"/>
        </patternFill>
      </fill>
    </dxf>
    <dxf>
      <font>
        <color auto="1"/>
      </font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name="Запрос из Excel Files" refreshOnLoad="1" connectionId="1" autoFormatId="16" applyNumberFormats="0" applyBorderFormats="0" applyFontFormats="0" applyPatternFormats="0" applyAlignmentFormats="0" applyWidthHeightFormats="0">
  <queryTableRefresh nextId="14">
    <queryTableFields count="13">
      <queryTableField id="1" name="Место в абсолюте" tableColumnId="1"/>
      <queryTableField id="2" name="Номер" tableColumnId="2"/>
      <queryTableField id="3" name="Фамилия" tableColumnId="3"/>
      <queryTableField id="4" name="Имя" tableColumnId="4"/>
      <queryTableField id="5" name="Год рождения" tableColumnId="5"/>
      <queryTableField id="6" name="Город" tableColumnId="6"/>
      <queryTableField id="7" name="Клуб" tableColumnId="7"/>
      <queryTableField id="8" name="Результат (ЧЧ:ММ:СС)" tableColumnId="8"/>
      <queryTableField id="9" name="Пол" tableColumnId="9"/>
      <queryTableField id="10" name="Группа" tableColumnId="10"/>
      <queryTableField id="11" name="Место в группе" tableColumnId="11"/>
      <queryTableField id="12" name="Область" tableColumnId="12"/>
      <queryTableField id="13" name="Страна" tableColumnId="13"/>
    </queryTableFields>
  </queryTableRefresh>
</queryTable>
</file>

<file path=xl/queryTables/queryTable2.xml><?xml version="1.0" encoding="utf-8"?>
<queryTable xmlns="http://schemas.openxmlformats.org/spreadsheetml/2006/main" name="Запрос из Excel Files" refreshOnLoad="1" connectionId="2" autoFormatId="16" applyNumberFormats="0" applyBorderFormats="0" applyFontFormats="0" applyPatternFormats="0" applyAlignmentFormats="0" applyWidthHeightFormats="0">
  <queryTableRefresh nextId="14">
    <queryTableFields count="13">
      <queryTableField id="1" name="Место в абсолюте" tableColumnId="1"/>
      <queryTableField id="2" name="Номер" tableColumnId="2"/>
      <queryTableField id="3" name="Фамилия" tableColumnId="3"/>
      <queryTableField id="4" name="Имя" tableColumnId="4"/>
      <queryTableField id="5" name="Год рождения" tableColumnId="5"/>
      <queryTableField id="6" name="Город" tableColumnId="6"/>
      <queryTableField id="7" name="Клуб" tableColumnId="7"/>
      <queryTableField id="8" name="Результат (ЧЧ:ММ:СС)" tableColumnId="8"/>
      <queryTableField id="9" name="Пол" tableColumnId="9"/>
      <queryTableField id="10" name="Группа" tableColumnId="10"/>
      <queryTableField id="11" name="Место в группе" tableColumnId="11"/>
      <queryTableField id="12" name="Область" tableColumnId="12"/>
      <queryTableField id="13" name="Страна" tableColumnId="13"/>
    </queryTableFields>
  </queryTableRefresh>
</queryTable>
</file>

<file path=xl/queryTables/queryTable3.xml><?xml version="1.0" encoding="utf-8"?>
<queryTable xmlns="http://schemas.openxmlformats.org/spreadsheetml/2006/main" name="Запрос из Excel Files" refreshOnLoad="1" connectionId="3" autoFormatId="16" applyNumberFormats="0" applyBorderFormats="0" applyFontFormats="0" applyPatternFormats="0" applyAlignmentFormats="0" applyWidthHeightFormats="0">
  <queryTableRefresh nextId="14">
    <queryTableFields count="13">
      <queryTableField id="1" name="Место в абсолюте" tableColumnId="1"/>
      <queryTableField id="2" name="Номер" tableColumnId="2"/>
      <queryTableField id="3" name="Фамилия" tableColumnId="3"/>
      <queryTableField id="4" name="Имя" tableColumnId="4"/>
      <queryTableField id="5" name="Год рождения" tableColumnId="5"/>
      <queryTableField id="6" name="Город" tableColumnId="6"/>
      <queryTableField id="7" name="Клуб" tableColumnId="7"/>
      <queryTableField id="8" name="Результат (ЧЧ:ММ:СС)" tableColumnId="8"/>
      <queryTableField id="9" name="Пол" tableColumnId="9"/>
      <queryTableField id="10" name="Группа" tableColumnId="10"/>
      <queryTableField id="11" name="Место в группе" tableColumnId="11"/>
      <queryTableField id="12" name="Область" tableColumnId="12"/>
      <queryTableField id="13" name="Страна" tableColumnId="13"/>
    </queryTableFields>
  </queryTableRefresh>
</queryTable>
</file>

<file path=xl/queryTables/queryTable4.xml><?xml version="1.0" encoding="utf-8"?>
<queryTable xmlns="http://schemas.openxmlformats.org/spreadsheetml/2006/main" name="Запрос из Excel Files" refreshOnLoad="1" connectionId="4" autoFormatId="16" applyNumberFormats="0" applyBorderFormats="0" applyFontFormats="0" applyPatternFormats="0" applyAlignmentFormats="0" applyWidthHeightFormats="0">
  <queryTableRefresh nextId="14">
    <queryTableFields count="13">
      <queryTableField id="1" name="Место в абсолюте" tableColumnId="1"/>
      <queryTableField id="2" name="Номер" tableColumnId="2"/>
      <queryTableField id="3" name="Фамилия" tableColumnId="3"/>
      <queryTableField id="4" name="Имя" tableColumnId="4"/>
      <queryTableField id="5" name="Год рождения" tableColumnId="5"/>
      <queryTableField id="6" name="Город" tableColumnId="6"/>
      <queryTableField id="7" name="Клуб" tableColumnId="7"/>
      <queryTableField id="8" name="Результат (ЧЧ:ММ:СС)" tableColumnId="8"/>
      <queryTableField id="9" name="Пол" tableColumnId="9"/>
      <queryTableField id="10" name="Группа" tableColumnId="10"/>
      <queryTableField id="11" name="Место в группе" tableColumnId="11"/>
      <queryTableField id="12" name="Область" tableColumnId="12"/>
      <queryTableField id="13" name="Страна" tableColumnId="1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table1.xml><?xml version="1.0" encoding="utf-8"?>
<table xmlns="http://schemas.openxmlformats.org/spreadsheetml/2006/main" id="1" name="Таблица_Запрос_из_Excel_Files" displayName="Таблица_Запрос_из_Excel_Files" ref="B8:N38" tableType="queryTable" totalsRowShown="0" headerRowDxfId="132" dataDxfId="130" headerRowBorderDxfId="131" tableBorderDxfId="129" totalsRowBorderDxfId="128">
  <autoFilter ref="B8:N38"/>
  <sortState ref="B9:N37">
    <sortCondition ref="I9"/>
  </sortState>
  <tableColumns count="13">
    <tableColumn id="1" uniqueName="1" name="Место в абсолюте" queryTableFieldId="1" dataDxfId="127"/>
    <tableColumn id="2" uniqueName="2" name="Номер" queryTableFieldId="2" dataDxfId="126"/>
    <tableColumn id="3" uniqueName="3" name="Фамилия" queryTableFieldId="3" dataDxfId="125"/>
    <tableColumn id="4" uniqueName="4" name="Имя" queryTableFieldId="4" dataDxfId="124"/>
    <tableColumn id="5" uniqueName="5" name="Год рождения" queryTableFieldId="5" dataDxfId="123"/>
    <tableColumn id="6" uniqueName="6" name="Город" queryTableFieldId="6" dataDxfId="122"/>
    <tableColumn id="7" uniqueName="7" name="Клуб" queryTableFieldId="7" dataDxfId="121"/>
    <tableColumn id="8" uniqueName="8" name="Результат (ЧЧ:ММ:СС)" queryTableFieldId="8" dataDxfId="120"/>
    <tableColumn id="9" uniqueName="9" name="Пол" queryTableFieldId="9" dataDxfId="119"/>
    <tableColumn id="10" uniqueName="10" name="Группа" queryTableFieldId="10" dataDxfId="118"/>
    <tableColumn id="11" uniqueName="11" name="Место в группе" queryTableFieldId="11" dataDxfId="117"/>
    <tableColumn id="12" uniqueName="12" name="Область" queryTableFieldId="12" dataDxfId="116"/>
    <tableColumn id="13" uniqueName="13" name="Страна" queryTableFieldId="13" dataDxfId="11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_Запрос_из_Excel_Files3" displayName="Таблица_Запрос_из_Excel_Files3" ref="B8:N114" tableType="queryTable" totalsRowShown="0" headerRowDxfId="82" headerRowBorderDxfId="81" tableBorderDxfId="80" totalsRowBorderDxfId="79">
  <autoFilter ref="B8:N114"/>
  <sortState ref="B9:N113">
    <sortCondition ref="I9"/>
  </sortState>
  <tableColumns count="13">
    <tableColumn id="1" uniqueName="1" name="Место в абсолюте" queryTableFieldId="1" dataDxfId="78"/>
    <tableColumn id="2" uniqueName="2" name="Номер" queryTableFieldId="2" dataDxfId="77"/>
    <tableColumn id="3" uniqueName="3" name="Фамилия" queryTableFieldId="3" dataDxfId="76"/>
    <tableColumn id="4" uniqueName="4" name="Имя" queryTableFieldId="4" dataDxfId="75"/>
    <tableColumn id="5" uniqueName="5" name="Год рождения" queryTableFieldId="5" dataDxfId="74"/>
    <tableColumn id="6" uniqueName="6" name="Город" queryTableFieldId="6" dataDxfId="73"/>
    <tableColumn id="7" uniqueName="7" name="Клуб" queryTableFieldId="7" dataDxfId="72"/>
    <tableColumn id="8" uniqueName="8" name="Результат (ЧЧ:ММ:СС)" queryTableFieldId="8" dataDxfId="71"/>
    <tableColumn id="9" uniqueName="9" name="Пол" queryTableFieldId="9" dataDxfId="70"/>
    <tableColumn id="10" uniqueName="10" name="Группа" queryTableFieldId="10" dataDxfId="69"/>
    <tableColumn id="11" uniqueName="11" name="Место в группе" queryTableFieldId="11" dataDxfId="68"/>
    <tableColumn id="12" uniqueName="12" name="Область" queryTableFieldId="12" dataDxfId="67"/>
    <tableColumn id="13" uniqueName="13" name="Страна" queryTableFieldId="13" dataDxfId="6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_Запрос_из_Excel_Files4" displayName="Таблица_Запрос_из_Excel_Files4" ref="B8:N49" tableType="queryTable" totalsRowShown="0" headerRowDxfId="49" headerRowBorderDxfId="48" tableBorderDxfId="47" totalsRowBorderDxfId="46">
  <autoFilter ref="B8:N49"/>
  <sortState ref="B9:N48">
    <sortCondition ref="I9"/>
  </sortState>
  <tableColumns count="13">
    <tableColumn id="1" uniqueName="1" name="Место в абсолюте" queryTableFieldId="1" dataDxfId="45"/>
    <tableColumn id="2" uniqueName="2" name="Номер" queryTableFieldId="2" dataDxfId="44"/>
    <tableColumn id="3" uniqueName="3" name="Фамилия" queryTableFieldId="3" dataDxfId="43"/>
    <tableColumn id="4" uniqueName="4" name="Имя" queryTableFieldId="4" dataDxfId="42"/>
    <tableColumn id="5" uniqueName="5" name="Год рождения" queryTableFieldId="5" dataDxfId="41"/>
    <tableColumn id="6" uniqueName="6" name="Город" queryTableFieldId="6" dataDxfId="40"/>
    <tableColumn id="7" uniqueName="7" name="Клуб" queryTableFieldId="7" dataDxfId="39"/>
    <tableColumn id="8" uniqueName="8" name="Результат (ЧЧ:ММ:СС)" queryTableFieldId="8" dataDxfId="38"/>
    <tableColumn id="9" uniqueName="9" name="Пол" queryTableFieldId="9" dataDxfId="37"/>
    <tableColumn id="10" uniqueName="10" name="Группа" queryTableFieldId="10" dataDxfId="36"/>
    <tableColumn id="11" uniqueName="11" name="Место в группе" queryTableFieldId="11" dataDxfId="35"/>
    <tableColumn id="12" uniqueName="12" name="Область" queryTableFieldId="12" dataDxfId="34"/>
    <tableColumn id="13" uniqueName="13" name="Страна" queryTableFieldId="13" dataDxfId="3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_Запрос_из_Excel_Files5" displayName="Таблица_Запрос_из_Excel_Files5" ref="B8:N11" tableType="queryTable" totalsRowShown="0" headerRowDxfId="16" headerRowBorderDxfId="15" tableBorderDxfId="14" totalsRowBorderDxfId="13">
  <autoFilter ref="B8:N11"/>
  <tableColumns count="13">
    <tableColumn id="1" uniqueName="1" name="Место в абсолюте" queryTableFieldId="1" dataDxfId="12"/>
    <tableColumn id="2" uniqueName="2" name="Номер" queryTableFieldId="2" dataDxfId="11"/>
    <tableColumn id="3" uniqueName="3" name="Фамилия" queryTableFieldId="3" dataDxfId="10"/>
    <tableColumn id="4" uniqueName="4" name="Имя" queryTableFieldId="4" dataDxfId="9"/>
    <tableColumn id="5" uniqueName="5" name="Год рождения" queryTableFieldId="5" dataDxfId="8"/>
    <tableColumn id="6" uniqueName="6" name="Город" queryTableFieldId="6" dataDxfId="7"/>
    <tableColumn id="7" uniqueName="7" name="Клуб" queryTableFieldId="7" dataDxfId="6"/>
    <tableColumn id="8" uniqueName="8" name="Результат (ЧЧ:ММ:СС)" queryTableFieldId="8" dataDxfId="5"/>
    <tableColumn id="9" uniqueName="9" name="Пол" queryTableFieldId="9" dataDxfId="4"/>
    <tableColumn id="10" uniqueName="10" name="Группа" queryTableFieldId="10" dataDxfId="3"/>
    <tableColumn id="11" uniqueName="11" name="Место в группе" queryTableFieldId="11" dataDxfId="2"/>
    <tableColumn id="12" uniqueName="12" name="Область" queryTableFieldId="12" dataDxfId="1"/>
    <tableColumn id="13" uniqueName="13" name="Страна" queryTableFieldId="13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44"/>
  <sheetViews>
    <sheetView workbookViewId="0">
      <selection activeCell="O18" sqref="O18"/>
    </sheetView>
  </sheetViews>
  <sheetFormatPr defaultRowHeight="15" x14ac:dyDescent="0.25"/>
  <cols>
    <col min="1" max="1" width="7" style="25" customWidth="1"/>
    <col min="2" max="2" width="12.7109375" style="25" customWidth="1"/>
    <col min="3" max="3" width="11.7109375" style="25" bestFit="1" customWidth="1"/>
    <col min="4" max="4" width="13.85546875" style="18" bestFit="1" customWidth="1"/>
    <col min="5" max="5" width="11.85546875" style="18" bestFit="1" customWidth="1"/>
    <col min="6" max="6" width="18.5703125" style="25" bestFit="1" customWidth="1"/>
    <col min="7" max="7" width="11" style="25" bestFit="1" customWidth="1"/>
    <col min="8" max="8" width="25.7109375" style="25" bestFit="1" customWidth="1"/>
    <col min="9" max="9" width="16.42578125" style="25" customWidth="1"/>
    <col min="10" max="10" width="9.140625" style="25" bestFit="1" customWidth="1"/>
    <col min="11" max="11" width="11.85546875" style="25" bestFit="1" customWidth="1"/>
    <col min="12" max="12" width="19.5703125" style="25" bestFit="1" customWidth="1"/>
    <col min="13" max="13" width="18" style="25" bestFit="1" customWidth="1"/>
    <col min="14" max="14" width="11.85546875" style="25" bestFit="1" customWidth="1"/>
    <col min="15" max="15" width="11" style="25" customWidth="1"/>
    <col min="17" max="17" width="14.5703125" customWidth="1"/>
    <col min="18" max="18" width="13.5703125" customWidth="1"/>
    <col min="19" max="19" width="11.7109375" style="25" customWidth="1"/>
    <col min="20" max="20" width="18.28515625" customWidth="1"/>
    <col min="21" max="21" width="11.5703125" style="25" customWidth="1"/>
    <col min="22" max="22" width="13.5703125" customWidth="1"/>
    <col min="25" max="25" width="9.140625" style="25" customWidth="1"/>
    <col min="26" max="26" width="16.85546875" style="26" customWidth="1"/>
    <col min="257" max="257" width="7" customWidth="1"/>
    <col min="258" max="258" width="12.7109375" customWidth="1"/>
    <col min="259" max="259" width="11.7109375" bestFit="1" customWidth="1"/>
    <col min="260" max="260" width="13.85546875" bestFit="1" customWidth="1"/>
    <col min="261" max="261" width="11.85546875" bestFit="1" customWidth="1"/>
    <col min="262" max="262" width="18.5703125" bestFit="1" customWidth="1"/>
    <col min="263" max="263" width="11" bestFit="1" customWidth="1"/>
    <col min="264" max="264" width="25.7109375" bestFit="1" customWidth="1"/>
    <col min="265" max="265" width="16.42578125" customWidth="1"/>
    <col min="266" max="266" width="9.140625" bestFit="1" customWidth="1"/>
    <col min="267" max="267" width="11.85546875" bestFit="1" customWidth="1"/>
    <col min="268" max="268" width="19.5703125" bestFit="1" customWidth="1"/>
    <col min="269" max="269" width="18" bestFit="1" customWidth="1"/>
    <col min="270" max="270" width="11.85546875" bestFit="1" customWidth="1"/>
    <col min="271" max="271" width="11" customWidth="1"/>
    <col min="273" max="273" width="14.5703125" customWidth="1"/>
    <col min="274" max="274" width="13.5703125" customWidth="1"/>
    <col min="275" max="275" width="11.7109375" customWidth="1"/>
    <col min="276" max="276" width="18.28515625" customWidth="1"/>
    <col min="277" max="277" width="11.5703125" customWidth="1"/>
    <col min="278" max="278" width="13.5703125" customWidth="1"/>
    <col min="281" max="281" width="9.140625" customWidth="1"/>
    <col min="282" max="282" width="16.85546875" customWidth="1"/>
    <col min="513" max="513" width="7" customWidth="1"/>
    <col min="514" max="514" width="12.7109375" customWidth="1"/>
    <col min="515" max="515" width="11.7109375" bestFit="1" customWidth="1"/>
    <col min="516" max="516" width="13.85546875" bestFit="1" customWidth="1"/>
    <col min="517" max="517" width="11.85546875" bestFit="1" customWidth="1"/>
    <col min="518" max="518" width="18.5703125" bestFit="1" customWidth="1"/>
    <col min="519" max="519" width="11" bestFit="1" customWidth="1"/>
    <col min="520" max="520" width="25.7109375" bestFit="1" customWidth="1"/>
    <col min="521" max="521" width="16.42578125" customWidth="1"/>
    <col min="522" max="522" width="9.140625" bestFit="1" customWidth="1"/>
    <col min="523" max="523" width="11.85546875" bestFit="1" customWidth="1"/>
    <col min="524" max="524" width="19.5703125" bestFit="1" customWidth="1"/>
    <col min="525" max="525" width="18" bestFit="1" customWidth="1"/>
    <col min="526" max="526" width="11.85546875" bestFit="1" customWidth="1"/>
    <col min="527" max="527" width="11" customWidth="1"/>
    <col min="529" max="529" width="14.5703125" customWidth="1"/>
    <col min="530" max="530" width="13.5703125" customWidth="1"/>
    <col min="531" max="531" width="11.7109375" customWidth="1"/>
    <col min="532" max="532" width="18.28515625" customWidth="1"/>
    <col min="533" max="533" width="11.5703125" customWidth="1"/>
    <col min="534" max="534" width="13.5703125" customWidth="1"/>
    <col min="537" max="537" width="9.140625" customWidth="1"/>
    <col min="538" max="538" width="16.85546875" customWidth="1"/>
    <col min="769" max="769" width="7" customWidth="1"/>
    <col min="770" max="770" width="12.7109375" customWidth="1"/>
    <col min="771" max="771" width="11.7109375" bestFit="1" customWidth="1"/>
    <col min="772" max="772" width="13.85546875" bestFit="1" customWidth="1"/>
    <col min="773" max="773" width="11.85546875" bestFit="1" customWidth="1"/>
    <col min="774" max="774" width="18.5703125" bestFit="1" customWidth="1"/>
    <col min="775" max="775" width="11" bestFit="1" customWidth="1"/>
    <col min="776" max="776" width="25.7109375" bestFit="1" customWidth="1"/>
    <col min="777" max="777" width="16.42578125" customWidth="1"/>
    <col min="778" max="778" width="9.140625" bestFit="1" customWidth="1"/>
    <col min="779" max="779" width="11.85546875" bestFit="1" customWidth="1"/>
    <col min="780" max="780" width="19.5703125" bestFit="1" customWidth="1"/>
    <col min="781" max="781" width="18" bestFit="1" customWidth="1"/>
    <col min="782" max="782" width="11.85546875" bestFit="1" customWidth="1"/>
    <col min="783" max="783" width="11" customWidth="1"/>
    <col min="785" max="785" width="14.5703125" customWidth="1"/>
    <col min="786" max="786" width="13.5703125" customWidth="1"/>
    <col min="787" max="787" width="11.7109375" customWidth="1"/>
    <col min="788" max="788" width="18.28515625" customWidth="1"/>
    <col min="789" max="789" width="11.5703125" customWidth="1"/>
    <col min="790" max="790" width="13.5703125" customWidth="1"/>
    <col min="793" max="793" width="9.140625" customWidth="1"/>
    <col min="794" max="794" width="16.85546875" customWidth="1"/>
    <col min="1025" max="1025" width="7" customWidth="1"/>
    <col min="1026" max="1026" width="12.7109375" customWidth="1"/>
    <col min="1027" max="1027" width="11.7109375" bestFit="1" customWidth="1"/>
    <col min="1028" max="1028" width="13.85546875" bestFit="1" customWidth="1"/>
    <col min="1029" max="1029" width="11.85546875" bestFit="1" customWidth="1"/>
    <col min="1030" max="1030" width="18.5703125" bestFit="1" customWidth="1"/>
    <col min="1031" max="1031" width="11" bestFit="1" customWidth="1"/>
    <col min="1032" max="1032" width="25.7109375" bestFit="1" customWidth="1"/>
    <col min="1033" max="1033" width="16.42578125" customWidth="1"/>
    <col min="1034" max="1034" width="9.140625" bestFit="1" customWidth="1"/>
    <col min="1035" max="1035" width="11.85546875" bestFit="1" customWidth="1"/>
    <col min="1036" max="1036" width="19.5703125" bestFit="1" customWidth="1"/>
    <col min="1037" max="1037" width="18" bestFit="1" customWidth="1"/>
    <col min="1038" max="1038" width="11.85546875" bestFit="1" customWidth="1"/>
    <col min="1039" max="1039" width="11" customWidth="1"/>
    <col min="1041" max="1041" width="14.5703125" customWidth="1"/>
    <col min="1042" max="1042" width="13.5703125" customWidth="1"/>
    <col min="1043" max="1043" width="11.7109375" customWidth="1"/>
    <col min="1044" max="1044" width="18.28515625" customWidth="1"/>
    <col min="1045" max="1045" width="11.5703125" customWidth="1"/>
    <col min="1046" max="1046" width="13.5703125" customWidth="1"/>
    <col min="1049" max="1049" width="9.140625" customWidth="1"/>
    <col min="1050" max="1050" width="16.85546875" customWidth="1"/>
    <col min="1281" max="1281" width="7" customWidth="1"/>
    <col min="1282" max="1282" width="12.7109375" customWidth="1"/>
    <col min="1283" max="1283" width="11.7109375" bestFit="1" customWidth="1"/>
    <col min="1284" max="1284" width="13.85546875" bestFit="1" customWidth="1"/>
    <col min="1285" max="1285" width="11.85546875" bestFit="1" customWidth="1"/>
    <col min="1286" max="1286" width="18.5703125" bestFit="1" customWidth="1"/>
    <col min="1287" max="1287" width="11" bestFit="1" customWidth="1"/>
    <col min="1288" max="1288" width="25.7109375" bestFit="1" customWidth="1"/>
    <col min="1289" max="1289" width="16.42578125" customWidth="1"/>
    <col min="1290" max="1290" width="9.140625" bestFit="1" customWidth="1"/>
    <col min="1291" max="1291" width="11.85546875" bestFit="1" customWidth="1"/>
    <col min="1292" max="1292" width="19.5703125" bestFit="1" customWidth="1"/>
    <col min="1293" max="1293" width="18" bestFit="1" customWidth="1"/>
    <col min="1294" max="1294" width="11.85546875" bestFit="1" customWidth="1"/>
    <col min="1295" max="1295" width="11" customWidth="1"/>
    <col min="1297" max="1297" width="14.5703125" customWidth="1"/>
    <col min="1298" max="1298" width="13.5703125" customWidth="1"/>
    <col min="1299" max="1299" width="11.7109375" customWidth="1"/>
    <col min="1300" max="1300" width="18.28515625" customWidth="1"/>
    <col min="1301" max="1301" width="11.5703125" customWidth="1"/>
    <col min="1302" max="1302" width="13.5703125" customWidth="1"/>
    <col min="1305" max="1305" width="9.140625" customWidth="1"/>
    <col min="1306" max="1306" width="16.85546875" customWidth="1"/>
    <col min="1537" max="1537" width="7" customWidth="1"/>
    <col min="1538" max="1538" width="12.7109375" customWidth="1"/>
    <col min="1539" max="1539" width="11.7109375" bestFit="1" customWidth="1"/>
    <col min="1540" max="1540" width="13.85546875" bestFit="1" customWidth="1"/>
    <col min="1541" max="1541" width="11.85546875" bestFit="1" customWidth="1"/>
    <col min="1542" max="1542" width="18.5703125" bestFit="1" customWidth="1"/>
    <col min="1543" max="1543" width="11" bestFit="1" customWidth="1"/>
    <col min="1544" max="1544" width="25.7109375" bestFit="1" customWidth="1"/>
    <col min="1545" max="1545" width="16.42578125" customWidth="1"/>
    <col min="1546" max="1546" width="9.140625" bestFit="1" customWidth="1"/>
    <col min="1547" max="1547" width="11.85546875" bestFit="1" customWidth="1"/>
    <col min="1548" max="1548" width="19.5703125" bestFit="1" customWidth="1"/>
    <col min="1549" max="1549" width="18" bestFit="1" customWidth="1"/>
    <col min="1550" max="1550" width="11.85546875" bestFit="1" customWidth="1"/>
    <col min="1551" max="1551" width="11" customWidth="1"/>
    <col min="1553" max="1553" width="14.5703125" customWidth="1"/>
    <col min="1554" max="1554" width="13.5703125" customWidth="1"/>
    <col min="1555" max="1555" width="11.7109375" customWidth="1"/>
    <col min="1556" max="1556" width="18.28515625" customWidth="1"/>
    <col min="1557" max="1557" width="11.5703125" customWidth="1"/>
    <col min="1558" max="1558" width="13.5703125" customWidth="1"/>
    <col min="1561" max="1561" width="9.140625" customWidth="1"/>
    <col min="1562" max="1562" width="16.85546875" customWidth="1"/>
    <col min="1793" max="1793" width="7" customWidth="1"/>
    <col min="1794" max="1794" width="12.7109375" customWidth="1"/>
    <col min="1795" max="1795" width="11.7109375" bestFit="1" customWidth="1"/>
    <col min="1796" max="1796" width="13.85546875" bestFit="1" customWidth="1"/>
    <col min="1797" max="1797" width="11.85546875" bestFit="1" customWidth="1"/>
    <col min="1798" max="1798" width="18.5703125" bestFit="1" customWidth="1"/>
    <col min="1799" max="1799" width="11" bestFit="1" customWidth="1"/>
    <col min="1800" max="1800" width="25.7109375" bestFit="1" customWidth="1"/>
    <col min="1801" max="1801" width="16.42578125" customWidth="1"/>
    <col min="1802" max="1802" width="9.140625" bestFit="1" customWidth="1"/>
    <col min="1803" max="1803" width="11.85546875" bestFit="1" customWidth="1"/>
    <col min="1804" max="1804" width="19.5703125" bestFit="1" customWidth="1"/>
    <col min="1805" max="1805" width="18" bestFit="1" customWidth="1"/>
    <col min="1806" max="1806" width="11.85546875" bestFit="1" customWidth="1"/>
    <col min="1807" max="1807" width="11" customWidth="1"/>
    <col min="1809" max="1809" width="14.5703125" customWidth="1"/>
    <col min="1810" max="1810" width="13.5703125" customWidth="1"/>
    <col min="1811" max="1811" width="11.7109375" customWidth="1"/>
    <col min="1812" max="1812" width="18.28515625" customWidth="1"/>
    <col min="1813" max="1813" width="11.5703125" customWidth="1"/>
    <col min="1814" max="1814" width="13.5703125" customWidth="1"/>
    <col min="1817" max="1817" width="9.140625" customWidth="1"/>
    <col min="1818" max="1818" width="16.85546875" customWidth="1"/>
    <col min="2049" max="2049" width="7" customWidth="1"/>
    <col min="2050" max="2050" width="12.7109375" customWidth="1"/>
    <col min="2051" max="2051" width="11.7109375" bestFit="1" customWidth="1"/>
    <col min="2052" max="2052" width="13.85546875" bestFit="1" customWidth="1"/>
    <col min="2053" max="2053" width="11.85546875" bestFit="1" customWidth="1"/>
    <col min="2054" max="2054" width="18.5703125" bestFit="1" customWidth="1"/>
    <col min="2055" max="2055" width="11" bestFit="1" customWidth="1"/>
    <col min="2056" max="2056" width="25.7109375" bestFit="1" customWidth="1"/>
    <col min="2057" max="2057" width="16.42578125" customWidth="1"/>
    <col min="2058" max="2058" width="9.140625" bestFit="1" customWidth="1"/>
    <col min="2059" max="2059" width="11.85546875" bestFit="1" customWidth="1"/>
    <col min="2060" max="2060" width="19.5703125" bestFit="1" customWidth="1"/>
    <col min="2061" max="2061" width="18" bestFit="1" customWidth="1"/>
    <col min="2062" max="2062" width="11.85546875" bestFit="1" customWidth="1"/>
    <col min="2063" max="2063" width="11" customWidth="1"/>
    <col min="2065" max="2065" width="14.5703125" customWidth="1"/>
    <col min="2066" max="2066" width="13.5703125" customWidth="1"/>
    <col min="2067" max="2067" width="11.7109375" customWidth="1"/>
    <col min="2068" max="2068" width="18.28515625" customWidth="1"/>
    <col min="2069" max="2069" width="11.5703125" customWidth="1"/>
    <col min="2070" max="2070" width="13.5703125" customWidth="1"/>
    <col min="2073" max="2073" width="9.140625" customWidth="1"/>
    <col min="2074" max="2074" width="16.85546875" customWidth="1"/>
    <col min="2305" max="2305" width="7" customWidth="1"/>
    <col min="2306" max="2306" width="12.7109375" customWidth="1"/>
    <col min="2307" max="2307" width="11.7109375" bestFit="1" customWidth="1"/>
    <col min="2308" max="2308" width="13.85546875" bestFit="1" customWidth="1"/>
    <col min="2309" max="2309" width="11.85546875" bestFit="1" customWidth="1"/>
    <col min="2310" max="2310" width="18.5703125" bestFit="1" customWidth="1"/>
    <col min="2311" max="2311" width="11" bestFit="1" customWidth="1"/>
    <col min="2312" max="2312" width="25.7109375" bestFit="1" customWidth="1"/>
    <col min="2313" max="2313" width="16.42578125" customWidth="1"/>
    <col min="2314" max="2314" width="9.140625" bestFit="1" customWidth="1"/>
    <col min="2315" max="2315" width="11.85546875" bestFit="1" customWidth="1"/>
    <col min="2316" max="2316" width="19.5703125" bestFit="1" customWidth="1"/>
    <col min="2317" max="2317" width="18" bestFit="1" customWidth="1"/>
    <col min="2318" max="2318" width="11.85546875" bestFit="1" customWidth="1"/>
    <col min="2319" max="2319" width="11" customWidth="1"/>
    <col min="2321" max="2321" width="14.5703125" customWidth="1"/>
    <col min="2322" max="2322" width="13.5703125" customWidth="1"/>
    <col min="2323" max="2323" width="11.7109375" customWidth="1"/>
    <col min="2324" max="2324" width="18.28515625" customWidth="1"/>
    <col min="2325" max="2325" width="11.5703125" customWidth="1"/>
    <col min="2326" max="2326" width="13.5703125" customWidth="1"/>
    <col min="2329" max="2329" width="9.140625" customWidth="1"/>
    <col min="2330" max="2330" width="16.85546875" customWidth="1"/>
    <col min="2561" max="2561" width="7" customWidth="1"/>
    <col min="2562" max="2562" width="12.7109375" customWidth="1"/>
    <col min="2563" max="2563" width="11.7109375" bestFit="1" customWidth="1"/>
    <col min="2564" max="2564" width="13.85546875" bestFit="1" customWidth="1"/>
    <col min="2565" max="2565" width="11.85546875" bestFit="1" customWidth="1"/>
    <col min="2566" max="2566" width="18.5703125" bestFit="1" customWidth="1"/>
    <col min="2567" max="2567" width="11" bestFit="1" customWidth="1"/>
    <col min="2568" max="2568" width="25.7109375" bestFit="1" customWidth="1"/>
    <col min="2569" max="2569" width="16.42578125" customWidth="1"/>
    <col min="2570" max="2570" width="9.140625" bestFit="1" customWidth="1"/>
    <col min="2571" max="2571" width="11.85546875" bestFit="1" customWidth="1"/>
    <col min="2572" max="2572" width="19.5703125" bestFit="1" customWidth="1"/>
    <col min="2573" max="2573" width="18" bestFit="1" customWidth="1"/>
    <col min="2574" max="2574" width="11.85546875" bestFit="1" customWidth="1"/>
    <col min="2575" max="2575" width="11" customWidth="1"/>
    <col min="2577" max="2577" width="14.5703125" customWidth="1"/>
    <col min="2578" max="2578" width="13.5703125" customWidth="1"/>
    <col min="2579" max="2579" width="11.7109375" customWidth="1"/>
    <col min="2580" max="2580" width="18.28515625" customWidth="1"/>
    <col min="2581" max="2581" width="11.5703125" customWidth="1"/>
    <col min="2582" max="2582" width="13.5703125" customWidth="1"/>
    <col min="2585" max="2585" width="9.140625" customWidth="1"/>
    <col min="2586" max="2586" width="16.85546875" customWidth="1"/>
    <col min="2817" max="2817" width="7" customWidth="1"/>
    <col min="2818" max="2818" width="12.7109375" customWidth="1"/>
    <col min="2819" max="2819" width="11.7109375" bestFit="1" customWidth="1"/>
    <col min="2820" max="2820" width="13.85546875" bestFit="1" customWidth="1"/>
    <col min="2821" max="2821" width="11.85546875" bestFit="1" customWidth="1"/>
    <col min="2822" max="2822" width="18.5703125" bestFit="1" customWidth="1"/>
    <col min="2823" max="2823" width="11" bestFit="1" customWidth="1"/>
    <col min="2824" max="2824" width="25.7109375" bestFit="1" customWidth="1"/>
    <col min="2825" max="2825" width="16.42578125" customWidth="1"/>
    <col min="2826" max="2826" width="9.140625" bestFit="1" customWidth="1"/>
    <col min="2827" max="2827" width="11.85546875" bestFit="1" customWidth="1"/>
    <col min="2828" max="2828" width="19.5703125" bestFit="1" customWidth="1"/>
    <col min="2829" max="2829" width="18" bestFit="1" customWidth="1"/>
    <col min="2830" max="2830" width="11.85546875" bestFit="1" customWidth="1"/>
    <col min="2831" max="2831" width="11" customWidth="1"/>
    <col min="2833" max="2833" width="14.5703125" customWidth="1"/>
    <col min="2834" max="2834" width="13.5703125" customWidth="1"/>
    <col min="2835" max="2835" width="11.7109375" customWidth="1"/>
    <col min="2836" max="2836" width="18.28515625" customWidth="1"/>
    <col min="2837" max="2837" width="11.5703125" customWidth="1"/>
    <col min="2838" max="2838" width="13.5703125" customWidth="1"/>
    <col min="2841" max="2841" width="9.140625" customWidth="1"/>
    <col min="2842" max="2842" width="16.85546875" customWidth="1"/>
    <col min="3073" max="3073" width="7" customWidth="1"/>
    <col min="3074" max="3074" width="12.7109375" customWidth="1"/>
    <col min="3075" max="3075" width="11.7109375" bestFit="1" customWidth="1"/>
    <col min="3076" max="3076" width="13.85546875" bestFit="1" customWidth="1"/>
    <col min="3077" max="3077" width="11.85546875" bestFit="1" customWidth="1"/>
    <col min="3078" max="3078" width="18.5703125" bestFit="1" customWidth="1"/>
    <col min="3079" max="3079" width="11" bestFit="1" customWidth="1"/>
    <col min="3080" max="3080" width="25.7109375" bestFit="1" customWidth="1"/>
    <col min="3081" max="3081" width="16.42578125" customWidth="1"/>
    <col min="3082" max="3082" width="9.140625" bestFit="1" customWidth="1"/>
    <col min="3083" max="3083" width="11.85546875" bestFit="1" customWidth="1"/>
    <col min="3084" max="3084" width="19.5703125" bestFit="1" customWidth="1"/>
    <col min="3085" max="3085" width="18" bestFit="1" customWidth="1"/>
    <col min="3086" max="3086" width="11.85546875" bestFit="1" customWidth="1"/>
    <col min="3087" max="3087" width="11" customWidth="1"/>
    <col min="3089" max="3089" width="14.5703125" customWidth="1"/>
    <col min="3090" max="3090" width="13.5703125" customWidth="1"/>
    <col min="3091" max="3091" width="11.7109375" customWidth="1"/>
    <col min="3092" max="3092" width="18.28515625" customWidth="1"/>
    <col min="3093" max="3093" width="11.5703125" customWidth="1"/>
    <col min="3094" max="3094" width="13.5703125" customWidth="1"/>
    <col min="3097" max="3097" width="9.140625" customWidth="1"/>
    <col min="3098" max="3098" width="16.85546875" customWidth="1"/>
    <col min="3329" max="3329" width="7" customWidth="1"/>
    <col min="3330" max="3330" width="12.7109375" customWidth="1"/>
    <col min="3331" max="3331" width="11.7109375" bestFit="1" customWidth="1"/>
    <col min="3332" max="3332" width="13.85546875" bestFit="1" customWidth="1"/>
    <col min="3333" max="3333" width="11.85546875" bestFit="1" customWidth="1"/>
    <col min="3334" max="3334" width="18.5703125" bestFit="1" customWidth="1"/>
    <col min="3335" max="3335" width="11" bestFit="1" customWidth="1"/>
    <col min="3336" max="3336" width="25.7109375" bestFit="1" customWidth="1"/>
    <col min="3337" max="3337" width="16.42578125" customWidth="1"/>
    <col min="3338" max="3338" width="9.140625" bestFit="1" customWidth="1"/>
    <col min="3339" max="3339" width="11.85546875" bestFit="1" customWidth="1"/>
    <col min="3340" max="3340" width="19.5703125" bestFit="1" customWidth="1"/>
    <col min="3341" max="3341" width="18" bestFit="1" customWidth="1"/>
    <col min="3342" max="3342" width="11.85546875" bestFit="1" customWidth="1"/>
    <col min="3343" max="3343" width="11" customWidth="1"/>
    <col min="3345" max="3345" width="14.5703125" customWidth="1"/>
    <col min="3346" max="3346" width="13.5703125" customWidth="1"/>
    <col min="3347" max="3347" width="11.7109375" customWidth="1"/>
    <col min="3348" max="3348" width="18.28515625" customWidth="1"/>
    <col min="3349" max="3349" width="11.5703125" customWidth="1"/>
    <col min="3350" max="3350" width="13.5703125" customWidth="1"/>
    <col min="3353" max="3353" width="9.140625" customWidth="1"/>
    <col min="3354" max="3354" width="16.85546875" customWidth="1"/>
    <col min="3585" max="3585" width="7" customWidth="1"/>
    <col min="3586" max="3586" width="12.7109375" customWidth="1"/>
    <col min="3587" max="3587" width="11.7109375" bestFit="1" customWidth="1"/>
    <col min="3588" max="3588" width="13.85546875" bestFit="1" customWidth="1"/>
    <col min="3589" max="3589" width="11.85546875" bestFit="1" customWidth="1"/>
    <col min="3590" max="3590" width="18.5703125" bestFit="1" customWidth="1"/>
    <col min="3591" max="3591" width="11" bestFit="1" customWidth="1"/>
    <col min="3592" max="3592" width="25.7109375" bestFit="1" customWidth="1"/>
    <col min="3593" max="3593" width="16.42578125" customWidth="1"/>
    <col min="3594" max="3594" width="9.140625" bestFit="1" customWidth="1"/>
    <col min="3595" max="3595" width="11.85546875" bestFit="1" customWidth="1"/>
    <col min="3596" max="3596" width="19.5703125" bestFit="1" customWidth="1"/>
    <col min="3597" max="3597" width="18" bestFit="1" customWidth="1"/>
    <col min="3598" max="3598" width="11.85546875" bestFit="1" customWidth="1"/>
    <col min="3599" max="3599" width="11" customWidth="1"/>
    <col min="3601" max="3601" width="14.5703125" customWidth="1"/>
    <col min="3602" max="3602" width="13.5703125" customWidth="1"/>
    <col min="3603" max="3603" width="11.7109375" customWidth="1"/>
    <col min="3604" max="3604" width="18.28515625" customWidth="1"/>
    <col min="3605" max="3605" width="11.5703125" customWidth="1"/>
    <col min="3606" max="3606" width="13.5703125" customWidth="1"/>
    <col min="3609" max="3609" width="9.140625" customWidth="1"/>
    <col min="3610" max="3610" width="16.85546875" customWidth="1"/>
    <col min="3841" max="3841" width="7" customWidth="1"/>
    <col min="3842" max="3842" width="12.7109375" customWidth="1"/>
    <col min="3843" max="3843" width="11.7109375" bestFit="1" customWidth="1"/>
    <col min="3844" max="3844" width="13.85546875" bestFit="1" customWidth="1"/>
    <col min="3845" max="3845" width="11.85546875" bestFit="1" customWidth="1"/>
    <col min="3846" max="3846" width="18.5703125" bestFit="1" customWidth="1"/>
    <col min="3847" max="3847" width="11" bestFit="1" customWidth="1"/>
    <col min="3848" max="3848" width="25.7109375" bestFit="1" customWidth="1"/>
    <col min="3849" max="3849" width="16.42578125" customWidth="1"/>
    <col min="3850" max="3850" width="9.140625" bestFit="1" customWidth="1"/>
    <col min="3851" max="3851" width="11.85546875" bestFit="1" customWidth="1"/>
    <col min="3852" max="3852" width="19.5703125" bestFit="1" customWidth="1"/>
    <col min="3853" max="3853" width="18" bestFit="1" customWidth="1"/>
    <col min="3854" max="3854" width="11.85546875" bestFit="1" customWidth="1"/>
    <col min="3855" max="3855" width="11" customWidth="1"/>
    <col min="3857" max="3857" width="14.5703125" customWidth="1"/>
    <col min="3858" max="3858" width="13.5703125" customWidth="1"/>
    <col min="3859" max="3859" width="11.7109375" customWidth="1"/>
    <col min="3860" max="3860" width="18.28515625" customWidth="1"/>
    <col min="3861" max="3861" width="11.5703125" customWidth="1"/>
    <col min="3862" max="3862" width="13.5703125" customWidth="1"/>
    <col min="3865" max="3865" width="9.140625" customWidth="1"/>
    <col min="3866" max="3866" width="16.85546875" customWidth="1"/>
    <col min="4097" max="4097" width="7" customWidth="1"/>
    <col min="4098" max="4098" width="12.7109375" customWidth="1"/>
    <col min="4099" max="4099" width="11.7109375" bestFit="1" customWidth="1"/>
    <col min="4100" max="4100" width="13.85546875" bestFit="1" customWidth="1"/>
    <col min="4101" max="4101" width="11.85546875" bestFit="1" customWidth="1"/>
    <col min="4102" max="4102" width="18.5703125" bestFit="1" customWidth="1"/>
    <col min="4103" max="4103" width="11" bestFit="1" customWidth="1"/>
    <col min="4104" max="4104" width="25.7109375" bestFit="1" customWidth="1"/>
    <col min="4105" max="4105" width="16.42578125" customWidth="1"/>
    <col min="4106" max="4106" width="9.140625" bestFit="1" customWidth="1"/>
    <col min="4107" max="4107" width="11.85546875" bestFit="1" customWidth="1"/>
    <col min="4108" max="4108" width="19.5703125" bestFit="1" customWidth="1"/>
    <col min="4109" max="4109" width="18" bestFit="1" customWidth="1"/>
    <col min="4110" max="4110" width="11.85546875" bestFit="1" customWidth="1"/>
    <col min="4111" max="4111" width="11" customWidth="1"/>
    <col min="4113" max="4113" width="14.5703125" customWidth="1"/>
    <col min="4114" max="4114" width="13.5703125" customWidth="1"/>
    <col min="4115" max="4115" width="11.7109375" customWidth="1"/>
    <col min="4116" max="4116" width="18.28515625" customWidth="1"/>
    <col min="4117" max="4117" width="11.5703125" customWidth="1"/>
    <col min="4118" max="4118" width="13.5703125" customWidth="1"/>
    <col min="4121" max="4121" width="9.140625" customWidth="1"/>
    <col min="4122" max="4122" width="16.85546875" customWidth="1"/>
    <col min="4353" max="4353" width="7" customWidth="1"/>
    <col min="4354" max="4354" width="12.7109375" customWidth="1"/>
    <col min="4355" max="4355" width="11.7109375" bestFit="1" customWidth="1"/>
    <col min="4356" max="4356" width="13.85546875" bestFit="1" customWidth="1"/>
    <col min="4357" max="4357" width="11.85546875" bestFit="1" customWidth="1"/>
    <col min="4358" max="4358" width="18.5703125" bestFit="1" customWidth="1"/>
    <col min="4359" max="4359" width="11" bestFit="1" customWidth="1"/>
    <col min="4360" max="4360" width="25.7109375" bestFit="1" customWidth="1"/>
    <col min="4361" max="4361" width="16.42578125" customWidth="1"/>
    <col min="4362" max="4362" width="9.140625" bestFit="1" customWidth="1"/>
    <col min="4363" max="4363" width="11.85546875" bestFit="1" customWidth="1"/>
    <col min="4364" max="4364" width="19.5703125" bestFit="1" customWidth="1"/>
    <col min="4365" max="4365" width="18" bestFit="1" customWidth="1"/>
    <col min="4366" max="4366" width="11.85546875" bestFit="1" customWidth="1"/>
    <col min="4367" max="4367" width="11" customWidth="1"/>
    <col min="4369" max="4369" width="14.5703125" customWidth="1"/>
    <col min="4370" max="4370" width="13.5703125" customWidth="1"/>
    <col min="4371" max="4371" width="11.7109375" customWidth="1"/>
    <col min="4372" max="4372" width="18.28515625" customWidth="1"/>
    <col min="4373" max="4373" width="11.5703125" customWidth="1"/>
    <col min="4374" max="4374" width="13.5703125" customWidth="1"/>
    <col min="4377" max="4377" width="9.140625" customWidth="1"/>
    <col min="4378" max="4378" width="16.85546875" customWidth="1"/>
    <col min="4609" max="4609" width="7" customWidth="1"/>
    <col min="4610" max="4610" width="12.7109375" customWidth="1"/>
    <col min="4611" max="4611" width="11.7109375" bestFit="1" customWidth="1"/>
    <col min="4612" max="4612" width="13.85546875" bestFit="1" customWidth="1"/>
    <col min="4613" max="4613" width="11.85546875" bestFit="1" customWidth="1"/>
    <col min="4614" max="4614" width="18.5703125" bestFit="1" customWidth="1"/>
    <col min="4615" max="4615" width="11" bestFit="1" customWidth="1"/>
    <col min="4616" max="4616" width="25.7109375" bestFit="1" customWidth="1"/>
    <col min="4617" max="4617" width="16.42578125" customWidth="1"/>
    <col min="4618" max="4618" width="9.140625" bestFit="1" customWidth="1"/>
    <col min="4619" max="4619" width="11.85546875" bestFit="1" customWidth="1"/>
    <col min="4620" max="4620" width="19.5703125" bestFit="1" customWidth="1"/>
    <col min="4621" max="4621" width="18" bestFit="1" customWidth="1"/>
    <col min="4622" max="4622" width="11.85546875" bestFit="1" customWidth="1"/>
    <col min="4623" max="4623" width="11" customWidth="1"/>
    <col min="4625" max="4625" width="14.5703125" customWidth="1"/>
    <col min="4626" max="4626" width="13.5703125" customWidth="1"/>
    <col min="4627" max="4627" width="11.7109375" customWidth="1"/>
    <col min="4628" max="4628" width="18.28515625" customWidth="1"/>
    <col min="4629" max="4629" width="11.5703125" customWidth="1"/>
    <col min="4630" max="4630" width="13.5703125" customWidth="1"/>
    <col min="4633" max="4633" width="9.140625" customWidth="1"/>
    <col min="4634" max="4634" width="16.85546875" customWidth="1"/>
    <col min="4865" max="4865" width="7" customWidth="1"/>
    <col min="4866" max="4866" width="12.7109375" customWidth="1"/>
    <col min="4867" max="4867" width="11.7109375" bestFit="1" customWidth="1"/>
    <col min="4868" max="4868" width="13.85546875" bestFit="1" customWidth="1"/>
    <col min="4869" max="4869" width="11.85546875" bestFit="1" customWidth="1"/>
    <col min="4870" max="4870" width="18.5703125" bestFit="1" customWidth="1"/>
    <col min="4871" max="4871" width="11" bestFit="1" customWidth="1"/>
    <col min="4872" max="4872" width="25.7109375" bestFit="1" customWidth="1"/>
    <col min="4873" max="4873" width="16.42578125" customWidth="1"/>
    <col min="4874" max="4874" width="9.140625" bestFit="1" customWidth="1"/>
    <col min="4875" max="4875" width="11.85546875" bestFit="1" customWidth="1"/>
    <col min="4876" max="4876" width="19.5703125" bestFit="1" customWidth="1"/>
    <col min="4877" max="4877" width="18" bestFit="1" customWidth="1"/>
    <col min="4878" max="4878" width="11.85546875" bestFit="1" customWidth="1"/>
    <col min="4879" max="4879" width="11" customWidth="1"/>
    <col min="4881" max="4881" width="14.5703125" customWidth="1"/>
    <col min="4882" max="4882" width="13.5703125" customWidth="1"/>
    <col min="4883" max="4883" width="11.7109375" customWidth="1"/>
    <col min="4884" max="4884" width="18.28515625" customWidth="1"/>
    <col min="4885" max="4885" width="11.5703125" customWidth="1"/>
    <col min="4886" max="4886" width="13.5703125" customWidth="1"/>
    <col min="4889" max="4889" width="9.140625" customWidth="1"/>
    <col min="4890" max="4890" width="16.85546875" customWidth="1"/>
    <col min="5121" max="5121" width="7" customWidth="1"/>
    <col min="5122" max="5122" width="12.7109375" customWidth="1"/>
    <col min="5123" max="5123" width="11.7109375" bestFit="1" customWidth="1"/>
    <col min="5124" max="5124" width="13.85546875" bestFit="1" customWidth="1"/>
    <col min="5125" max="5125" width="11.85546875" bestFit="1" customWidth="1"/>
    <col min="5126" max="5126" width="18.5703125" bestFit="1" customWidth="1"/>
    <col min="5127" max="5127" width="11" bestFit="1" customWidth="1"/>
    <col min="5128" max="5128" width="25.7109375" bestFit="1" customWidth="1"/>
    <col min="5129" max="5129" width="16.42578125" customWidth="1"/>
    <col min="5130" max="5130" width="9.140625" bestFit="1" customWidth="1"/>
    <col min="5131" max="5131" width="11.85546875" bestFit="1" customWidth="1"/>
    <col min="5132" max="5132" width="19.5703125" bestFit="1" customWidth="1"/>
    <col min="5133" max="5133" width="18" bestFit="1" customWidth="1"/>
    <col min="5134" max="5134" width="11.85546875" bestFit="1" customWidth="1"/>
    <col min="5135" max="5135" width="11" customWidth="1"/>
    <col min="5137" max="5137" width="14.5703125" customWidth="1"/>
    <col min="5138" max="5138" width="13.5703125" customWidth="1"/>
    <col min="5139" max="5139" width="11.7109375" customWidth="1"/>
    <col min="5140" max="5140" width="18.28515625" customWidth="1"/>
    <col min="5141" max="5141" width="11.5703125" customWidth="1"/>
    <col min="5142" max="5142" width="13.5703125" customWidth="1"/>
    <col min="5145" max="5145" width="9.140625" customWidth="1"/>
    <col min="5146" max="5146" width="16.85546875" customWidth="1"/>
    <col min="5377" max="5377" width="7" customWidth="1"/>
    <col min="5378" max="5378" width="12.7109375" customWidth="1"/>
    <col min="5379" max="5379" width="11.7109375" bestFit="1" customWidth="1"/>
    <col min="5380" max="5380" width="13.85546875" bestFit="1" customWidth="1"/>
    <col min="5381" max="5381" width="11.85546875" bestFit="1" customWidth="1"/>
    <col min="5382" max="5382" width="18.5703125" bestFit="1" customWidth="1"/>
    <col min="5383" max="5383" width="11" bestFit="1" customWidth="1"/>
    <col min="5384" max="5384" width="25.7109375" bestFit="1" customWidth="1"/>
    <col min="5385" max="5385" width="16.42578125" customWidth="1"/>
    <col min="5386" max="5386" width="9.140625" bestFit="1" customWidth="1"/>
    <col min="5387" max="5387" width="11.85546875" bestFit="1" customWidth="1"/>
    <col min="5388" max="5388" width="19.5703125" bestFit="1" customWidth="1"/>
    <col min="5389" max="5389" width="18" bestFit="1" customWidth="1"/>
    <col min="5390" max="5390" width="11.85546875" bestFit="1" customWidth="1"/>
    <col min="5391" max="5391" width="11" customWidth="1"/>
    <col min="5393" max="5393" width="14.5703125" customWidth="1"/>
    <col min="5394" max="5394" width="13.5703125" customWidth="1"/>
    <col min="5395" max="5395" width="11.7109375" customWidth="1"/>
    <col min="5396" max="5396" width="18.28515625" customWidth="1"/>
    <col min="5397" max="5397" width="11.5703125" customWidth="1"/>
    <col min="5398" max="5398" width="13.5703125" customWidth="1"/>
    <col min="5401" max="5401" width="9.140625" customWidth="1"/>
    <col min="5402" max="5402" width="16.85546875" customWidth="1"/>
    <col min="5633" max="5633" width="7" customWidth="1"/>
    <col min="5634" max="5634" width="12.7109375" customWidth="1"/>
    <col min="5635" max="5635" width="11.7109375" bestFit="1" customWidth="1"/>
    <col min="5636" max="5636" width="13.85546875" bestFit="1" customWidth="1"/>
    <col min="5637" max="5637" width="11.85546875" bestFit="1" customWidth="1"/>
    <col min="5638" max="5638" width="18.5703125" bestFit="1" customWidth="1"/>
    <col min="5639" max="5639" width="11" bestFit="1" customWidth="1"/>
    <col min="5640" max="5640" width="25.7109375" bestFit="1" customWidth="1"/>
    <col min="5641" max="5641" width="16.42578125" customWidth="1"/>
    <col min="5642" max="5642" width="9.140625" bestFit="1" customWidth="1"/>
    <col min="5643" max="5643" width="11.85546875" bestFit="1" customWidth="1"/>
    <col min="5644" max="5644" width="19.5703125" bestFit="1" customWidth="1"/>
    <col min="5645" max="5645" width="18" bestFit="1" customWidth="1"/>
    <col min="5646" max="5646" width="11.85546875" bestFit="1" customWidth="1"/>
    <col min="5647" max="5647" width="11" customWidth="1"/>
    <col min="5649" max="5649" width="14.5703125" customWidth="1"/>
    <col min="5650" max="5650" width="13.5703125" customWidth="1"/>
    <col min="5651" max="5651" width="11.7109375" customWidth="1"/>
    <col min="5652" max="5652" width="18.28515625" customWidth="1"/>
    <col min="5653" max="5653" width="11.5703125" customWidth="1"/>
    <col min="5654" max="5654" width="13.5703125" customWidth="1"/>
    <col min="5657" max="5657" width="9.140625" customWidth="1"/>
    <col min="5658" max="5658" width="16.85546875" customWidth="1"/>
    <col min="5889" max="5889" width="7" customWidth="1"/>
    <col min="5890" max="5890" width="12.7109375" customWidth="1"/>
    <col min="5891" max="5891" width="11.7109375" bestFit="1" customWidth="1"/>
    <col min="5892" max="5892" width="13.85546875" bestFit="1" customWidth="1"/>
    <col min="5893" max="5893" width="11.85546875" bestFit="1" customWidth="1"/>
    <col min="5894" max="5894" width="18.5703125" bestFit="1" customWidth="1"/>
    <col min="5895" max="5895" width="11" bestFit="1" customWidth="1"/>
    <col min="5896" max="5896" width="25.7109375" bestFit="1" customWidth="1"/>
    <col min="5897" max="5897" width="16.42578125" customWidth="1"/>
    <col min="5898" max="5898" width="9.140625" bestFit="1" customWidth="1"/>
    <col min="5899" max="5899" width="11.85546875" bestFit="1" customWidth="1"/>
    <col min="5900" max="5900" width="19.5703125" bestFit="1" customWidth="1"/>
    <col min="5901" max="5901" width="18" bestFit="1" customWidth="1"/>
    <col min="5902" max="5902" width="11.85546875" bestFit="1" customWidth="1"/>
    <col min="5903" max="5903" width="11" customWidth="1"/>
    <col min="5905" max="5905" width="14.5703125" customWidth="1"/>
    <col min="5906" max="5906" width="13.5703125" customWidth="1"/>
    <col min="5907" max="5907" width="11.7109375" customWidth="1"/>
    <col min="5908" max="5908" width="18.28515625" customWidth="1"/>
    <col min="5909" max="5909" width="11.5703125" customWidth="1"/>
    <col min="5910" max="5910" width="13.5703125" customWidth="1"/>
    <col min="5913" max="5913" width="9.140625" customWidth="1"/>
    <col min="5914" max="5914" width="16.85546875" customWidth="1"/>
    <col min="6145" max="6145" width="7" customWidth="1"/>
    <col min="6146" max="6146" width="12.7109375" customWidth="1"/>
    <col min="6147" max="6147" width="11.7109375" bestFit="1" customWidth="1"/>
    <col min="6148" max="6148" width="13.85546875" bestFit="1" customWidth="1"/>
    <col min="6149" max="6149" width="11.85546875" bestFit="1" customWidth="1"/>
    <col min="6150" max="6150" width="18.5703125" bestFit="1" customWidth="1"/>
    <col min="6151" max="6151" width="11" bestFit="1" customWidth="1"/>
    <col min="6152" max="6152" width="25.7109375" bestFit="1" customWidth="1"/>
    <col min="6153" max="6153" width="16.42578125" customWidth="1"/>
    <col min="6154" max="6154" width="9.140625" bestFit="1" customWidth="1"/>
    <col min="6155" max="6155" width="11.85546875" bestFit="1" customWidth="1"/>
    <col min="6156" max="6156" width="19.5703125" bestFit="1" customWidth="1"/>
    <col min="6157" max="6157" width="18" bestFit="1" customWidth="1"/>
    <col min="6158" max="6158" width="11.85546875" bestFit="1" customWidth="1"/>
    <col min="6159" max="6159" width="11" customWidth="1"/>
    <col min="6161" max="6161" width="14.5703125" customWidth="1"/>
    <col min="6162" max="6162" width="13.5703125" customWidth="1"/>
    <col min="6163" max="6163" width="11.7109375" customWidth="1"/>
    <col min="6164" max="6164" width="18.28515625" customWidth="1"/>
    <col min="6165" max="6165" width="11.5703125" customWidth="1"/>
    <col min="6166" max="6166" width="13.5703125" customWidth="1"/>
    <col min="6169" max="6169" width="9.140625" customWidth="1"/>
    <col min="6170" max="6170" width="16.85546875" customWidth="1"/>
    <col min="6401" max="6401" width="7" customWidth="1"/>
    <col min="6402" max="6402" width="12.7109375" customWidth="1"/>
    <col min="6403" max="6403" width="11.7109375" bestFit="1" customWidth="1"/>
    <col min="6404" max="6404" width="13.85546875" bestFit="1" customWidth="1"/>
    <col min="6405" max="6405" width="11.85546875" bestFit="1" customWidth="1"/>
    <col min="6406" max="6406" width="18.5703125" bestFit="1" customWidth="1"/>
    <col min="6407" max="6407" width="11" bestFit="1" customWidth="1"/>
    <col min="6408" max="6408" width="25.7109375" bestFit="1" customWidth="1"/>
    <col min="6409" max="6409" width="16.42578125" customWidth="1"/>
    <col min="6410" max="6410" width="9.140625" bestFit="1" customWidth="1"/>
    <col min="6411" max="6411" width="11.85546875" bestFit="1" customWidth="1"/>
    <col min="6412" max="6412" width="19.5703125" bestFit="1" customWidth="1"/>
    <col min="6413" max="6413" width="18" bestFit="1" customWidth="1"/>
    <col min="6414" max="6414" width="11.85546875" bestFit="1" customWidth="1"/>
    <col min="6415" max="6415" width="11" customWidth="1"/>
    <col min="6417" max="6417" width="14.5703125" customWidth="1"/>
    <col min="6418" max="6418" width="13.5703125" customWidth="1"/>
    <col min="6419" max="6419" width="11.7109375" customWidth="1"/>
    <col min="6420" max="6420" width="18.28515625" customWidth="1"/>
    <col min="6421" max="6421" width="11.5703125" customWidth="1"/>
    <col min="6422" max="6422" width="13.5703125" customWidth="1"/>
    <col min="6425" max="6425" width="9.140625" customWidth="1"/>
    <col min="6426" max="6426" width="16.85546875" customWidth="1"/>
    <col min="6657" max="6657" width="7" customWidth="1"/>
    <col min="6658" max="6658" width="12.7109375" customWidth="1"/>
    <col min="6659" max="6659" width="11.7109375" bestFit="1" customWidth="1"/>
    <col min="6660" max="6660" width="13.85546875" bestFit="1" customWidth="1"/>
    <col min="6661" max="6661" width="11.85546875" bestFit="1" customWidth="1"/>
    <col min="6662" max="6662" width="18.5703125" bestFit="1" customWidth="1"/>
    <col min="6663" max="6663" width="11" bestFit="1" customWidth="1"/>
    <col min="6664" max="6664" width="25.7109375" bestFit="1" customWidth="1"/>
    <col min="6665" max="6665" width="16.42578125" customWidth="1"/>
    <col min="6666" max="6666" width="9.140625" bestFit="1" customWidth="1"/>
    <col min="6667" max="6667" width="11.85546875" bestFit="1" customWidth="1"/>
    <col min="6668" max="6668" width="19.5703125" bestFit="1" customWidth="1"/>
    <col min="6669" max="6669" width="18" bestFit="1" customWidth="1"/>
    <col min="6670" max="6670" width="11.85546875" bestFit="1" customWidth="1"/>
    <col min="6671" max="6671" width="11" customWidth="1"/>
    <col min="6673" max="6673" width="14.5703125" customWidth="1"/>
    <col min="6674" max="6674" width="13.5703125" customWidth="1"/>
    <col min="6675" max="6675" width="11.7109375" customWidth="1"/>
    <col min="6676" max="6676" width="18.28515625" customWidth="1"/>
    <col min="6677" max="6677" width="11.5703125" customWidth="1"/>
    <col min="6678" max="6678" width="13.5703125" customWidth="1"/>
    <col min="6681" max="6681" width="9.140625" customWidth="1"/>
    <col min="6682" max="6682" width="16.85546875" customWidth="1"/>
    <col min="6913" max="6913" width="7" customWidth="1"/>
    <col min="6914" max="6914" width="12.7109375" customWidth="1"/>
    <col min="6915" max="6915" width="11.7109375" bestFit="1" customWidth="1"/>
    <col min="6916" max="6916" width="13.85546875" bestFit="1" customWidth="1"/>
    <col min="6917" max="6917" width="11.85546875" bestFit="1" customWidth="1"/>
    <col min="6918" max="6918" width="18.5703125" bestFit="1" customWidth="1"/>
    <col min="6919" max="6919" width="11" bestFit="1" customWidth="1"/>
    <col min="6920" max="6920" width="25.7109375" bestFit="1" customWidth="1"/>
    <col min="6921" max="6921" width="16.42578125" customWidth="1"/>
    <col min="6922" max="6922" width="9.140625" bestFit="1" customWidth="1"/>
    <col min="6923" max="6923" width="11.85546875" bestFit="1" customWidth="1"/>
    <col min="6924" max="6924" width="19.5703125" bestFit="1" customWidth="1"/>
    <col min="6925" max="6925" width="18" bestFit="1" customWidth="1"/>
    <col min="6926" max="6926" width="11.85546875" bestFit="1" customWidth="1"/>
    <col min="6927" max="6927" width="11" customWidth="1"/>
    <col min="6929" max="6929" width="14.5703125" customWidth="1"/>
    <col min="6930" max="6930" width="13.5703125" customWidth="1"/>
    <col min="6931" max="6931" width="11.7109375" customWidth="1"/>
    <col min="6932" max="6932" width="18.28515625" customWidth="1"/>
    <col min="6933" max="6933" width="11.5703125" customWidth="1"/>
    <col min="6934" max="6934" width="13.5703125" customWidth="1"/>
    <col min="6937" max="6937" width="9.140625" customWidth="1"/>
    <col min="6938" max="6938" width="16.85546875" customWidth="1"/>
    <col min="7169" max="7169" width="7" customWidth="1"/>
    <col min="7170" max="7170" width="12.7109375" customWidth="1"/>
    <col min="7171" max="7171" width="11.7109375" bestFit="1" customWidth="1"/>
    <col min="7172" max="7172" width="13.85546875" bestFit="1" customWidth="1"/>
    <col min="7173" max="7173" width="11.85546875" bestFit="1" customWidth="1"/>
    <col min="7174" max="7174" width="18.5703125" bestFit="1" customWidth="1"/>
    <col min="7175" max="7175" width="11" bestFit="1" customWidth="1"/>
    <col min="7176" max="7176" width="25.7109375" bestFit="1" customWidth="1"/>
    <col min="7177" max="7177" width="16.42578125" customWidth="1"/>
    <col min="7178" max="7178" width="9.140625" bestFit="1" customWidth="1"/>
    <col min="7179" max="7179" width="11.85546875" bestFit="1" customWidth="1"/>
    <col min="7180" max="7180" width="19.5703125" bestFit="1" customWidth="1"/>
    <col min="7181" max="7181" width="18" bestFit="1" customWidth="1"/>
    <col min="7182" max="7182" width="11.85546875" bestFit="1" customWidth="1"/>
    <col min="7183" max="7183" width="11" customWidth="1"/>
    <col min="7185" max="7185" width="14.5703125" customWidth="1"/>
    <col min="7186" max="7186" width="13.5703125" customWidth="1"/>
    <col min="7187" max="7187" width="11.7109375" customWidth="1"/>
    <col min="7188" max="7188" width="18.28515625" customWidth="1"/>
    <col min="7189" max="7189" width="11.5703125" customWidth="1"/>
    <col min="7190" max="7190" width="13.5703125" customWidth="1"/>
    <col min="7193" max="7193" width="9.140625" customWidth="1"/>
    <col min="7194" max="7194" width="16.85546875" customWidth="1"/>
    <col min="7425" max="7425" width="7" customWidth="1"/>
    <col min="7426" max="7426" width="12.7109375" customWidth="1"/>
    <col min="7427" max="7427" width="11.7109375" bestFit="1" customWidth="1"/>
    <col min="7428" max="7428" width="13.85546875" bestFit="1" customWidth="1"/>
    <col min="7429" max="7429" width="11.85546875" bestFit="1" customWidth="1"/>
    <col min="7430" max="7430" width="18.5703125" bestFit="1" customWidth="1"/>
    <col min="7431" max="7431" width="11" bestFit="1" customWidth="1"/>
    <col min="7432" max="7432" width="25.7109375" bestFit="1" customWidth="1"/>
    <col min="7433" max="7433" width="16.42578125" customWidth="1"/>
    <col min="7434" max="7434" width="9.140625" bestFit="1" customWidth="1"/>
    <col min="7435" max="7435" width="11.85546875" bestFit="1" customWidth="1"/>
    <col min="7436" max="7436" width="19.5703125" bestFit="1" customWidth="1"/>
    <col min="7437" max="7437" width="18" bestFit="1" customWidth="1"/>
    <col min="7438" max="7438" width="11.85546875" bestFit="1" customWidth="1"/>
    <col min="7439" max="7439" width="11" customWidth="1"/>
    <col min="7441" max="7441" width="14.5703125" customWidth="1"/>
    <col min="7442" max="7442" width="13.5703125" customWidth="1"/>
    <col min="7443" max="7443" width="11.7109375" customWidth="1"/>
    <col min="7444" max="7444" width="18.28515625" customWidth="1"/>
    <col min="7445" max="7445" width="11.5703125" customWidth="1"/>
    <col min="7446" max="7446" width="13.5703125" customWidth="1"/>
    <col min="7449" max="7449" width="9.140625" customWidth="1"/>
    <col min="7450" max="7450" width="16.85546875" customWidth="1"/>
    <col min="7681" max="7681" width="7" customWidth="1"/>
    <col min="7682" max="7682" width="12.7109375" customWidth="1"/>
    <col min="7683" max="7683" width="11.7109375" bestFit="1" customWidth="1"/>
    <col min="7684" max="7684" width="13.85546875" bestFit="1" customWidth="1"/>
    <col min="7685" max="7685" width="11.85546875" bestFit="1" customWidth="1"/>
    <col min="7686" max="7686" width="18.5703125" bestFit="1" customWidth="1"/>
    <col min="7687" max="7687" width="11" bestFit="1" customWidth="1"/>
    <col min="7688" max="7688" width="25.7109375" bestFit="1" customWidth="1"/>
    <col min="7689" max="7689" width="16.42578125" customWidth="1"/>
    <col min="7690" max="7690" width="9.140625" bestFit="1" customWidth="1"/>
    <col min="7691" max="7691" width="11.85546875" bestFit="1" customWidth="1"/>
    <col min="7692" max="7692" width="19.5703125" bestFit="1" customWidth="1"/>
    <col min="7693" max="7693" width="18" bestFit="1" customWidth="1"/>
    <col min="7694" max="7694" width="11.85546875" bestFit="1" customWidth="1"/>
    <col min="7695" max="7695" width="11" customWidth="1"/>
    <col min="7697" max="7697" width="14.5703125" customWidth="1"/>
    <col min="7698" max="7698" width="13.5703125" customWidth="1"/>
    <col min="7699" max="7699" width="11.7109375" customWidth="1"/>
    <col min="7700" max="7700" width="18.28515625" customWidth="1"/>
    <col min="7701" max="7701" width="11.5703125" customWidth="1"/>
    <col min="7702" max="7702" width="13.5703125" customWidth="1"/>
    <col min="7705" max="7705" width="9.140625" customWidth="1"/>
    <col min="7706" max="7706" width="16.85546875" customWidth="1"/>
    <col min="7937" max="7937" width="7" customWidth="1"/>
    <col min="7938" max="7938" width="12.7109375" customWidth="1"/>
    <col min="7939" max="7939" width="11.7109375" bestFit="1" customWidth="1"/>
    <col min="7940" max="7940" width="13.85546875" bestFit="1" customWidth="1"/>
    <col min="7941" max="7941" width="11.85546875" bestFit="1" customWidth="1"/>
    <col min="7942" max="7942" width="18.5703125" bestFit="1" customWidth="1"/>
    <col min="7943" max="7943" width="11" bestFit="1" customWidth="1"/>
    <col min="7944" max="7944" width="25.7109375" bestFit="1" customWidth="1"/>
    <col min="7945" max="7945" width="16.42578125" customWidth="1"/>
    <col min="7946" max="7946" width="9.140625" bestFit="1" customWidth="1"/>
    <col min="7947" max="7947" width="11.85546875" bestFit="1" customWidth="1"/>
    <col min="7948" max="7948" width="19.5703125" bestFit="1" customWidth="1"/>
    <col min="7949" max="7949" width="18" bestFit="1" customWidth="1"/>
    <col min="7950" max="7950" width="11.85546875" bestFit="1" customWidth="1"/>
    <col min="7951" max="7951" width="11" customWidth="1"/>
    <col min="7953" max="7953" width="14.5703125" customWidth="1"/>
    <col min="7954" max="7954" width="13.5703125" customWidth="1"/>
    <col min="7955" max="7955" width="11.7109375" customWidth="1"/>
    <col min="7956" max="7956" width="18.28515625" customWidth="1"/>
    <col min="7957" max="7957" width="11.5703125" customWidth="1"/>
    <col min="7958" max="7958" width="13.5703125" customWidth="1"/>
    <col min="7961" max="7961" width="9.140625" customWidth="1"/>
    <col min="7962" max="7962" width="16.85546875" customWidth="1"/>
    <col min="8193" max="8193" width="7" customWidth="1"/>
    <col min="8194" max="8194" width="12.7109375" customWidth="1"/>
    <col min="8195" max="8195" width="11.7109375" bestFit="1" customWidth="1"/>
    <col min="8196" max="8196" width="13.85546875" bestFit="1" customWidth="1"/>
    <col min="8197" max="8197" width="11.85546875" bestFit="1" customWidth="1"/>
    <col min="8198" max="8198" width="18.5703125" bestFit="1" customWidth="1"/>
    <col min="8199" max="8199" width="11" bestFit="1" customWidth="1"/>
    <col min="8200" max="8200" width="25.7109375" bestFit="1" customWidth="1"/>
    <col min="8201" max="8201" width="16.42578125" customWidth="1"/>
    <col min="8202" max="8202" width="9.140625" bestFit="1" customWidth="1"/>
    <col min="8203" max="8203" width="11.85546875" bestFit="1" customWidth="1"/>
    <col min="8204" max="8204" width="19.5703125" bestFit="1" customWidth="1"/>
    <col min="8205" max="8205" width="18" bestFit="1" customWidth="1"/>
    <col min="8206" max="8206" width="11.85546875" bestFit="1" customWidth="1"/>
    <col min="8207" max="8207" width="11" customWidth="1"/>
    <col min="8209" max="8209" width="14.5703125" customWidth="1"/>
    <col min="8210" max="8210" width="13.5703125" customWidth="1"/>
    <col min="8211" max="8211" width="11.7109375" customWidth="1"/>
    <col min="8212" max="8212" width="18.28515625" customWidth="1"/>
    <col min="8213" max="8213" width="11.5703125" customWidth="1"/>
    <col min="8214" max="8214" width="13.5703125" customWidth="1"/>
    <col min="8217" max="8217" width="9.140625" customWidth="1"/>
    <col min="8218" max="8218" width="16.85546875" customWidth="1"/>
    <col min="8449" max="8449" width="7" customWidth="1"/>
    <col min="8450" max="8450" width="12.7109375" customWidth="1"/>
    <col min="8451" max="8451" width="11.7109375" bestFit="1" customWidth="1"/>
    <col min="8452" max="8452" width="13.85546875" bestFit="1" customWidth="1"/>
    <col min="8453" max="8453" width="11.85546875" bestFit="1" customWidth="1"/>
    <col min="8454" max="8454" width="18.5703125" bestFit="1" customWidth="1"/>
    <col min="8455" max="8455" width="11" bestFit="1" customWidth="1"/>
    <col min="8456" max="8456" width="25.7109375" bestFit="1" customWidth="1"/>
    <col min="8457" max="8457" width="16.42578125" customWidth="1"/>
    <col min="8458" max="8458" width="9.140625" bestFit="1" customWidth="1"/>
    <col min="8459" max="8459" width="11.85546875" bestFit="1" customWidth="1"/>
    <col min="8460" max="8460" width="19.5703125" bestFit="1" customWidth="1"/>
    <col min="8461" max="8461" width="18" bestFit="1" customWidth="1"/>
    <col min="8462" max="8462" width="11.85546875" bestFit="1" customWidth="1"/>
    <col min="8463" max="8463" width="11" customWidth="1"/>
    <col min="8465" max="8465" width="14.5703125" customWidth="1"/>
    <col min="8466" max="8466" width="13.5703125" customWidth="1"/>
    <col min="8467" max="8467" width="11.7109375" customWidth="1"/>
    <col min="8468" max="8468" width="18.28515625" customWidth="1"/>
    <col min="8469" max="8469" width="11.5703125" customWidth="1"/>
    <col min="8470" max="8470" width="13.5703125" customWidth="1"/>
    <col min="8473" max="8473" width="9.140625" customWidth="1"/>
    <col min="8474" max="8474" width="16.85546875" customWidth="1"/>
    <col min="8705" max="8705" width="7" customWidth="1"/>
    <col min="8706" max="8706" width="12.7109375" customWidth="1"/>
    <col min="8707" max="8707" width="11.7109375" bestFit="1" customWidth="1"/>
    <col min="8708" max="8708" width="13.85546875" bestFit="1" customWidth="1"/>
    <col min="8709" max="8709" width="11.85546875" bestFit="1" customWidth="1"/>
    <col min="8710" max="8710" width="18.5703125" bestFit="1" customWidth="1"/>
    <col min="8711" max="8711" width="11" bestFit="1" customWidth="1"/>
    <col min="8712" max="8712" width="25.7109375" bestFit="1" customWidth="1"/>
    <col min="8713" max="8713" width="16.42578125" customWidth="1"/>
    <col min="8714" max="8714" width="9.140625" bestFit="1" customWidth="1"/>
    <col min="8715" max="8715" width="11.85546875" bestFit="1" customWidth="1"/>
    <col min="8716" max="8716" width="19.5703125" bestFit="1" customWidth="1"/>
    <col min="8717" max="8717" width="18" bestFit="1" customWidth="1"/>
    <col min="8718" max="8718" width="11.85546875" bestFit="1" customWidth="1"/>
    <col min="8719" max="8719" width="11" customWidth="1"/>
    <col min="8721" max="8721" width="14.5703125" customWidth="1"/>
    <col min="8722" max="8722" width="13.5703125" customWidth="1"/>
    <col min="8723" max="8723" width="11.7109375" customWidth="1"/>
    <col min="8724" max="8724" width="18.28515625" customWidth="1"/>
    <col min="8725" max="8725" width="11.5703125" customWidth="1"/>
    <col min="8726" max="8726" width="13.5703125" customWidth="1"/>
    <col min="8729" max="8729" width="9.140625" customWidth="1"/>
    <col min="8730" max="8730" width="16.85546875" customWidth="1"/>
    <col min="8961" max="8961" width="7" customWidth="1"/>
    <col min="8962" max="8962" width="12.7109375" customWidth="1"/>
    <col min="8963" max="8963" width="11.7109375" bestFit="1" customWidth="1"/>
    <col min="8964" max="8964" width="13.85546875" bestFit="1" customWidth="1"/>
    <col min="8965" max="8965" width="11.85546875" bestFit="1" customWidth="1"/>
    <col min="8966" max="8966" width="18.5703125" bestFit="1" customWidth="1"/>
    <col min="8967" max="8967" width="11" bestFit="1" customWidth="1"/>
    <col min="8968" max="8968" width="25.7109375" bestFit="1" customWidth="1"/>
    <col min="8969" max="8969" width="16.42578125" customWidth="1"/>
    <col min="8970" max="8970" width="9.140625" bestFit="1" customWidth="1"/>
    <col min="8971" max="8971" width="11.85546875" bestFit="1" customWidth="1"/>
    <col min="8972" max="8972" width="19.5703125" bestFit="1" customWidth="1"/>
    <col min="8973" max="8973" width="18" bestFit="1" customWidth="1"/>
    <col min="8974" max="8974" width="11.85546875" bestFit="1" customWidth="1"/>
    <col min="8975" max="8975" width="11" customWidth="1"/>
    <col min="8977" max="8977" width="14.5703125" customWidth="1"/>
    <col min="8978" max="8978" width="13.5703125" customWidth="1"/>
    <col min="8979" max="8979" width="11.7109375" customWidth="1"/>
    <col min="8980" max="8980" width="18.28515625" customWidth="1"/>
    <col min="8981" max="8981" width="11.5703125" customWidth="1"/>
    <col min="8982" max="8982" width="13.5703125" customWidth="1"/>
    <col min="8985" max="8985" width="9.140625" customWidth="1"/>
    <col min="8986" max="8986" width="16.85546875" customWidth="1"/>
    <col min="9217" max="9217" width="7" customWidth="1"/>
    <col min="9218" max="9218" width="12.7109375" customWidth="1"/>
    <col min="9219" max="9219" width="11.7109375" bestFit="1" customWidth="1"/>
    <col min="9220" max="9220" width="13.85546875" bestFit="1" customWidth="1"/>
    <col min="9221" max="9221" width="11.85546875" bestFit="1" customWidth="1"/>
    <col min="9222" max="9222" width="18.5703125" bestFit="1" customWidth="1"/>
    <col min="9223" max="9223" width="11" bestFit="1" customWidth="1"/>
    <col min="9224" max="9224" width="25.7109375" bestFit="1" customWidth="1"/>
    <col min="9225" max="9225" width="16.42578125" customWidth="1"/>
    <col min="9226" max="9226" width="9.140625" bestFit="1" customWidth="1"/>
    <col min="9227" max="9227" width="11.85546875" bestFit="1" customWidth="1"/>
    <col min="9228" max="9228" width="19.5703125" bestFit="1" customWidth="1"/>
    <col min="9229" max="9229" width="18" bestFit="1" customWidth="1"/>
    <col min="9230" max="9230" width="11.85546875" bestFit="1" customWidth="1"/>
    <col min="9231" max="9231" width="11" customWidth="1"/>
    <col min="9233" max="9233" width="14.5703125" customWidth="1"/>
    <col min="9234" max="9234" width="13.5703125" customWidth="1"/>
    <col min="9235" max="9235" width="11.7109375" customWidth="1"/>
    <col min="9236" max="9236" width="18.28515625" customWidth="1"/>
    <col min="9237" max="9237" width="11.5703125" customWidth="1"/>
    <col min="9238" max="9238" width="13.5703125" customWidth="1"/>
    <col min="9241" max="9241" width="9.140625" customWidth="1"/>
    <col min="9242" max="9242" width="16.85546875" customWidth="1"/>
    <col min="9473" max="9473" width="7" customWidth="1"/>
    <col min="9474" max="9474" width="12.7109375" customWidth="1"/>
    <col min="9475" max="9475" width="11.7109375" bestFit="1" customWidth="1"/>
    <col min="9476" max="9476" width="13.85546875" bestFit="1" customWidth="1"/>
    <col min="9477" max="9477" width="11.85546875" bestFit="1" customWidth="1"/>
    <col min="9478" max="9478" width="18.5703125" bestFit="1" customWidth="1"/>
    <col min="9479" max="9479" width="11" bestFit="1" customWidth="1"/>
    <col min="9480" max="9480" width="25.7109375" bestFit="1" customWidth="1"/>
    <col min="9481" max="9481" width="16.42578125" customWidth="1"/>
    <col min="9482" max="9482" width="9.140625" bestFit="1" customWidth="1"/>
    <col min="9483" max="9483" width="11.85546875" bestFit="1" customWidth="1"/>
    <col min="9484" max="9484" width="19.5703125" bestFit="1" customWidth="1"/>
    <col min="9485" max="9485" width="18" bestFit="1" customWidth="1"/>
    <col min="9486" max="9486" width="11.85546875" bestFit="1" customWidth="1"/>
    <col min="9487" max="9487" width="11" customWidth="1"/>
    <col min="9489" max="9489" width="14.5703125" customWidth="1"/>
    <col min="9490" max="9490" width="13.5703125" customWidth="1"/>
    <col min="9491" max="9491" width="11.7109375" customWidth="1"/>
    <col min="9492" max="9492" width="18.28515625" customWidth="1"/>
    <col min="9493" max="9493" width="11.5703125" customWidth="1"/>
    <col min="9494" max="9494" width="13.5703125" customWidth="1"/>
    <col min="9497" max="9497" width="9.140625" customWidth="1"/>
    <col min="9498" max="9498" width="16.85546875" customWidth="1"/>
    <col min="9729" max="9729" width="7" customWidth="1"/>
    <col min="9730" max="9730" width="12.7109375" customWidth="1"/>
    <col min="9731" max="9731" width="11.7109375" bestFit="1" customWidth="1"/>
    <col min="9732" max="9732" width="13.85546875" bestFit="1" customWidth="1"/>
    <col min="9733" max="9733" width="11.85546875" bestFit="1" customWidth="1"/>
    <col min="9734" max="9734" width="18.5703125" bestFit="1" customWidth="1"/>
    <col min="9735" max="9735" width="11" bestFit="1" customWidth="1"/>
    <col min="9736" max="9736" width="25.7109375" bestFit="1" customWidth="1"/>
    <col min="9737" max="9737" width="16.42578125" customWidth="1"/>
    <col min="9738" max="9738" width="9.140625" bestFit="1" customWidth="1"/>
    <col min="9739" max="9739" width="11.85546875" bestFit="1" customWidth="1"/>
    <col min="9740" max="9740" width="19.5703125" bestFit="1" customWidth="1"/>
    <col min="9741" max="9741" width="18" bestFit="1" customWidth="1"/>
    <col min="9742" max="9742" width="11.85546875" bestFit="1" customWidth="1"/>
    <col min="9743" max="9743" width="11" customWidth="1"/>
    <col min="9745" max="9745" width="14.5703125" customWidth="1"/>
    <col min="9746" max="9746" width="13.5703125" customWidth="1"/>
    <col min="9747" max="9747" width="11.7109375" customWidth="1"/>
    <col min="9748" max="9748" width="18.28515625" customWidth="1"/>
    <col min="9749" max="9749" width="11.5703125" customWidth="1"/>
    <col min="9750" max="9750" width="13.5703125" customWidth="1"/>
    <col min="9753" max="9753" width="9.140625" customWidth="1"/>
    <col min="9754" max="9754" width="16.85546875" customWidth="1"/>
    <col min="9985" max="9985" width="7" customWidth="1"/>
    <col min="9986" max="9986" width="12.7109375" customWidth="1"/>
    <col min="9987" max="9987" width="11.7109375" bestFit="1" customWidth="1"/>
    <col min="9988" max="9988" width="13.85546875" bestFit="1" customWidth="1"/>
    <col min="9989" max="9989" width="11.85546875" bestFit="1" customWidth="1"/>
    <col min="9990" max="9990" width="18.5703125" bestFit="1" customWidth="1"/>
    <col min="9991" max="9991" width="11" bestFit="1" customWidth="1"/>
    <col min="9992" max="9992" width="25.7109375" bestFit="1" customWidth="1"/>
    <col min="9993" max="9993" width="16.42578125" customWidth="1"/>
    <col min="9994" max="9994" width="9.140625" bestFit="1" customWidth="1"/>
    <col min="9995" max="9995" width="11.85546875" bestFit="1" customWidth="1"/>
    <col min="9996" max="9996" width="19.5703125" bestFit="1" customWidth="1"/>
    <col min="9997" max="9997" width="18" bestFit="1" customWidth="1"/>
    <col min="9998" max="9998" width="11.85546875" bestFit="1" customWidth="1"/>
    <col min="9999" max="9999" width="11" customWidth="1"/>
    <col min="10001" max="10001" width="14.5703125" customWidth="1"/>
    <col min="10002" max="10002" width="13.5703125" customWidth="1"/>
    <col min="10003" max="10003" width="11.7109375" customWidth="1"/>
    <col min="10004" max="10004" width="18.28515625" customWidth="1"/>
    <col min="10005" max="10005" width="11.5703125" customWidth="1"/>
    <col min="10006" max="10006" width="13.5703125" customWidth="1"/>
    <col min="10009" max="10009" width="9.140625" customWidth="1"/>
    <col min="10010" max="10010" width="16.85546875" customWidth="1"/>
    <col min="10241" max="10241" width="7" customWidth="1"/>
    <col min="10242" max="10242" width="12.7109375" customWidth="1"/>
    <col min="10243" max="10243" width="11.7109375" bestFit="1" customWidth="1"/>
    <col min="10244" max="10244" width="13.85546875" bestFit="1" customWidth="1"/>
    <col min="10245" max="10245" width="11.85546875" bestFit="1" customWidth="1"/>
    <col min="10246" max="10246" width="18.5703125" bestFit="1" customWidth="1"/>
    <col min="10247" max="10247" width="11" bestFit="1" customWidth="1"/>
    <col min="10248" max="10248" width="25.7109375" bestFit="1" customWidth="1"/>
    <col min="10249" max="10249" width="16.42578125" customWidth="1"/>
    <col min="10250" max="10250" width="9.140625" bestFit="1" customWidth="1"/>
    <col min="10251" max="10251" width="11.85546875" bestFit="1" customWidth="1"/>
    <col min="10252" max="10252" width="19.5703125" bestFit="1" customWidth="1"/>
    <col min="10253" max="10253" width="18" bestFit="1" customWidth="1"/>
    <col min="10254" max="10254" width="11.85546875" bestFit="1" customWidth="1"/>
    <col min="10255" max="10255" width="11" customWidth="1"/>
    <col min="10257" max="10257" width="14.5703125" customWidth="1"/>
    <col min="10258" max="10258" width="13.5703125" customWidth="1"/>
    <col min="10259" max="10259" width="11.7109375" customWidth="1"/>
    <col min="10260" max="10260" width="18.28515625" customWidth="1"/>
    <col min="10261" max="10261" width="11.5703125" customWidth="1"/>
    <col min="10262" max="10262" width="13.5703125" customWidth="1"/>
    <col min="10265" max="10265" width="9.140625" customWidth="1"/>
    <col min="10266" max="10266" width="16.85546875" customWidth="1"/>
    <col min="10497" max="10497" width="7" customWidth="1"/>
    <col min="10498" max="10498" width="12.7109375" customWidth="1"/>
    <col min="10499" max="10499" width="11.7109375" bestFit="1" customWidth="1"/>
    <col min="10500" max="10500" width="13.85546875" bestFit="1" customWidth="1"/>
    <col min="10501" max="10501" width="11.85546875" bestFit="1" customWidth="1"/>
    <col min="10502" max="10502" width="18.5703125" bestFit="1" customWidth="1"/>
    <col min="10503" max="10503" width="11" bestFit="1" customWidth="1"/>
    <col min="10504" max="10504" width="25.7109375" bestFit="1" customWidth="1"/>
    <col min="10505" max="10505" width="16.42578125" customWidth="1"/>
    <col min="10506" max="10506" width="9.140625" bestFit="1" customWidth="1"/>
    <col min="10507" max="10507" width="11.85546875" bestFit="1" customWidth="1"/>
    <col min="10508" max="10508" width="19.5703125" bestFit="1" customWidth="1"/>
    <col min="10509" max="10509" width="18" bestFit="1" customWidth="1"/>
    <col min="10510" max="10510" width="11.85546875" bestFit="1" customWidth="1"/>
    <col min="10511" max="10511" width="11" customWidth="1"/>
    <col min="10513" max="10513" width="14.5703125" customWidth="1"/>
    <col min="10514" max="10514" width="13.5703125" customWidth="1"/>
    <col min="10515" max="10515" width="11.7109375" customWidth="1"/>
    <col min="10516" max="10516" width="18.28515625" customWidth="1"/>
    <col min="10517" max="10517" width="11.5703125" customWidth="1"/>
    <col min="10518" max="10518" width="13.5703125" customWidth="1"/>
    <col min="10521" max="10521" width="9.140625" customWidth="1"/>
    <col min="10522" max="10522" width="16.85546875" customWidth="1"/>
    <col min="10753" max="10753" width="7" customWidth="1"/>
    <col min="10754" max="10754" width="12.7109375" customWidth="1"/>
    <col min="10755" max="10755" width="11.7109375" bestFit="1" customWidth="1"/>
    <col min="10756" max="10756" width="13.85546875" bestFit="1" customWidth="1"/>
    <col min="10757" max="10757" width="11.85546875" bestFit="1" customWidth="1"/>
    <col min="10758" max="10758" width="18.5703125" bestFit="1" customWidth="1"/>
    <col min="10759" max="10759" width="11" bestFit="1" customWidth="1"/>
    <col min="10760" max="10760" width="25.7109375" bestFit="1" customWidth="1"/>
    <col min="10761" max="10761" width="16.42578125" customWidth="1"/>
    <col min="10762" max="10762" width="9.140625" bestFit="1" customWidth="1"/>
    <col min="10763" max="10763" width="11.85546875" bestFit="1" customWidth="1"/>
    <col min="10764" max="10764" width="19.5703125" bestFit="1" customWidth="1"/>
    <col min="10765" max="10765" width="18" bestFit="1" customWidth="1"/>
    <col min="10766" max="10766" width="11.85546875" bestFit="1" customWidth="1"/>
    <col min="10767" max="10767" width="11" customWidth="1"/>
    <col min="10769" max="10769" width="14.5703125" customWidth="1"/>
    <col min="10770" max="10770" width="13.5703125" customWidth="1"/>
    <col min="10771" max="10771" width="11.7109375" customWidth="1"/>
    <col min="10772" max="10772" width="18.28515625" customWidth="1"/>
    <col min="10773" max="10773" width="11.5703125" customWidth="1"/>
    <col min="10774" max="10774" width="13.5703125" customWidth="1"/>
    <col min="10777" max="10777" width="9.140625" customWidth="1"/>
    <col min="10778" max="10778" width="16.85546875" customWidth="1"/>
    <col min="11009" max="11009" width="7" customWidth="1"/>
    <col min="11010" max="11010" width="12.7109375" customWidth="1"/>
    <col min="11011" max="11011" width="11.7109375" bestFit="1" customWidth="1"/>
    <col min="11012" max="11012" width="13.85546875" bestFit="1" customWidth="1"/>
    <col min="11013" max="11013" width="11.85546875" bestFit="1" customWidth="1"/>
    <col min="11014" max="11014" width="18.5703125" bestFit="1" customWidth="1"/>
    <col min="11015" max="11015" width="11" bestFit="1" customWidth="1"/>
    <col min="11016" max="11016" width="25.7109375" bestFit="1" customWidth="1"/>
    <col min="11017" max="11017" width="16.42578125" customWidth="1"/>
    <col min="11018" max="11018" width="9.140625" bestFit="1" customWidth="1"/>
    <col min="11019" max="11019" width="11.85546875" bestFit="1" customWidth="1"/>
    <col min="11020" max="11020" width="19.5703125" bestFit="1" customWidth="1"/>
    <col min="11021" max="11021" width="18" bestFit="1" customWidth="1"/>
    <col min="11022" max="11022" width="11.85546875" bestFit="1" customWidth="1"/>
    <col min="11023" max="11023" width="11" customWidth="1"/>
    <col min="11025" max="11025" width="14.5703125" customWidth="1"/>
    <col min="11026" max="11026" width="13.5703125" customWidth="1"/>
    <col min="11027" max="11027" width="11.7109375" customWidth="1"/>
    <col min="11028" max="11028" width="18.28515625" customWidth="1"/>
    <col min="11029" max="11029" width="11.5703125" customWidth="1"/>
    <col min="11030" max="11030" width="13.5703125" customWidth="1"/>
    <col min="11033" max="11033" width="9.140625" customWidth="1"/>
    <col min="11034" max="11034" width="16.85546875" customWidth="1"/>
    <col min="11265" max="11265" width="7" customWidth="1"/>
    <col min="11266" max="11266" width="12.7109375" customWidth="1"/>
    <col min="11267" max="11267" width="11.7109375" bestFit="1" customWidth="1"/>
    <col min="11268" max="11268" width="13.85546875" bestFit="1" customWidth="1"/>
    <col min="11269" max="11269" width="11.85546875" bestFit="1" customWidth="1"/>
    <col min="11270" max="11270" width="18.5703125" bestFit="1" customWidth="1"/>
    <col min="11271" max="11271" width="11" bestFit="1" customWidth="1"/>
    <col min="11272" max="11272" width="25.7109375" bestFit="1" customWidth="1"/>
    <col min="11273" max="11273" width="16.42578125" customWidth="1"/>
    <col min="11274" max="11274" width="9.140625" bestFit="1" customWidth="1"/>
    <col min="11275" max="11275" width="11.85546875" bestFit="1" customWidth="1"/>
    <col min="11276" max="11276" width="19.5703125" bestFit="1" customWidth="1"/>
    <col min="11277" max="11277" width="18" bestFit="1" customWidth="1"/>
    <col min="11278" max="11278" width="11.85546875" bestFit="1" customWidth="1"/>
    <col min="11279" max="11279" width="11" customWidth="1"/>
    <col min="11281" max="11281" width="14.5703125" customWidth="1"/>
    <col min="11282" max="11282" width="13.5703125" customWidth="1"/>
    <col min="11283" max="11283" width="11.7109375" customWidth="1"/>
    <col min="11284" max="11284" width="18.28515625" customWidth="1"/>
    <col min="11285" max="11285" width="11.5703125" customWidth="1"/>
    <col min="11286" max="11286" width="13.5703125" customWidth="1"/>
    <col min="11289" max="11289" width="9.140625" customWidth="1"/>
    <col min="11290" max="11290" width="16.85546875" customWidth="1"/>
    <col min="11521" max="11521" width="7" customWidth="1"/>
    <col min="11522" max="11522" width="12.7109375" customWidth="1"/>
    <col min="11523" max="11523" width="11.7109375" bestFit="1" customWidth="1"/>
    <col min="11524" max="11524" width="13.85546875" bestFit="1" customWidth="1"/>
    <col min="11525" max="11525" width="11.85546875" bestFit="1" customWidth="1"/>
    <col min="11526" max="11526" width="18.5703125" bestFit="1" customWidth="1"/>
    <col min="11527" max="11527" width="11" bestFit="1" customWidth="1"/>
    <col min="11528" max="11528" width="25.7109375" bestFit="1" customWidth="1"/>
    <col min="11529" max="11529" width="16.42578125" customWidth="1"/>
    <col min="11530" max="11530" width="9.140625" bestFit="1" customWidth="1"/>
    <col min="11531" max="11531" width="11.85546875" bestFit="1" customWidth="1"/>
    <col min="11532" max="11532" width="19.5703125" bestFit="1" customWidth="1"/>
    <col min="11533" max="11533" width="18" bestFit="1" customWidth="1"/>
    <col min="11534" max="11534" width="11.85546875" bestFit="1" customWidth="1"/>
    <col min="11535" max="11535" width="11" customWidth="1"/>
    <col min="11537" max="11537" width="14.5703125" customWidth="1"/>
    <col min="11538" max="11538" width="13.5703125" customWidth="1"/>
    <col min="11539" max="11539" width="11.7109375" customWidth="1"/>
    <col min="11540" max="11540" width="18.28515625" customWidth="1"/>
    <col min="11541" max="11541" width="11.5703125" customWidth="1"/>
    <col min="11542" max="11542" width="13.5703125" customWidth="1"/>
    <col min="11545" max="11545" width="9.140625" customWidth="1"/>
    <col min="11546" max="11546" width="16.85546875" customWidth="1"/>
    <col min="11777" max="11777" width="7" customWidth="1"/>
    <col min="11778" max="11778" width="12.7109375" customWidth="1"/>
    <col min="11779" max="11779" width="11.7109375" bestFit="1" customWidth="1"/>
    <col min="11780" max="11780" width="13.85546875" bestFit="1" customWidth="1"/>
    <col min="11781" max="11781" width="11.85546875" bestFit="1" customWidth="1"/>
    <col min="11782" max="11782" width="18.5703125" bestFit="1" customWidth="1"/>
    <col min="11783" max="11783" width="11" bestFit="1" customWidth="1"/>
    <col min="11784" max="11784" width="25.7109375" bestFit="1" customWidth="1"/>
    <col min="11785" max="11785" width="16.42578125" customWidth="1"/>
    <col min="11786" max="11786" width="9.140625" bestFit="1" customWidth="1"/>
    <col min="11787" max="11787" width="11.85546875" bestFit="1" customWidth="1"/>
    <col min="11788" max="11788" width="19.5703125" bestFit="1" customWidth="1"/>
    <col min="11789" max="11789" width="18" bestFit="1" customWidth="1"/>
    <col min="11790" max="11790" width="11.85546875" bestFit="1" customWidth="1"/>
    <col min="11791" max="11791" width="11" customWidth="1"/>
    <col min="11793" max="11793" width="14.5703125" customWidth="1"/>
    <col min="11794" max="11794" width="13.5703125" customWidth="1"/>
    <col min="11795" max="11795" width="11.7109375" customWidth="1"/>
    <col min="11796" max="11796" width="18.28515625" customWidth="1"/>
    <col min="11797" max="11797" width="11.5703125" customWidth="1"/>
    <col min="11798" max="11798" width="13.5703125" customWidth="1"/>
    <col min="11801" max="11801" width="9.140625" customWidth="1"/>
    <col min="11802" max="11802" width="16.85546875" customWidth="1"/>
    <col min="12033" max="12033" width="7" customWidth="1"/>
    <col min="12034" max="12034" width="12.7109375" customWidth="1"/>
    <col min="12035" max="12035" width="11.7109375" bestFit="1" customWidth="1"/>
    <col min="12036" max="12036" width="13.85546875" bestFit="1" customWidth="1"/>
    <col min="12037" max="12037" width="11.85546875" bestFit="1" customWidth="1"/>
    <col min="12038" max="12038" width="18.5703125" bestFit="1" customWidth="1"/>
    <col min="12039" max="12039" width="11" bestFit="1" customWidth="1"/>
    <col min="12040" max="12040" width="25.7109375" bestFit="1" customWidth="1"/>
    <col min="12041" max="12041" width="16.42578125" customWidth="1"/>
    <col min="12042" max="12042" width="9.140625" bestFit="1" customWidth="1"/>
    <col min="12043" max="12043" width="11.85546875" bestFit="1" customWidth="1"/>
    <col min="12044" max="12044" width="19.5703125" bestFit="1" customWidth="1"/>
    <col min="12045" max="12045" width="18" bestFit="1" customWidth="1"/>
    <col min="12046" max="12046" width="11.85546875" bestFit="1" customWidth="1"/>
    <col min="12047" max="12047" width="11" customWidth="1"/>
    <col min="12049" max="12049" width="14.5703125" customWidth="1"/>
    <col min="12050" max="12050" width="13.5703125" customWidth="1"/>
    <col min="12051" max="12051" width="11.7109375" customWidth="1"/>
    <col min="12052" max="12052" width="18.28515625" customWidth="1"/>
    <col min="12053" max="12053" width="11.5703125" customWidth="1"/>
    <col min="12054" max="12054" width="13.5703125" customWidth="1"/>
    <col min="12057" max="12057" width="9.140625" customWidth="1"/>
    <col min="12058" max="12058" width="16.85546875" customWidth="1"/>
    <col min="12289" max="12289" width="7" customWidth="1"/>
    <col min="12290" max="12290" width="12.7109375" customWidth="1"/>
    <col min="12291" max="12291" width="11.7109375" bestFit="1" customWidth="1"/>
    <col min="12292" max="12292" width="13.85546875" bestFit="1" customWidth="1"/>
    <col min="12293" max="12293" width="11.85546875" bestFit="1" customWidth="1"/>
    <col min="12294" max="12294" width="18.5703125" bestFit="1" customWidth="1"/>
    <col min="12295" max="12295" width="11" bestFit="1" customWidth="1"/>
    <col min="12296" max="12296" width="25.7109375" bestFit="1" customWidth="1"/>
    <col min="12297" max="12297" width="16.42578125" customWidth="1"/>
    <col min="12298" max="12298" width="9.140625" bestFit="1" customWidth="1"/>
    <col min="12299" max="12299" width="11.85546875" bestFit="1" customWidth="1"/>
    <col min="12300" max="12300" width="19.5703125" bestFit="1" customWidth="1"/>
    <col min="12301" max="12301" width="18" bestFit="1" customWidth="1"/>
    <col min="12302" max="12302" width="11.85546875" bestFit="1" customWidth="1"/>
    <col min="12303" max="12303" width="11" customWidth="1"/>
    <col min="12305" max="12305" width="14.5703125" customWidth="1"/>
    <col min="12306" max="12306" width="13.5703125" customWidth="1"/>
    <col min="12307" max="12307" width="11.7109375" customWidth="1"/>
    <col min="12308" max="12308" width="18.28515625" customWidth="1"/>
    <col min="12309" max="12309" width="11.5703125" customWidth="1"/>
    <col min="12310" max="12310" width="13.5703125" customWidth="1"/>
    <col min="12313" max="12313" width="9.140625" customWidth="1"/>
    <col min="12314" max="12314" width="16.85546875" customWidth="1"/>
    <col min="12545" max="12545" width="7" customWidth="1"/>
    <col min="12546" max="12546" width="12.7109375" customWidth="1"/>
    <col min="12547" max="12547" width="11.7109375" bestFit="1" customWidth="1"/>
    <col min="12548" max="12548" width="13.85546875" bestFit="1" customWidth="1"/>
    <col min="12549" max="12549" width="11.85546875" bestFit="1" customWidth="1"/>
    <col min="12550" max="12550" width="18.5703125" bestFit="1" customWidth="1"/>
    <col min="12551" max="12551" width="11" bestFit="1" customWidth="1"/>
    <col min="12552" max="12552" width="25.7109375" bestFit="1" customWidth="1"/>
    <col min="12553" max="12553" width="16.42578125" customWidth="1"/>
    <col min="12554" max="12554" width="9.140625" bestFit="1" customWidth="1"/>
    <col min="12555" max="12555" width="11.85546875" bestFit="1" customWidth="1"/>
    <col min="12556" max="12556" width="19.5703125" bestFit="1" customWidth="1"/>
    <col min="12557" max="12557" width="18" bestFit="1" customWidth="1"/>
    <col min="12558" max="12558" width="11.85546875" bestFit="1" customWidth="1"/>
    <col min="12559" max="12559" width="11" customWidth="1"/>
    <col min="12561" max="12561" width="14.5703125" customWidth="1"/>
    <col min="12562" max="12562" width="13.5703125" customWidth="1"/>
    <col min="12563" max="12563" width="11.7109375" customWidth="1"/>
    <col min="12564" max="12564" width="18.28515625" customWidth="1"/>
    <col min="12565" max="12565" width="11.5703125" customWidth="1"/>
    <col min="12566" max="12566" width="13.5703125" customWidth="1"/>
    <col min="12569" max="12569" width="9.140625" customWidth="1"/>
    <col min="12570" max="12570" width="16.85546875" customWidth="1"/>
    <col min="12801" max="12801" width="7" customWidth="1"/>
    <col min="12802" max="12802" width="12.7109375" customWidth="1"/>
    <col min="12803" max="12803" width="11.7109375" bestFit="1" customWidth="1"/>
    <col min="12804" max="12804" width="13.85546875" bestFit="1" customWidth="1"/>
    <col min="12805" max="12805" width="11.85546875" bestFit="1" customWidth="1"/>
    <col min="12806" max="12806" width="18.5703125" bestFit="1" customWidth="1"/>
    <col min="12807" max="12807" width="11" bestFit="1" customWidth="1"/>
    <col min="12808" max="12808" width="25.7109375" bestFit="1" customWidth="1"/>
    <col min="12809" max="12809" width="16.42578125" customWidth="1"/>
    <col min="12810" max="12810" width="9.140625" bestFit="1" customWidth="1"/>
    <col min="12811" max="12811" width="11.85546875" bestFit="1" customWidth="1"/>
    <col min="12812" max="12812" width="19.5703125" bestFit="1" customWidth="1"/>
    <col min="12813" max="12813" width="18" bestFit="1" customWidth="1"/>
    <col min="12814" max="12814" width="11.85546875" bestFit="1" customWidth="1"/>
    <col min="12815" max="12815" width="11" customWidth="1"/>
    <col min="12817" max="12817" width="14.5703125" customWidth="1"/>
    <col min="12818" max="12818" width="13.5703125" customWidth="1"/>
    <col min="12819" max="12819" width="11.7109375" customWidth="1"/>
    <col min="12820" max="12820" width="18.28515625" customWidth="1"/>
    <col min="12821" max="12821" width="11.5703125" customWidth="1"/>
    <col min="12822" max="12822" width="13.5703125" customWidth="1"/>
    <col min="12825" max="12825" width="9.140625" customWidth="1"/>
    <col min="12826" max="12826" width="16.85546875" customWidth="1"/>
    <col min="13057" max="13057" width="7" customWidth="1"/>
    <col min="13058" max="13058" width="12.7109375" customWidth="1"/>
    <col min="13059" max="13059" width="11.7109375" bestFit="1" customWidth="1"/>
    <col min="13060" max="13060" width="13.85546875" bestFit="1" customWidth="1"/>
    <col min="13061" max="13061" width="11.85546875" bestFit="1" customWidth="1"/>
    <col min="13062" max="13062" width="18.5703125" bestFit="1" customWidth="1"/>
    <col min="13063" max="13063" width="11" bestFit="1" customWidth="1"/>
    <col min="13064" max="13064" width="25.7109375" bestFit="1" customWidth="1"/>
    <col min="13065" max="13065" width="16.42578125" customWidth="1"/>
    <col min="13066" max="13066" width="9.140625" bestFit="1" customWidth="1"/>
    <col min="13067" max="13067" width="11.85546875" bestFit="1" customWidth="1"/>
    <col min="13068" max="13068" width="19.5703125" bestFit="1" customWidth="1"/>
    <col min="13069" max="13069" width="18" bestFit="1" customWidth="1"/>
    <col min="13070" max="13070" width="11.85546875" bestFit="1" customWidth="1"/>
    <col min="13071" max="13071" width="11" customWidth="1"/>
    <col min="13073" max="13073" width="14.5703125" customWidth="1"/>
    <col min="13074" max="13074" width="13.5703125" customWidth="1"/>
    <col min="13075" max="13075" width="11.7109375" customWidth="1"/>
    <col min="13076" max="13076" width="18.28515625" customWidth="1"/>
    <col min="13077" max="13077" width="11.5703125" customWidth="1"/>
    <col min="13078" max="13078" width="13.5703125" customWidth="1"/>
    <col min="13081" max="13081" width="9.140625" customWidth="1"/>
    <col min="13082" max="13082" width="16.85546875" customWidth="1"/>
    <col min="13313" max="13313" width="7" customWidth="1"/>
    <col min="13314" max="13314" width="12.7109375" customWidth="1"/>
    <col min="13315" max="13315" width="11.7109375" bestFit="1" customWidth="1"/>
    <col min="13316" max="13316" width="13.85546875" bestFit="1" customWidth="1"/>
    <col min="13317" max="13317" width="11.85546875" bestFit="1" customWidth="1"/>
    <col min="13318" max="13318" width="18.5703125" bestFit="1" customWidth="1"/>
    <col min="13319" max="13319" width="11" bestFit="1" customWidth="1"/>
    <col min="13320" max="13320" width="25.7109375" bestFit="1" customWidth="1"/>
    <col min="13321" max="13321" width="16.42578125" customWidth="1"/>
    <col min="13322" max="13322" width="9.140625" bestFit="1" customWidth="1"/>
    <col min="13323" max="13323" width="11.85546875" bestFit="1" customWidth="1"/>
    <col min="13324" max="13324" width="19.5703125" bestFit="1" customWidth="1"/>
    <col min="13325" max="13325" width="18" bestFit="1" customWidth="1"/>
    <col min="13326" max="13326" width="11.85546875" bestFit="1" customWidth="1"/>
    <col min="13327" max="13327" width="11" customWidth="1"/>
    <col min="13329" max="13329" width="14.5703125" customWidth="1"/>
    <col min="13330" max="13330" width="13.5703125" customWidth="1"/>
    <col min="13331" max="13331" width="11.7109375" customWidth="1"/>
    <col min="13332" max="13332" width="18.28515625" customWidth="1"/>
    <col min="13333" max="13333" width="11.5703125" customWidth="1"/>
    <col min="13334" max="13334" width="13.5703125" customWidth="1"/>
    <col min="13337" max="13337" width="9.140625" customWidth="1"/>
    <col min="13338" max="13338" width="16.85546875" customWidth="1"/>
    <col min="13569" max="13569" width="7" customWidth="1"/>
    <col min="13570" max="13570" width="12.7109375" customWidth="1"/>
    <col min="13571" max="13571" width="11.7109375" bestFit="1" customWidth="1"/>
    <col min="13572" max="13572" width="13.85546875" bestFit="1" customWidth="1"/>
    <col min="13573" max="13573" width="11.85546875" bestFit="1" customWidth="1"/>
    <col min="13574" max="13574" width="18.5703125" bestFit="1" customWidth="1"/>
    <col min="13575" max="13575" width="11" bestFit="1" customWidth="1"/>
    <col min="13576" max="13576" width="25.7109375" bestFit="1" customWidth="1"/>
    <col min="13577" max="13577" width="16.42578125" customWidth="1"/>
    <col min="13578" max="13578" width="9.140625" bestFit="1" customWidth="1"/>
    <col min="13579" max="13579" width="11.85546875" bestFit="1" customWidth="1"/>
    <col min="13580" max="13580" width="19.5703125" bestFit="1" customWidth="1"/>
    <col min="13581" max="13581" width="18" bestFit="1" customWidth="1"/>
    <col min="13582" max="13582" width="11.85546875" bestFit="1" customWidth="1"/>
    <col min="13583" max="13583" width="11" customWidth="1"/>
    <col min="13585" max="13585" width="14.5703125" customWidth="1"/>
    <col min="13586" max="13586" width="13.5703125" customWidth="1"/>
    <col min="13587" max="13587" width="11.7109375" customWidth="1"/>
    <col min="13588" max="13588" width="18.28515625" customWidth="1"/>
    <col min="13589" max="13589" width="11.5703125" customWidth="1"/>
    <col min="13590" max="13590" width="13.5703125" customWidth="1"/>
    <col min="13593" max="13593" width="9.140625" customWidth="1"/>
    <col min="13594" max="13594" width="16.85546875" customWidth="1"/>
    <col min="13825" max="13825" width="7" customWidth="1"/>
    <col min="13826" max="13826" width="12.7109375" customWidth="1"/>
    <col min="13827" max="13827" width="11.7109375" bestFit="1" customWidth="1"/>
    <col min="13828" max="13828" width="13.85546875" bestFit="1" customWidth="1"/>
    <col min="13829" max="13829" width="11.85546875" bestFit="1" customWidth="1"/>
    <col min="13830" max="13830" width="18.5703125" bestFit="1" customWidth="1"/>
    <col min="13831" max="13831" width="11" bestFit="1" customWidth="1"/>
    <col min="13832" max="13832" width="25.7109375" bestFit="1" customWidth="1"/>
    <col min="13833" max="13833" width="16.42578125" customWidth="1"/>
    <col min="13834" max="13834" width="9.140625" bestFit="1" customWidth="1"/>
    <col min="13835" max="13835" width="11.85546875" bestFit="1" customWidth="1"/>
    <col min="13836" max="13836" width="19.5703125" bestFit="1" customWidth="1"/>
    <col min="13837" max="13837" width="18" bestFit="1" customWidth="1"/>
    <col min="13838" max="13838" width="11.85546875" bestFit="1" customWidth="1"/>
    <col min="13839" max="13839" width="11" customWidth="1"/>
    <col min="13841" max="13841" width="14.5703125" customWidth="1"/>
    <col min="13842" max="13842" width="13.5703125" customWidth="1"/>
    <col min="13843" max="13843" width="11.7109375" customWidth="1"/>
    <col min="13844" max="13844" width="18.28515625" customWidth="1"/>
    <col min="13845" max="13845" width="11.5703125" customWidth="1"/>
    <col min="13846" max="13846" width="13.5703125" customWidth="1"/>
    <col min="13849" max="13849" width="9.140625" customWidth="1"/>
    <col min="13850" max="13850" width="16.85546875" customWidth="1"/>
    <col min="14081" max="14081" width="7" customWidth="1"/>
    <col min="14082" max="14082" width="12.7109375" customWidth="1"/>
    <col min="14083" max="14083" width="11.7109375" bestFit="1" customWidth="1"/>
    <col min="14084" max="14084" width="13.85546875" bestFit="1" customWidth="1"/>
    <col min="14085" max="14085" width="11.85546875" bestFit="1" customWidth="1"/>
    <col min="14086" max="14086" width="18.5703125" bestFit="1" customWidth="1"/>
    <col min="14087" max="14087" width="11" bestFit="1" customWidth="1"/>
    <col min="14088" max="14088" width="25.7109375" bestFit="1" customWidth="1"/>
    <col min="14089" max="14089" width="16.42578125" customWidth="1"/>
    <col min="14090" max="14090" width="9.140625" bestFit="1" customWidth="1"/>
    <col min="14091" max="14091" width="11.85546875" bestFit="1" customWidth="1"/>
    <col min="14092" max="14092" width="19.5703125" bestFit="1" customWidth="1"/>
    <col min="14093" max="14093" width="18" bestFit="1" customWidth="1"/>
    <col min="14094" max="14094" width="11.85546875" bestFit="1" customWidth="1"/>
    <col min="14095" max="14095" width="11" customWidth="1"/>
    <col min="14097" max="14097" width="14.5703125" customWidth="1"/>
    <col min="14098" max="14098" width="13.5703125" customWidth="1"/>
    <col min="14099" max="14099" width="11.7109375" customWidth="1"/>
    <col min="14100" max="14100" width="18.28515625" customWidth="1"/>
    <col min="14101" max="14101" width="11.5703125" customWidth="1"/>
    <col min="14102" max="14102" width="13.5703125" customWidth="1"/>
    <col min="14105" max="14105" width="9.140625" customWidth="1"/>
    <col min="14106" max="14106" width="16.85546875" customWidth="1"/>
    <col min="14337" max="14337" width="7" customWidth="1"/>
    <col min="14338" max="14338" width="12.7109375" customWidth="1"/>
    <col min="14339" max="14339" width="11.7109375" bestFit="1" customWidth="1"/>
    <col min="14340" max="14340" width="13.85546875" bestFit="1" customWidth="1"/>
    <col min="14341" max="14341" width="11.85546875" bestFit="1" customWidth="1"/>
    <col min="14342" max="14342" width="18.5703125" bestFit="1" customWidth="1"/>
    <col min="14343" max="14343" width="11" bestFit="1" customWidth="1"/>
    <col min="14344" max="14344" width="25.7109375" bestFit="1" customWidth="1"/>
    <col min="14345" max="14345" width="16.42578125" customWidth="1"/>
    <col min="14346" max="14346" width="9.140625" bestFit="1" customWidth="1"/>
    <col min="14347" max="14347" width="11.85546875" bestFit="1" customWidth="1"/>
    <col min="14348" max="14348" width="19.5703125" bestFit="1" customWidth="1"/>
    <col min="14349" max="14349" width="18" bestFit="1" customWidth="1"/>
    <col min="14350" max="14350" width="11.85546875" bestFit="1" customWidth="1"/>
    <col min="14351" max="14351" width="11" customWidth="1"/>
    <col min="14353" max="14353" width="14.5703125" customWidth="1"/>
    <col min="14354" max="14354" width="13.5703125" customWidth="1"/>
    <col min="14355" max="14355" width="11.7109375" customWidth="1"/>
    <col min="14356" max="14356" width="18.28515625" customWidth="1"/>
    <col min="14357" max="14357" width="11.5703125" customWidth="1"/>
    <col min="14358" max="14358" width="13.5703125" customWidth="1"/>
    <col min="14361" max="14361" width="9.140625" customWidth="1"/>
    <col min="14362" max="14362" width="16.85546875" customWidth="1"/>
    <col min="14593" max="14593" width="7" customWidth="1"/>
    <col min="14594" max="14594" width="12.7109375" customWidth="1"/>
    <col min="14595" max="14595" width="11.7109375" bestFit="1" customWidth="1"/>
    <col min="14596" max="14596" width="13.85546875" bestFit="1" customWidth="1"/>
    <col min="14597" max="14597" width="11.85546875" bestFit="1" customWidth="1"/>
    <col min="14598" max="14598" width="18.5703125" bestFit="1" customWidth="1"/>
    <col min="14599" max="14599" width="11" bestFit="1" customWidth="1"/>
    <col min="14600" max="14600" width="25.7109375" bestFit="1" customWidth="1"/>
    <col min="14601" max="14601" width="16.42578125" customWidth="1"/>
    <col min="14602" max="14602" width="9.140625" bestFit="1" customWidth="1"/>
    <col min="14603" max="14603" width="11.85546875" bestFit="1" customWidth="1"/>
    <col min="14604" max="14604" width="19.5703125" bestFit="1" customWidth="1"/>
    <col min="14605" max="14605" width="18" bestFit="1" customWidth="1"/>
    <col min="14606" max="14606" width="11.85546875" bestFit="1" customWidth="1"/>
    <col min="14607" max="14607" width="11" customWidth="1"/>
    <col min="14609" max="14609" width="14.5703125" customWidth="1"/>
    <col min="14610" max="14610" width="13.5703125" customWidth="1"/>
    <col min="14611" max="14611" width="11.7109375" customWidth="1"/>
    <col min="14612" max="14612" width="18.28515625" customWidth="1"/>
    <col min="14613" max="14613" width="11.5703125" customWidth="1"/>
    <col min="14614" max="14614" width="13.5703125" customWidth="1"/>
    <col min="14617" max="14617" width="9.140625" customWidth="1"/>
    <col min="14618" max="14618" width="16.85546875" customWidth="1"/>
    <col min="14849" max="14849" width="7" customWidth="1"/>
    <col min="14850" max="14850" width="12.7109375" customWidth="1"/>
    <col min="14851" max="14851" width="11.7109375" bestFit="1" customWidth="1"/>
    <col min="14852" max="14852" width="13.85546875" bestFit="1" customWidth="1"/>
    <col min="14853" max="14853" width="11.85546875" bestFit="1" customWidth="1"/>
    <col min="14854" max="14854" width="18.5703125" bestFit="1" customWidth="1"/>
    <col min="14855" max="14855" width="11" bestFit="1" customWidth="1"/>
    <col min="14856" max="14856" width="25.7109375" bestFit="1" customWidth="1"/>
    <col min="14857" max="14857" width="16.42578125" customWidth="1"/>
    <col min="14858" max="14858" width="9.140625" bestFit="1" customWidth="1"/>
    <col min="14859" max="14859" width="11.85546875" bestFit="1" customWidth="1"/>
    <col min="14860" max="14860" width="19.5703125" bestFit="1" customWidth="1"/>
    <col min="14861" max="14861" width="18" bestFit="1" customWidth="1"/>
    <col min="14862" max="14862" width="11.85546875" bestFit="1" customWidth="1"/>
    <col min="14863" max="14863" width="11" customWidth="1"/>
    <col min="14865" max="14865" width="14.5703125" customWidth="1"/>
    <col min="14866" max="14866" width="13.5703125" customWidth="1"/>
    <col min="14867" max="14867" width="11.7109375" customWidth="1"/>
    <col min="14868" max="14868" width="18.28515625" customWidth="1"/>
    <col min="14869" max="14869" width="11.5703125" customWidth="1"/>
    <col min="14870" max="14870" width="13.5703125" customWidth="1"/>
    <col min="14873" max="14873" width="9.140625" customWidth="1"/>
    <col min="14874" max="14874" width="16.85546875" customWidth="1"/>
    <col min="15105" max="15105" width="7" customWidth="1"/>
    <col min="15106" max="15106" width="12.7109375" customWidth="1"/>
    <col min="15107" max="15107" width="11.7109375" bestFit="1" customWidth="1"/>
    <col min="15108" max="15108" width="13.85546875" bestFit="1" customWidth="1"/>
    <col min="15109" max="15109" width="11.85546875" bestFit="1" customWidth="1"/>
    <col min="15110" max="15110" width="18.5703125" bestFit="1" customWidth="1"/>
    <col min="15111" max="15111" width="11" bestFit="1" customWidth="1"/>
    <col min="15112" max="15112" width="25.7109375" bestFit="1" customWidth="1"/>
    <col min="15113" max="15113" width="16.42578125" customWidth="1"/>
    <col min="15114" max="15114" width="9.140625" bestFit="1" customWidth="1"/>
    <col min="15115" max="15115" width="11.85546875" bestFit="1" customWidth="1"/>
    <col min="15116" max="15116" width="19.5703125" bestFit="1" customWidth="1"/>
    <col min="15117" max="15117" width="18" bestFit="1" customWidth="1"/>
    <col min="15118" max="15118" width="11.85546875" bestFit="1" customWidth="1"/>
    <col min="15119" max="15119" width="11" customWidth="1"/>
    <col min="15121" max="15121" width="14.5703125" customWidth="1"/>
    <col min="15122" max="15122" width="13.5703125" customWidth="1"/>
    <col min="15123" max="15123" width="11.7109375" customWidth="1"/>
    <col min="15124" max="15124" width="18.28515625" customWidth="1"/>
    <col min="15125" max="15125" width="11.5703125" customWidth="1"/>
    <col min="15126" max="15126" width="13.5703125" customWidth="1"/>
    <col min="15129" max="15129" width="9.140625" customWidth="1"/>
    <col min="15130" max="15130" width="16.85546875" customWidth="1"/>
    <col min="15361" max="15361" width="7" customWidth="1"/>
    <col min="15362" max="15362" width="12.7109375" customWidth="1"/>
    <col min="15363" max="15363" width="11.7109375" bestFit="1" customWidth="1"/>
    <col min="15364" max="15364" width="13.85546875" bestFit="1" customWidth="1"/>
    <col min="15365" max="15365" width="11.85546875" bestFit="1" customWidth="1"/>
    <col min="15366" max="15366" width="18.5703125" bestFit="1" customWidth="1"/>
    <col min="15367" max="15367" width="11" bestFit="1" customWidth="1"/>
    <col min="15368" max="15368" width="25.7109375" bestFit="1" customWidth="1"/>
    <col min="15369" max="15369" width="16.42578125" customWidth="1"/>
    <col min="15370" max="15370" width="9.140625" bestFit="1" customWidth="1"/>
    <col min="15371" max="15371" width="11.85546875" bestFit="1" customWidth="1"/>
    <col min="15372" max="15372" width="19.5703125" bestFit="1" customWidth="1"/>
    <col min="15373" max="15373" width="18" bestFit="1" customWidth="1"/>
    <col min="15374" max="15374" width="11.85546875" bestFit="1" customWidth="1"/>
    <col min="15375" max="15375" width="11" customWidth="1"/>
    <col min="15377" max="15377" width="14.5703125" customWidth="1"/>
    <col min="15378" max="15378" width="13.5703125" customWidth="1"/>
    <col min="15379" max="15379" width="11.7109375" customWidth="1"/>
    <col min="15380" max="15380" width="18.28515625" customWidth="1"/>
    <col min="15381" max="15381" width="11.5703125" customWidth="1"/>
    <col min="15382" max="15382" width="13.5703125" customWidth="1"/>
    <col min="15385" max="15385" width="9.140625" customWidth="1"/>
    <col min="15386" max="15386" width="16.85546875" customWidth="1"/>
    <col min="15617" max="15617" width="7" customWidth="1"/>
    <col min="15618" max="15618" width="12.7109375" customWidth="1"/>
    <col min="15619" max="15619" width="11.7109375" bestFit="1" customWidth="1"/>
    <col min="15620" max="15620" width="13.85546875" bestFit="1" customWidth="1"/>
    <col min="15621" max="15621" width="11.85546875" bestFit="1" customWidth="1"/>
    <col min="15622" max="15622" width="18.5703125" bestFit="1" customWidth="1"/>
    <col min="15623" max="15623" width="11" bestFit="1" customWidth="1"/>
    <col min="15624" max="15624" width="25.7109375" bestFit="1" customWidth="1"/>
    <col min="15625" max="15625" width="16.42578125" customWidth="1"/>
    <col min="15626" max="15626" width="9.140625" bestFit="1" customWidth="1"/>
    <col min="15627" max="15627" width="11.85546875" bestFit="1" customWidth="1"/>
    <col min="15628" max="15628" width="19.5703125" bestFit="1" customWidth="1"/>
    <col min="15629" max="15629" width="18" bestFit="1" customWidth="1"/>
    <col min="15630" max="15630" width="11.85546875" bestFit="1" customWidth="1"/>
    <col min="15631" max="15631" width="11" customWidth="1"/>
    <col min="15633" max="15633" width="14.5703125" customWidth="1"/>
    <col min="15634" max="15634" width="13.5703125" customWidth="1"/>
    <col min="15635" max="15635" width="11.7109375" customWidth="1"/>
    <col min="15636" max="15636" width="18.28515625" customWidth="1"/>
    <col min="15637" max="15637" width="11.5703125" customWidth="1"/>
    <col min="15638" max="15638" width="13.5703125" customWidth="1"/>
    <col min="15641" max="15641" width="9.140625" customWidth="1"/>
    <col min="15642" max="15642" width="16.85546875" customWidth="1"/>
    <col min="15873" max="15873" width="7" customWidth="1"/>
    <col min="15874" max="15874" width="12.7109375" customWidth="1"/>
    <col min="15875" max="15875" width="11.7109375" bestFit="1" customWidth="1"/>
    <col min="15876" max="15876" width="13.85546875" bestFit="1" customWidth="1"/>
    <col min="15877" max="15877" width="11.85546875" bestFit="1" customWidth="1"/>
    <col min="15878" max="15878" width="18.5703125" bestFit="1" customWidth="1"/>
    <col min="15879" max="15879" width="11" bestFit="1" customWidth="1"/>
    <col min="15880" max="15880" width="25.7109375" bestFit="1" customWidth="1"/>
    <col min="15881" max="15881" width="16.42578125" customWidth="1"/>
    <col min="15882" max="15882" width="9.140625" bestFit="1" customWidth="1"/>
    <col min="15883" max="15883" width="11.85546875" bestFit="1" customWidth="1"/>
    <col min="15884" max="15884" width="19.5703125" bestFit="1" customWidth="1"/>
    <col min="15885" max="15885" width="18" bestFit="1" customWidth="1"/>
    <col min="15886" max="15886" width="11.85546875" bestFit="1" customWidth="1"/>
    <col min="15887" max="15887" width="11" customWidth="1"/>
    <col min="15889" max="15889" width="14.5703125" customWidth="1"/>
    <col min="15890" max="15890" width="13.5703125" customWidth="1"/>
    <col min="15891" max="15891" width="11.7109375" customWidth="1"/>
    <col min="15892" max="15892" width="18.28515625" customWidth="1"/>
    <col min="15893" max="15893" width="11.5703125" customWidth="1"/>
    <col min="15894" max="15894" width="13.5703125" customWidth="1"/>
    <col min="15897" max="15897" width="9.140625" customWidth="1"/>
    <col min="15898" max="15898" width="16.85546875" customWidth="1"/>
    <col min="16129" max="16129" width="7" customWidth="1"/>
    <col min="16130" max="16130" width="12.7109375" customWidth="1"/>
    <col min="16131" max="16131" width="11.7109375" bestFit="1" customWidth="1"/>
    <col min="16132" max="16132" width="13.85546875" bestFit="1" customWidth="1"/>
    <col min="16133" max="16133" width="11.85546875" bestFit="1" customWidth="1"/>
    <col min="16134" max="16134" width="18.5703125" bestFit="1" customWidth="1"/>
    <col min="16135" max="16135" width="11" bestFit="1" customWidth="1"/>
    <col min="16136" max="16136" width="25.7109375" bestFit="1" customWidth="1"/>
    <col min="16137" max="16137" width="16.42578125" customWidth="1"/>
    <col min="16138" max="16138" width="9.140625" bestFit="1" customWidth="1"/>
    <col min="16139" max="16139" width="11.85546875" bestFit="1" customWidth="1"/>
    <col min="16140" max="16140" width="19.5703125" bestFit="1" customWidth="1"/>
    <col min="16141" max="16141" width="18" bestFit="1" customWidth="1"/>
    <col min="16142" max="16142" width="11.85546875" bestFit="1" customWidth="1"/>
    <col min="16143" max="16143" width="11" customWidth="1"/>
    <col min="16145" max="16145" width="14.5703125" customWidth="1"/>
    <col min="16146" max="16146" width="13.5703125" customWidth="1"/>
    <col min="16147" max="16147" width="11.7109375" customWidth="1"/>
    <col min="16148" max="16148" width="18.28515625" customWidth="1"/>
    <col min="16149" max="16149" width="11.5703125" customWidth="1"/>
    <col min="16150" max="16150" width="13.5703125" customWidth="1"/>
    <col min="16153" max="16153" width="9.140625" customWidth="1"/>
    <col min="16154" max="16154" width="16.85546875" customWidth="1"/>
  </cols>
  <sheetData>
    <row r="1" spans="1:49" s="4" customFormat="1" ht="18.75" x14ac:dyDescent="0.3">
      <c r="A1" s="1" t="s">
        <v>0</v>
      </c>
      <c r="B1" s="1"/>
      <c r="C1" s="1"/>
      <c r="D1" s="2"/>
      <c r="E1" s="2"/>
      <c r="F1" s="1"/>
      <c r="G1" s="1"/>
      <c r="H1" s="1"/>
      <c r="I1" s="1"/>
      <c r="J1" s="1"/>
      <c r="K1" s="1"/>
      <c r="L1" s="1"/>
      <c r="M1" s="1"/>
      <c r="N1" s="1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</row>
    <row r="2" spans="1:49" s="4" customFormat="1" ht="18.75" x14ac:dyDescent="0.3">
      <c r="A2" s="1" t="s">
        <v>1</v>
      </c>
      <c r="B2" s="1"/>
      <c r="C2" s="1"/>
      <c r="D2" s="2"/>
      <c r="E2" s="2"/>
      <c r="F2" s="1"/>
      <c r="G2" s="1"/>
      <c r="H2" s="1"/>
      <c r="I2" s="1"/>
      <c r="J2" s="1"/>
      <c r="K2" s="1"/>
      <c r="L2" s="1"/>
      <c r="M2" s="1"/>
      <c r="N2" s="1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</row>
    <row r="3" spans="1:49" s="8" customFormat="1" x14ac:dyDescent="0.25">
      <c r="A3" s="79">
        <v>46249</v>
      </c>
      <c r="B3" s="79"/>
      <c r="C3" s="5">
        <v>0.5</v>
      </c>
      <c r="D3" s="79" t="s">
        <v>2</v>
      </c>
      <c r="E3" s="79"/>
      <c r="F3" s="79"/>
      <c r="G3" s="6"/>
      <c r="H3" s="6"/>
      <c r="I3" s="6"/>
      <c r="J3" s="6"/>
      <c r="K3" s="6"/>
      <c r="L3" s="6"/>
      <c r="M3" s="6"/>
      <c r="N3" s="6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</row>
    <row r="4" spans="1:49" s="12" customFormat="1" ht="11.25" x14ac:dyDescent="0.25">
      <c r="A4" s="80" t="s">
        <v>3</v>
      </c>
      <c r="B4" s="80"/>
      <c r="C4" s="9" t="s">
        <v>4</v>
      </c>
      <c r="D4" s="80" t="s">
        <v>5</v>
      </c>
      <c r="E4" s="80"/>
      <c r="F4" s="80"/>
      <c r="G4" s="10"/>
      <c r="H4" s="10"/>
      <c r="I4" s="10"/>
      <c r="J4" s="10"/>
      <c r="K4" s="10"/>
      <c r="L4" s="10"/>
      <c r="M4" s="10"/>
      <c r="N4" s="10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</row>
    <row r="5" spans="1:49" x14ac:dyDescent="0.25">
      <c r="A5" s="13" t="s">
        <v>6</v>
      </c>
      <c r="B5" s="13"/>
      <c r="C5" s="13"/>
      <c r="D5" s="14"/>
      <c r="E5" s="14"/>
      <c r="F5" s="13"/>
      <c r="G5" s="13"/>
      <c r="H5" s="13"/>
      <c r="I5" s="13"/>
      <c r="J5" s="13"/>
      <c r="K5" s="13"/>
      <c r="L5" s="13"/>
      <c r="M5" s="13"/>
      <c r="N5" s="13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</row>
    <row r="6" spans="1:49" x14ac:dyDescent="0.25">
      <c r="A6" s="16" t="s">
        <v>7</v>
      </c>
      <c r="B6" s="17"/>
      <c r="C6" s="17"/>
      <c r="F6" s="17"/>
      <c r="G6" s="17"/>
      <c r="H6" s="17"/>
      <c r="I6" s="17"/>
      <c r="J6" s="17"/>
      <c r="K6" s="17"/>
      <c r="L6" s="17"/>
      <c r="M6" s="17"/>
      <c r="N6" s="17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</row>
    <row r="7" spans="1:49" x14ac:dyDescent="0.25">
      <c r="A7" s="19"/>
      <c r="B7" s="19"/>
      <c r="C7" s="19"/>
      <c r="D7" s="20"/>
      <c r="E7" s="20"/>
      <c r="F7" s="19"/>
      <c r="G7" s="19"/>
      <c r="H7" s="19"/>
      <c r="I7" s="19"/>
      <c r="J7" s="19"/>
      <c r="K7" s="19"/>
      <c r="L7" s="19"/>
      <c r="M7" s="19"/>
      <c r="N7" s="19"/>
      <c r="O7"/>
      <c r="S7"/>
      <c r="U7"/>
      <c r="Y7"/>
      <c r="Z7"/>
    </row>
    <row r="8" spans="1:49" ht="30" x14ac:dyDescent="0.25">
      <c r="A8" s="72" t="s">
        <v>8</v>
      </c>
      <c r="B8" s="73" t="s">
        <v>9</v>
      </c>
      <c r="C8" s="73" t="s">
        <v>10</v>
      </c>
      <c r="D8" s="74" t="s">
        <v>11</v>
      </c>
      <c r="E8" s="74" t="s">
        <v>12</v>
      </c>
      <c r="F8" s="73" t="s">
        <v>13</v>
      </c>
      <c r="G8" s="73" t="s">
        <v>14</v>
      </c>
      <c r="H8" s="73" t="s">
        <v>15</v>
      </c>
      <c r="I8" s="73" t="s">
        <v>16</v>
      </c>
      <c r="J8" s="73" t="s">
        <v>17</v>
      </c>
      <c r="K8" s="73" t="s">
        <v>18</v>
      </c>
      <c r="L8" s="73" t="s">
        <v>19</v>
      </c>
      <c r="M8" s="73" t="s">
        <v>20</v>
      </c>
      <c r="N8" s="73" t="s">
        <v>21</v>
      </c>
      <c r="O8"/>
      <c r="S8"/>
      <c r="U8"/>
      <c r="Y8"/>
      <c r="Z8"/>
    </row>
    <row r="9" spans="1:49" x14ac:dyDescent="0.25">
      <c r="A9" s="21">
        <v>1</v>
      </c>
      <c r="B9" s="21"/>
      <c r="C9" s="21">
        <v>24</v>
      </c>
      <c r="D9" s="22" t="s">
        <v>22</v>
      </c>
      <c r="E9" s="22" t="s">
        <v>23</v>
      </c>
      <c r="F9" s="21">
        <v>2010</v>
      </c>
      <c r="G9" s="21" t="s">
        <v>24</v>
      </c>
      <c r="H9" s="21"/>
      <c r="I9" s="23">
        <v>2.0717592592592593E-3</v>
      </c>
      <c r="J9" s="21" t="s">
        <v>25</v>
      </c>
      <c r="K9" s="21" t="s">
        <v>26</v>
      </c>
      <c r="L9" s="21">
        <v>1</v>
      </c>
      <c r="M9" s="21" t="s">
        <v>27</v>
      </c>
      <c r="N9" s="21" t="s">
        <v>28</v>
      </c>
      <c r="O9"/>
      <c r="S9"/>
      <c r="U9"/>
      <c r="Y9"/>
      <c r="Z9"/>
    </row>
    <row r="10" spans="1:49" x14ac:dyDescent="0.25">
      <c r="A10" s="21">
        <v>2</v>
      </c>
      <c r="B10" s="21"/>
      <c r="C10" s="21">
        <v>13</v>
      </c>
      <c r="D10" s="22" t="s">
        <v>29</v>
      </c>
      <c r="E10" s="22" t="s">
        <v>30</v>
      </c>
      <c r="F10" s="21">
        <v>2010</v>
      </c>
      <c r="G10" s="21" t="s">
        <v>24</v>
      </c>
      <c r="H10" s="21"/>
      <c r="I10" s="23">
        <v>2.1180555555555553E-3</v>
      </c>
      <c r="J10" s="21" t="s">
        <v>25</v>
      </c>
      <c r="K10" s="21" t="s">
        <v>31</v>
      </c>
      <c r="L10" s="21">
        <v>1</v>
      </c>
      <c r="M10" s="21" t="s">
        <v>27</v>
      </c>
      <c r="N10" s="21" t="s">
        <v>28</v>
      </c>
      <c r="O10"/>
      <c r="S10"/>
      <c r="U10"/>
      <c r="Y10"/>
      <c r="Z10"/>
    </row>
    <row r="11" spans="1:49" x14ac:dyDescent="0.25">
      <c r="A11" s="21">
        <v>3</v>
      </c>
      <c r="B11" s="21"/>
      <c r="C11" s="21">
        <v>17</v>
      </c>
      <c r="D11" s="22" t="s">
        <v>29</v>
      </c>
      <c r="E11" s="22" t="s">
        <v>32</v>
      </c>
      <c r="F11" s="21">
        <v>2012</v>
      </c>
      <c r="G11" s="21" t="s">
        <v>24</v>
      </c>
      <c r="H11" s="21"/>
      <c r="I11" s="23">
        <v>2.1527777777777778E-3</v>
      </c>
      <c r="J11" s="21" t="s">
        <v>25</v>
      </c>
      <c r="K11" s="21" t="s">
        <v>26</v>
      </c>
      <c r="L11" s="21">
        <v>2</v>
      </c>
      <c r="M11" s="21" t="s">
        <v>27</v>
      </c>
      <c r="N11" s="21" t="s">
        <v>28</v>
      </c>
      <c r="O11"/>
      <c r="S11"/>
      <c r="U11"/>
      <c r="Y11"/>
      <c r="Z11"/>
    </row>
    <row r="12" spans="1:49" x14ac:dyDescent="0.25">
      <c r="A12" s="21">
        <v>4</v>
      </c>
      <c r="B12" s="21"/>
      <c r="C12" s="21">
        <v>9</v>
      </c>
      <c r="D12" s="22" t="s">
        <v>33</v>
      </c>
      <c r="E12" s="22" t="s">
        <v>34</v>
      </c>
      <c r="F12" s="21">
        <v>2009</v>
      </c>
      <c r="G12" s="21" t="s">
        <v>35</v>
      </c>
      <c r="H12" s="21" t="s">
        <v>36</v>
      </c>
      <c r="I12" s="24">
        <v>2.3148148148148151E-3</v>
      </c>
      <c r="J12" s="21" t="s">
        <v>37</v>
      </c>
      <c r="K12" s="21" t="s">
        <v>31</v>
      </c>
      <c r="L12" s="21">
        <v>1</v>
      </c>
      <c r="M12" s="21" t="s">
        <v>27</v>
      </c>
      <c r="N12" s="21" t="s">
        <v>28</v>
      </c>
      <c r="O12"/>
      <c r="S12"/>
      <c r="U12"/>
      <c r="Y12"/>
      <c r="Z12"/>
    </row>
    <row r="13" spans="1:49" x14ac:dyDescent="0.25">
      <c r="A13" s="21">
        <v>5</v>
      </c>
      <c r="B13" s="21"/>
      <c r="C13" s="21">
        <v>26</v>
      </c>
      <c r="D13" s="22" t="s">
        <v>38</v>
      </c>
      <c r="E13" s="22" t="s">
        <v>39</v>
      </c>
      <c r="F13" s="21">
        <v>2012</v>
      </c>
      <c r="G13" s="21" t="s">
        <v>24</v>
      </c>
      <c r="H13" s="21"/>
      <c r="I13" s="23">
        <v>2.4074074074074076E-3</v>
      </c>
      <c r="J13" s="21" t="s">
        <v>25</v>
      </c>
      <c r="K13" s="21" t="s">
        <v>26</v>
      </c>
      <c r="L13" s="21">
        <v>3</v>
      </c>
      <c r="M13" s="21" t="s">
        <v>27</v>
      </c>
      <c r="N13" s="21" t="s">
        <v>28</v>
      </c>
      <c r="O13"/>
      <c r="S13"/>
      <c r="U13"/>
      <c r="Y13"/>
      <c r="Z13"/>
    </row>
    <row r="14" spans="1:49" x14ac:dyDescent="0.25">
      <c r="A14" s="21">
        <v>6</v>
      </c>
      <c r="B14" s="21"/>
      <c r="C14" s="21">
        <v>32</v>
      </c>
      <c r="D14" s="22" t="s">
        <v>40</v>
      </c>
      <c r="E14" s="22" t="s">
        <v>41</v>
      </c>
      <c r="F14" s="21">
        <v>2014</v>
      </c>
      <c r="G14" s="21" t="s">
        <v>24</v>
      </c>
      <c r="H14" s="21"/>
      <c r="I14" s="24">
        <v>2.4305555555555556E-3</v>
      </c>
      <c r="J14" s="21" t="s">
        <v>37</v>
      </c>
      <c r="K14" s="21" t="s">
        <v>42</v>
      </c>
      <c r="L14" s="21">
        <v>1</v>
      </c>
      <c r="M14" s="21" t="s">
        <v>27</v>
      </c>
      <c r="N14" s="21" t="s">
        <v>28</v>
      </c>
      <c r="O14"/>
      <c r="S14"/>
      <c r="U14"/>
      <c r="Y14"/>
      <c r="Z14"/>
    </row>
    <row r="15" spans="1:49" x14ac:dyDescent="0.25">
      <c r="A15" s="21">
        <v>7</v>
      </c>
      <c r="B15" s="21"/>
      <c r="C15" s="21">
        <v>88</v>
      </c>
      <c r="D15" s="22" t="s">
        <v>43</v>
      </c>
      <c r="E15" s="22" t="s">
        <v>44</v>
      </c>
      <c r="F15" s="21">
        <v>2011</v>
      </c>
      <c r="G15" s="21" t="s">
        <v>35</v>
      </c>
      <c r="H15" s="21" t="s">
        <v>45</v>
      </c>
      <c r="I15" s="24">
        <v>2.685185185185185E-3</v>
      </c>
      <c r="J15" s="21" t="s">
        <v>37</v>
      </c>
      <c r="K15" s="21" t="s">
        <v>26</v>
      </c>
      <c r="L15" s="21">
        <v>1</v>
      </c>
      <c r="M15" s="21" t="s">
        <v>27</v>
      </c>
      <c r="N15" s="21" t="s">
        <v>28</v>
      </c>
      <c r="O15"/>
      <c r="S15"/>
      <c r="U15"/>
      <c r="Y15"/>
      <c r="Z15"/>
    </row>
    <row r="16" spans="1:49" x14ac:dyDescent="0.25">
      <c r="A16" s="21">
        <v>8</v>
      </c>
      <c r="B16" s="21"/>
      <c r="C16" s="21">
        <v>72</v>
      </c>
      <c r="D16" s="22" t="s">
        <v>46</v>
      </c>
      <c r="E16" s="22" t="s">
        <v>47</v>
      </c>
      <c r="F16" s="21">
        <v>2014</v>
      </c>
      <c r="G16" s="21" t="s">
        <v>35</v>
      </c>
      <c r="H16" s="21" t="s">
        <v>45</v>
      </c>
      <c r="I16" s="23">
        <v>2.7893518518518519E-3</v>
      </c>
      <c r="J16" s="21" t="s">
        <v>25</v>
      </c>
      <c r="K16" s="21" t="s">
        <v>48</v>
      </c>
      <c r="L16" s="21">
        <v>1</v>
      </c>
      <c r="M16" s="21" t="s">
        <v>27</v>
      </c>
      <c r="N16" s="21" t="s">
        <v>28</v>
      </c>
      <c r="O16"/>
      <c r="S16"/>
      <c r="U16"/>
      <c r="Y16"/>
      <c r="Z16"/>
    </row>
    <row r="17" spans="1:26" x14ac:dyDescent="0.25">
      <c r="A17" s="21">
        <v>9</v>
      </c>
      <c r="B17" s="21"/>
      <c r="C17" s="21">
        <v>31</v>
      </c>
      <c r="D17" s="22" t="s">
        <v>49</v>
      </c>
      <c r="E17" s="22" t="s">
        <v>47</v>
      </c>
      <c r="F17" s="21">
        <v>2017</v>
      </c>
      <c r="G17" s="21" t="s">
        <v>50</v>
      </c>
      <c r="H17" s="21"/>
      <c r="I17" s="24">
        <v>2.8124999999999995E-3</v>
      </c>
      <c r="J17" s="21" t="s">
        <v>25</v>
      </c>
      <c r="K17" s="21" t="s">
        <v>51</v>
      </c>
      <c r="L17" s="21">
        <v>1</v>
      </c>
      <c r="M17" s="21" t="s">
        <v>27</v>
      </c>
      <c r="N17" s="21" t="s">
        <v>28</v>
      </c>
      <c r="O17"/>
      <c r="S17"/>
      <c r="U17"/>
      <c r="Y17"/>
      <c r="Z17"/>
    </row>
    <row r="18" spans="1:26" x14ac:dyDescent="0.25">
      <c r="A18" s="21">
        <v>10</v>
      </c>
      <c r="B18" s="21"/>
      <c r="C18" s="21">
        <v>40</v>
      </c>
      <c r="D18" s="22" t="s">
        <v>52</v>
      </c>
      <c r="E18" s="22" t="s">
        <v>53</v>
      </c>
      <c r="F18" s="21">
        <v>2012</v>
      </c>
      <c r="G18" s="21" t="s">
        <v>35</v>
      </c>
      <c r="H18" s="21"/>
      <c r="I18" s="24">
        <v>2.8935185185185188E-3</v>
      </c>
      <c r="J18" s="21" t="s">
        <v>37</v>
      </c>
      <c r="K18" s="21" t="s">
        <v>26</v>
      </c>
      <c r="L18" s="21">
        <v>2</v>
      </c>
      <c r="M18" s="21" t="s">
        <v>27</v>
      </c>
      <c r="N18" s="21" t="s">
        <v>28</v>
      </c>
      <c r="O18"/>
      <c r="S18"/>
      <c r="U18"/>
      <c r="Y18"/>
      <c r="Z18"/>
    </row>
    <row r="19" spans="1:26" x14ac:dyDescent="0.25">
      <c r="A19" s="21">
        <v>11</v>
      </c>
      <c r="B19" s="21"/>
      <c r="C19" s="21">
        <v>23</v>
      </c>
      <c r="D19" s="22" t="s">
        <v>33</v>
      </c>
      <c r="E19" s="22" t="s">
        <v>54</v>
      </c>
      <c r="F19" s="21">
        <v>2015</v>
      </c>
      <c r="G19" s="21" t="s">
        <v>35</v>
      </c>
      <c r="H19" s="21" t="s">
        <v>55</v>
      </c>
      <c r="I19" s="23">
        <v>2.9050925925925928E-3</v>
      </c>
      <c r="J19" s="21" t="s">
        <v>25</v>
      </c>
      <c r="K19" s="21" t="s">
        <v>48</v>
      </c>
      <c r="L19" s="21">
        <v>2</v>
      </c>
      <c r="M19" s="21" t="s">
        <v>27</v>
      </c>
      <c r="N19" s="21" t="s">
        <v>28</v>
      </c>
      <c r="O19"/>
      <c r="S19"/>
      <c r="U19"/>
      <c r="Y19"/>
      <c r="Z19"/>
    </row>
    <row r="20" spans="1:26" x14ac:dyDescent="0.25">
      <c r="A20" s="21">
        <v>12</v>
      </c>
      <c r="B20" s="21"/>
      <c r="C20" s="21">
        <v>94</v>
      </c>
      <c r="D20" s="22" t="s">
        <v>56</v>
      </c>
      <c r="E20" s="22" t="s">
        <v>57</v>
      </c>
      <c r="F20" s="21">
        <v>2015</v>
      </c>
      <c r="G20" s="21" t="s">
        <v>58</v>
      </c>
      <c r="H20" s="21" t="s">
        <v>59</v>
      </c>
      <c r="I20" s="23">
        <v>2.9398148148148148E-3</v>
      </c>
      <c r="J20" s="21" t="s">
        <v>25</v>
      </c>
      <c r="K20" s="21" t="s">
        <v>48</v>
      </c>
      <c r="L20" s="21">
        <v>3</v>
      </c>
      <c r="M20" s="21" t="s">
        <v>27</v>
      </c>
      <c r="N20" s="21" t="s">
        <v>28</v>
      </c>
      <c r="O20"/>
      <c r="S20"/>
      <c r="U20"/>
      <c r="Y20"/>
      <c r="Z20"/>
    </row>
    <row r="21" spans="1:26" x14ac:dyDescent="0.25">
      <c r="A21" s="21">
        <v>13</v>
      </c>
      <c r="B21" s="21"/>
      <c r="C21" s="21">
        <v>77</v>
      </c>
      <c r="D21" s="22" t="s">
        <v>60</v>
      </c>
      <c r="E21" s="22" t="s">
        <v>61</v>
      </c>
      <c r="F21" s="21">
        <v>2016</v>
      </c>
      <c r="G21" s="21" t="s">
        <v>35</v>
      </c>
      <c r="H21" s="21"/>
      <c r="I21" s="24">
        <v>2.9513888888888888E-3</v>
      </c>
      <c r="J21" s="21" t="s">
        <v>37</v>
      </c>
      <c r="K21" s="21" t="s">
        <v>51</v>
      </c>
      <c r="L21" s="21">
        <v>1</v>
      </c>
      <c r="M21" s="21" t="s">
        <v>27</v>
      </c>
      <c r="N21" s="21" t="s">
        <v>28</v>
      </c>
      <c r="O21"/>
      <c r="S21"/>
      <c r="U21"/>
      <c r="Y21"/>
      <c r="Z21"/>
    </row>
    <row r="22" spans="1:26" x14ac:dyDescent="0.25">
      <c r="A22" s="21">
        <v>14</v>
      </c>
      <c r="B22" s="21"/>
      <c r="C22" s="21">
        <v>36</v>
      </c>
      <c r="D22" s="22" t="s">
        <v>62</v>
      </c>
      <c r="E22" s="22" t="s">
        <v>63</v>
      </c>
      <c r="F22" s="21">
        <v>2017</v>
      </c>
      <c r="G22" s="21" t="s">
        <v>35</v>
      </c>
      <c r="H22" s="21" t="s">
        <v>64</v>
      </c>
      <c r="I22" s="24">
        <v>2.9629629629629628E-3</v>
      </c>
      <c r="J22" s="21" t="s">
        <v>37</v>
      </c>
      <c r="K22" s="21" t="s">
        <v>51</v>
      </c>
      <c r="L22" s="21">
        <v>2</v>
      </c>
      <c r="M22" s="21" t="s">
        <v>27</v>
      </c>
      <c r="N22" s="21" t="s">
        <v>28</v>
      </c>
      <c r="O22"/>
      <c r="S22"/>
      <c r="U22"/>
      <c r="Y22"/>
      <c r="Z22"/>
    </row>
    <row r="23" spans="1:26" x14ac:dyDescent="0.25">
      <c r="A23" s="21">
        <v>15</v>
      </c>
      <c r="B23" s="21"/>
      <c r="C23" s="21">
        <v>23</v>
      </c>
      <c r="D23" s="22" t="s">
        <v>52</v>
      </c>
      <c r="E23" s="22" t="s">
        <v>65</v>
      </c>
      <c r="F23" s="21">
        <v>2009</v>
      </c>
      <c r="G23" s="21" t="s">
        <v>35</v>
      </c>
      <c r="H23" s="21" t="s">
        <v>66</v>
      </c>
      <c r="I23" s="24">
        <v>3.0671296296296297E-3</v>
      </c>
      <c r="J23" s="21" t="s">
        <v>37</v>
      </c>
      <c r="K23" s="21" t="s">
        <v>31</v>
      </c>
      <c r="L23" s="21">
        <v>2</v>
      </c>
      <c r="M23" s="21" t="s">
        <v>27</v>
      </c>
      <c r="N23" s="21" t="s">
        <v>28</v>
      </c>
      <c r="O23"/>
      <c r="S23"/>
      <c r="U23"/>
      <c r="Y23"/>
      <c r="Z23"/>
    </row>
    <row r="24" spans="1:26" x14ac:dyDescent="0.25">
      <c r="A24" s="21">
        <v>16</v>
      </c>
      <c r="B24" s="21"/>
      <c r="C24" s="21">
        <v>45</v>
      </c>
      <c r="D24" s="22" t="s">
        <v>67</v>
      </c>
      <c r="E24" s="22" t="s">
        <v>68</v>
      </c>
      <c r="F24" s="21">
        <v>2016</v>
      </c>
      <c r="G24" s="21" t="s">
        <v>58</v>
      </c>
      <c r="H24" s="21"/>
      <c r="I24" s="24">
        <v>3.1018518518518522E-3</v>
      </c>
      <c r="J24" s="21" t="s">
        <v>37</v>
      </c>
      <c r="K24" s="21" t="s">
        <v>48</v>
      </c>
      <c r="L24" s="21">
        <v>1</v>
      </c>
      <c r="M24" s="21" t="s">
        <v>27</v>
      </c>
      <c r="N24" s="21" t="s">
        <v>28</v>
      </c>
      <c r="O24"/>
      <c r="S24"/>
      <c r="U24"/>
      <c r="Y24"/>
      <c r="Z24"/>
    </row>
    <row r="25" spans="1:26" x14ac:dyDescent="0.25">
      <c r="A25" s="21">
        <v>17</v>
      </c>
      <c r="B25" s="21"/>
      <c r="C25" s="21">
        <v>86</v>
      </c>
      <c r="D25" s="22" t="s">
        <v>69</v>
      </c>
      <c r="E25" s="22" t="s">
        <v>70</v>
      </c>
      <c r="F25" s="21">
        <v>2019</v>
      </c>
      <c r="G25" s="21" t="s">
        <v>35</v>
      </c>
      <c r="H25" s="21"/>
      <c r="I25" s="24">
        <v>3.1249999999999997E-3</v>
      </c>
      <c r="J25" s="21" t="s">
        <v>25</v>
      </c>
      <c r="K25" s="21" t="s">
        <v>71</v>
      </c>
      <c r="L25" s="21">
        <v>1</v>
      </c>
      <c r="M25" s="21" t="s">
        <v>27</v>
      </c>
      <c r="N25" s="21" t="s">
        <v>28</v>
      </c>
      <c r="O25"/>
      <c r="S25"/>
      <c r="U25"/>
      <c r="Y25"/>
      <c r="Z25"/>
    </row>
    <row r="26" spans="1:26" x14ac:dyDescent="0.25">
      <c r="A26" s="21">
        <v>18</v>
      </c>
      <c r="B26" s="21"/>
      <c r="C26" s="21">
        <v>84</v>
      </c>
      <c r="D26" s="22" t="s">
        <v>72</v>
      </c>
      <c r="E26" s="22" t="s">
        <v>73</v>
      </c>
      <c r="F26" s="21">
        <v>2020</v>
      </c>
      <c r="G26" s="21" t="s">
        <v>35</v>
      </c>
      <c r="H26" s="21" t="s">
        <v>74</v>
      </c>
      <c r="I26" s="24">
        <v>3.1249999999999997E-3</v>
      </c>
      <c r="J26" s="21" t="s">
        <v>25</v>
      </c>
      <c r="K26" s="21" t="s">
        <v>71</v>
      </c>
      <c r="L26" s="21">
        <v>1</v>
      </c>
      <c r="M26" s="21" t="s">
        <v>27</v>
      </c>
      <c r="N26" s="21" t="s">
        <v>28</v>
      </c>
      <c r="O26"/>
      <c r="S26"/>
      <c r="U26"/>
      <c r="Y26"/>
      <c r="Z26"/>
    </row>
    <row r="27" spans="1:26" x14ac:dyDescent="0.25">
      <c r="A27" s="21">
        <v>19</v>
      </c>
      <c r="B27" s="21"/>
      <c r="C27" s="21">
        <v>7</v>
      </c>
      <c r="D27" s="22" t="s">
        <v>75</v>
      </c>
      <c r="E27" s="22" t="s">
        <v>76</v>
      </c>
      <c r="F27" s="21">
        <v>2012</v>
      </c>
      <c r="G27" s="21" t="s">
        <v>35</v>
      </c>
      <c r="H27" s="21"/>
      <c r="I27" s="24">
        <v>3.1249999999999997E-3</v>
      </c>
      <c r="J27" s="21" t="s">
        <v>37</v>
      </c>
      <c r="K27" s="21" t="s">
        <v>42</v>
      </c>
      <c r="L27" s="21">
        <v>2</v>
      </c>
      <c r="M27" s="21" t="s">
        <v>27</v>
      </c>
      <c r="N27" s="21" t="s">
        <v>28</v>
      </c>
      <c r="O27"/>
      <c r="S27"/>
      <c r="U27"/>
      <c r="Y27"/>
      <c r="Z27"/>
    </row>
    <row r="28" spans="1:26" x14ac:dyDescent="0.25">
      <c r="A28" s="21">
        <v>20</v>
      </c>
      <c r="B28" s="21"/>
      <c r="C28" s="21">
        <v>37</v>
      </c>
      <c r="D28" s="22" t="s">
        <v>77</v>
      </c>
      <c r="E28" s="22" t="s">
        <v>32</v>
      </c>
      <c r="F28" s="21">
        <v>2019</v>
      </c>
      <c r="G28" s="21" t="s">
        <v>35</v>
      </c>
      <c r="H28" s="21" t="s">
        <v>45</v>
      </c>
      <c r="I28" s="24">
        <v>3.1365740740740742E-3</v>
      </c>
      <c r="J28" s="21" t="s">
        <v>25</v>
      </c>
      <c r="K28" s="21" t="s">
        <v>71</v>
      </c>
      <c r="L28" s="21">
        <v>3</v>
      </c>
      <c r="M28" s="21" t="s">
        <v>27</v>
      </c>
      <c r="N28" s="21" t="s">
        <v>28</v>
      </c>
      <c r="O28"/>
      <c r="S28"/>
      <c r="U28"/>
      <c r="Y28"/>
      <c r="Z28"/>
    </row>
    <row r="29" spans="1:26" x14ac:dyDescent="0.25">
      <c r="A29" s="21">
        <v>21</v>
      </c>
      <c r="B29" s="21"/>
      <c r="C29" s="21">
        <v>6</v>
      </c>
      <c r="D29" s="22" t="s">
        <v>78</v>
      </c>
      <c r="E29" s="22" t="s">
        <v>53</v>
      </c>
      <c r="F29" s="21">
        <v>2012</v>
      </c>
      <c r="G29" s="21" t="s">
        <v>35</v>
      </c>
      <c r="H29" s="21"/>
      <c r="I29" s="24">
        <v>3.1365740740740742E-3</v>
      </c>
      <c r="J29" s="21" t="s">
        <v>37</v>
      </c>
      <c r="K29" s="21" t="s">
        <v>42</v>
      </c>
      <c r="L29" s="21">
        <v>3</v>
      </c>
      <c r="M29" s="21" t="s">
        <v>27</v>
      </c>
      <c r="N29" s="21" t="s">
        <v>28</v>
      </c>
      <c r="O29"/>
      <c r="S29"/>
      <c r="U29"/>
      <c r="Y29"/>
      <c r="Z29"/>
    </row>
    <row r="30" spans="1:26" x14ac:dyDescent="0.25">
      <c r="A30" s="21">
        <v>22</v>
      </c>
      <c r="B30" s="21"/>
      <c r="C30" s="21">
        <v>87</v>
      </c>
      <c r="D30" s="22" t="s">
        <v>79</v>
      </c>
      <c r="E30" s="22" t="s">
        <v>80</v>
      </c>
      <c r="F30" s="21">
        <v>2012</v>
      </c>
      <c r="G30" s="21" t="s">
        <v>35</v>
      </c>
      <c r="H30" s="21"/>
      <c r="I30" s="24">
        <v>3.2407407407407406E-3</v>
      </c>
      <c r="J30" s="21" t="s">
        <v>37</v>
      </c>
      <c r="K30" s="21" t="s">
        <v>26</v>
      </c>
      <c r="L30" s="21">
        <v>3</v>
      </c>
      <c r="M30" s="21" t="s">
        <v>27</v>
      </c>
      <c r="N30" s="21" t="s">
        <v>28</v>
      </c>
      <c r="O30"/>
      <c r="S30"/>
      <c r="U30"/>
      <c r="Y30"/>
      <c r="Z30"/>
    </row>
    <row r="31" spans="1:26" x14ac:dyDescent="0.25">
      <c r="A31" s="21">
        <v>23</v>
      </c>
      <c r="B31" s="21"/>
      <c r="C31" s="21">
        <v>12</v>
      </c>
      <c r="D31" s="22" t="s">
        <v>81</v>
      </c>
      <c r="E31" s="22" t="s">
        <v>76</v>
      </c>
      <c r="F31" s="21">
        <v>2016</v>
      </c>
      <c r="G31" s="21" t="s">
        <v>24</v>
      </c>
      <c r="H31" s="21"/>
      <c r="I31" s="24">
        <v>3.2523148148148151E-3</v>
      </c>
      <c r="J31" s="21" t="s">
        <v>37</v>
      </c>
      <c r="K31" s="21" t="s">
        <v>51</v>
      </c>
      <c r="L31" s="21">
        <v>3</v>
      </c>
      <c r="M31" s="21" t="s">
        <v>27</v>
      </c>
      <c r="N31" s="21" t="s">
        <v>28</v>
      </c>
    </row>
    <row r="32" spans="1:26" x14ac:dyDescent="0.25">
      <c r="A32" s="21">
        <v>24</v>
      </c>
      <c r="B32" s="21"/>
      <c r="C32" s="21">
        <v>50</v>
      </c>
      <c r="D32" s="22" t="s">
        <v>82</v>
      </c>
      <c r="E32" s="22" t="s">
        <v>83</v>
      </c>
      <c r="F32" s="21">
        <v>2017</v>
      </c>
      <c r="G32" s="21" t="s">
        <v>35</v>
      </c>
      <c r="H32" s="21" t="s">
        <v>84</v>
      </c>
      <c r="I32" s="24">
        <v>3.2986111111111111E-3</v>
      </c>
      <c r="J32" s="21" t="s">
        <v>25</v>
      </c>
      <c r="K32" s="21" t="s">
        <v>51</v>
      </c>
      <c r="L32" s="21">
        <v>2</v>
      </c>
      <c r="M32" s="21" t="s">
        <v>27</v>
      </c>
      <c r="N32" s="21" t="s">
        <v>28</v>
      </c>
    </row>
    <row r="33" spans="1:14" x14ac:dyDescent="0.25">
      <c r="A33" s="21">
        <v>25</v>
      </c>
      <c r="B33" s="21"/>
      <c r="C33" s="21">
        <v>79</v>
      </c>
      <c r="D33" s="22" t="s">
        <v>60</v>
      </c>
      <c r="E33" s="22" t="s">
        <v>44</v>
      </c>
      <c r="F33" s="21">
        <v>2020</v>
      </c>
      <c r="G33" s="21" t="s">
        <v>35</v>
      </c>
      <c r="H33" s="21"/>
      <c r="I33" s="24">
        <v>3.414351851851852E-3</v>
      </c>
      <c r="J33" s="21" t="s">
        <v>37</v>
      </c>
      <c r="K33" s="21" t="s">
        <v>71</v>
      </c>
      <c r="L33" s="21">
        <v>1</v>
      </c>
      <c r="M33" s="21" t="s">
        <v>27</v>
      </c>
      <c r="N33" s="21" t="s">
        <v>28</v>
      </c>
    </row>
    <row r="34" spans="1:14" x14ac:dyDescent="0.25">
      <c r="A34" s="21">
        <v>26</v>
      </c>
      <c r="B34" s="21"/>
      <c r="C34" s="21">
        <v>41</v>
      </c>
      <c r="D34" s="22" t="s">
        <v>67</v>
      </c>
      <c r="E34" s="22" t="s">
        <v>85</v>
      </c>
      <c r="F34" s="21">
        <v>2016</v>
      </c>
      <c r="G34" s="21" t="s">
        <v>58</v>
      </c>
      <c r="H34" s="21"/>
      <c r="I34" s="24">
        <v>3.4375E-3</v>
      </c>
      <c r="J34" s="21" t="s">
        <v>37</v>
      </c>
      <c r="K34" s="21" t="s">
        <v>48</v>
      </c>
      <c r="L34" s="21">
        <v>2</v>
      </c>
      <c r="M34" s="21" t="s">
        <v>27</v>
      </c>
      <c r="N34" s="21" t="s">
        <v>28</v>
      </c>
    </row>
    <row r="35" spans="1:14" x14ac:dyDescent="0.25">
      <c r="A35" s="21">
        <v>27</v>
      </c>
      <c r="B35" s="21"/>
      <c r="C35" s="21">
        <v>85</v>
      </c>
      <c r="D35" s="22" t="s">
        <v>86</v>
      </c>
      <c r="E35" s="22" t="s">
        <v>87</v>
      </c>
      <c r="F35" s="21">
        <v>2016</v>
      </c>
      <c r="G35" s="21" t="s">
        <v>35</v>
      </c>
      <c r="H35" s="21"/>
      <c r="I35" s="24">
        <v>3.483796296296296E-3</v>
      </c>
      <c r="J35" s="21" t="s">
        <v>25</v>
      </c>
      <c r="K35" s="21" t="s">
        <v>51</v>
      </c>
      <c r="L35" s="21">
        <v>3</v>
      </c>
      <c r="M35" s="21" t="s">
        <v>27</v>
      </c>
      <c r="N35" s="21" t="s">
        <v>28</v>
      </c>
    </row>
    <row r="36" spans="1:14" x14ac:dyDescent="0.25">
      <c r="A36" s="21">
        <v>28</v>
      </c>
      <c r="B36" s="21"/>
      <c r="C36" s="21">
        <v>49</v>
      </c>
      <c r="D36" s="22" t="s">
        <v>88</v>
      </c>
      <c r="E36" s="22" t="s">
        <v>89</v>
      </c>
      <c r="F36" s="21">
        <v>2014</v>
      </c>
      <c r="G36" s="21" t="s">
        <v>35</v>
      </c>
      <c r="H36" s="21"/>
      <c r="I36" s="23">
        <v>3.6805555555555554E-3</v>
      </c>
      <c r="J36" s="21" t="s">
        <v>37</v>
      </c>
      <c r="K36" s="21" t="s">
        <v>48</v>
      </c>
      <c r="L36" s="21">
        <v>3</v>
      </c>
      <c r="M36" s="21" t="s">
        <v>27</v>
      </c>
      <c r="N36" s="21" t="s">
        <v>28</v>
      </c>
    </row>
    <row r="37" spans="1:14" x14ac:dyDescent="0.25">
      <c r="A37" s="21">
        <v>29</v>
      </c>
      <c r="B37" s="21"/>
      <c r="C37" s="21">
        <v>93</v>
      </c>
      <c r="D37" s="22" t="s">
        <v>79</v>
      </c>
      <c r="E37" s="22" t="s">
        <v>90</v>
      </c>
      <c r="F37" s="21">
        <v>2010</v>
      </c>
      <c r="G37" s="21" t="s">
        <v>35</v>
      </c>
      <c r="H37" s="21"/>
      <c r="I37" s="27">
        <v>3.7037037037037034E-3</v>
      </c>
      <c r="J37" s="21" t="s">
        <v>37</v>
      </c>
      <c r="K37" s="21" t="s">
        <v>31</v>
      </c>
      <c r="L37" s="21">
        <v>3</v>
      </c>
      <c r="M37" s="21" t="s">
        <v>27</v>
      </c>
      <c r="N37" s="21" t="s">
        <v>28</v>
      </c>
    </row>
    <row r="38" spans="1:14" x14ac:dyDescent="0.25">
      <c r="A38" s="21">
        <v>30</v>
      </c>
      <c r="B38" s="21"/>
      <c r="C38" s="21">
        <v>33</v>
      </c>
      <c r="D38" s="22" t="s">
        <v>91</v>
      </c>
      <c r="E38" s="22" t="s">
        <v>92</v>
      </c>
      <c r="F38" s="21">
        <v>2020</v>
      </c>
      <c r="G38" s="21" t="s">
        <v>35</v>
      </c>
      <c r="H38" s="21"/>
      <c r="I38" s="24">
        <v>4.1435185185185186E-3</v>
      </c>
      <c r="J38" s="21" t="s">
        <v>37</v>
      </c>
      <c r="K38" s="21" t="s">
        <v>71</v>
      </c>
      <c r="L38" s="21">
        <v>2</v>
      </c>
      <c r="M38" s="21" t="s">
        <v>27</v>
      </c>
      <c r="N38" s="21" t="s">
        <v>28</v>
      </c>
    </row>
    <row r="39" spans="1:14" x14ac:dyDescent="0.25">
      <c r="A39" s="28"/>
      <c r="B39" s="28"/>
      <c r="C39" s="28"/>
      <c r="D39" s="29"/>
      <c r="E39" s="29"/>
      <c r="F39" s="28"/>
      <c r="G39" s="28"/>
      <c r="H39" s="28"/>
      <c r="I39" s="30"/>
      <c r="J39" s="28"/>
      <c r="K39" s="28"/>
      <c r="L39" s="28"/>
      <c r="M39" s="28"/>
      <c r="N39" s="28"/>
    </row>
    <row r="40" spans="1:14" x14ac:dyDescent="0.25">
      <c r="A40" s="18" t="s">
        <v>93</v>
      </c>
    </row>
    <row r="42" spans="1:14" x14ac:dyDescent="0.25">
      <c r="D42" s="29"/>
      <c r="E42" s="29"/>
      <c r="F42" s="28"/>
      <c r="G42" s="28"/>
      <c r="H42" s="28"/>
      <c r="I42" s="30"/>
      <c r="J42" s="28"/>
      <c r="K42" s="28"/>
      <c r="L42" s="28"/>
      <c r="M42" s="28"/>
      <c r="N42" s="28"/>
    </row>
    <row r="43" spans="1:14" x14ac:dyDescent="0.25">
      <c r="D43" s="29"/>
      <c r="E43" s="29"/>
      <c r="F43" s="28"/>
      <c r="G43" s="28"/>
      <c r="H43" s="28"/>
      <c r="I43" s="30"/>
      <c r="J43" s="28"/>
      <c r="K43" s="28"/>
      <c r="L43" s="28"/>
      <c r="M43" s="28"/>
      <c r="N43" s="28"/>
    </row>
    <row r="44" spans="1:14" x14ac:dyDescent="0.25">
      <c r="D44" s="29"/>
      <c r="E44" s="29"/>
      <c r="F44" s="28"/>
      <c r="G44" s="28"/>
      <c r="H44" s="28"/>
      <c r="I44" s="30"/>
      <c r="J44" s="28"/>
      <c r="K44" s="28"/>
      <c r="L44" s="28"/>
      <c r="M44" s="28"/>
      <c r="N44" s="28"/>
    </row>
  </sheetData>
  <mergeCells count="4">
    <mergeCell ref="A3:B3"/>
    <mergeCell ref="D3:F3"/>
    <mergeCell ref="A4:B4"/>
    <mergeCell ref="D4:F4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23"/>
  <sheetViews>
    <sheetView workbookViewId="0">
      <selection activeCell="A8" sqref="A8:N8"/>
    </sheetView>
  </sheetViews>
  <sheetFormatPr defaultRowHeight="15" x14ac:dyDescent="0.25"/>
  <cols>
    <col min="1" max="1" width="6.140625" style="25" customWidth="1"/>
    <col min="2" max="2" width="13.140625" style="25" customWidth="1"/>
    <col min="3" max="3" width="11.7109375" style="25" bestFit="1" customWidth="1"/>
    <col min="4" max="4" width="13.85546875" bestFit="1" customWidth="1"/>
    <col min="5" max="5" width="13.42578125" style="17" customWidth="1"/>
    <col min="6" max="6" width="12.5703125" style="25" customWidth="1"/>
    <col min="7" max="7" width="17.5703125" style="25" bestFit="1" customWidth="1"/>
    <col min="8" max="8" width="25.7109375" style="35" bestFit="1" customWidth="1"/>
    <col min="9" max="9" width="14.28515625" style="26" customWidth="1"/>
    <col min="10" max="10" width="9.140625" style="26" bestFit="1" customWidth="1"/>
    <col min="11" max="11" width="11.85546875" style="26" bestFit="1" customWidth="1"/>
    <col min="12" max="12" width="10.7109375" style="25" customWidth="1"/>
    <col min="13" max="13" width="22.5703125" style="25" customWidth="1"/>
    <col min="14" max="14" width="11.85546875" bestFit="1" customWidth="1"/>
    <col min="15" max="53" width="9.140625" style="15"/>
    <col min="257" max="257" width="6.140625" customWidth="1"/>
    <col min="258" max="258" width="13.140625" customWidth="1"/>
    <col min="259" max="259" width="11.7109375" bestFit="1" customWidth="1"/>
    <col min="260" max="260" width="13.85546875" bestFit="1" customWidth="1"/>
    <col min="261" max="261" width="13.42578125" customWidth="1"/>
    <col min="262" max="262" width="12.5703125" customWidth="1"/>
    <col min="263" max="263" width="17.5703125" bestFit="1" customWidth="1"/>
    <col min="264" max="264" width="25.7109375" bestFit="1" customWidth="1"/>
    <col min="265" max="265" width="14.28515625" customWidth="1"/>
    <col min="266" max="266" width="9.140625" bestFit="1" customWidth="1"/>
    <col min="267" max="267" width="11.85546875" bestFit="1" customWidth="1"/>
    <col min="268" max="268" width="10.7109375" customWidth="1"/>
    <col min="269" max="269" width="22.5703125" customWidth="1"/>
    <col min="270" max="270" width="11.85546875" bestFit="1" customWidth="1"/>
    <col min="513" max="513" width="6.140625" customWidth="1"/>
    <col min="514" max="514" width="13.140625" customWidth="1"/>
    <col min="515" max="515" width="11.7109375" bestFit="1" customWidth="1"/>
    <col min="516" max="516" width="13.85546875" bestFit="1" customWidth="1"/>
    <col min="517" max="517" width="13.42578125" customWidth="1"/>
    <col min="518" max="518" width="12.5703125" customWidth="1"/>
    <col min="519" max="519" width="17.5703125" bestFit="1" customWidth="1"/>
    <col min="520" max="520" width="25.7109375" bestFit="1" customWidth="1"/>
    <col min="521" max="521" width="14.28515625" customWidth="1"/>
    <col min="522" max="522" width="9.140625" bestFit="1" customWidth="1"/>
    <col min="523" max="523" width="11.85546875" bestFit="1" customWidth="1"/>
    <col min="524" max="524" width="10.7109375" customWidth="1"/>
    <col min="525" max="525" width="22.5703125" customWidth="1"/>
    <col min="526" max="526" width="11.85546875" bestFit="1" customWidth="1"/>
    <col min="769" max="769" width="6.140625" customWidth="1"/>
    <col min="770" max="770" width="13.140625" customWidth="1"/>
    <col min="771" max="771" width="11.7109375" bestFit="1" customWidth="1"/>
    <col min="772" max="772" width="13.85546875" bestFit="1" customWidth="1"/>
    <col min="773" max="773" width="13.42578125" customWidth="1"/>
    <col min="774" max="774" width="12.5703125" customWidth="1"/>
    <col min="775" max="775" width="17.5703125" bestFit="1" customWidth="1"/>
    <col min="776" max="776" width="25.7109375" bestFit="1" customWidth="1"/>
    <col min="777" max="777" width="14.28515625" customWidth="1"/>
    <col min="778" max="778" width="9.140625" bestFit="1" customWidth="1"/>
    <col min="779" max="779" width="11.85546875" bestFit="1" customWidth="1"/>
    <col min="780" max="780" width="10.7109375" customWidth="1"/>
    <col min="781" max="781" width="22.5703125" customWidth="1"/>
    <col min="782" max="782" width="11.85546875" bestFit="1" customWidth="1"/>
    <col min="1025" max="1025" width="6.140625" customWidth="1"/>
    <col min="1026" max="1026" width="13.140625" customWidth="1"/>
    <col min="1027" max="1027" width="11.7109375" bestFit="1" customWidth="1"/>
    <col min="1028" max="1028" width="13.85546875" bestFit="1" customWidth="1"/>
    <col min="1029" max="1029" width="13.42578125" customWidth="1"/>
    <col min="1030" max="1030" width="12.5703125" customWidth="1"/>
    <col min="1031" max="1031" width="17.5703125" bestFit="1" customWidth="1"/>
    <col min="1032" max="1032" width="25.7109375" bestFit="1" customWidth="1"/>
    <col min="1033" max="1033" width="14.28515625" customWidth="1"/>
    <col min="1034" max="1034" width="9.140625" bestFit="1" customWidth="1"/>
    <col min="1035" max="1035" width="11.85546875" bestFit="1" customWidth="1"/>
    <col min="1036" max="1036" width="10.7109375" customWidth="1"/>
    <col min="1037" max="1037" width="22.5703125" customWidth="1"/>
    <col min="1038" max="1038" width="11.85546875" bestFit="1" customWidth="1"/>
    <col min="1281" max="1281" width="6.140625" customWidth="1"/>
    <col min="1282" max="1282" width="13.140625" customWidth="1"/>
    <col min="1283" max="1283" width="11.7109375" bestFit="1" customWidth="1"/>
    <col min="1284" max="1284" width="13.85546875" bestFit="1" customWidth="1"/>
    <col min="1285" max="1285" width="13.42578125" customWidth="1"/>
    <col min="1286" max="1286" width="12.5703125" customWidth="1"/>
    <col min="1287" max="1287" width="17.5703125" bestFit="1" customWidth="1"/>
    <col min="1288" max="1288" width="25.7109375" bestFit="1" customWidth="1"/>
    <col min="1289" max="1289" width="14.28515625" customWidth="1"/>
    <col min="1290" max="1290" width="9.140625" bestFit="1" customWidth="1"/>
    <col min="1291" max="1291" width="11.85546875" bestFit="1" customWidth="1"/>
    <col min="1292" max="1292" width="10.7109375" customWidth="1"/>
    <col min="1293" max="1293" width="22.5703125" customWidth="1"/>
    <col min="1294" max="1294" width="11.85546875" bestFit="1" customWidth="1"/>
    <col min="1537" max="1537" width="6.140625" customWidth="1"/>
    <col min="1538" max="1538" width="13.140625" customWidth="1"/>
    <col min="1539" max="1539" width="11.7109375" bestFit="1" customWidth="1"/>
    <col min="1540" max="1540" width="13.85546875" bestFit="1" customWidth="1"/>
    <col min="1541" max="1541" width="13.42578125" customWidth="1"/>
    <col min="1542" max="1542" width="12.5703125" customWidth="1"/>
    <col min="1543" max="1543" width="17.5703125" bestFit="1" customWidth="1"/>
    <col min="1544" max="1544" width="25.7109375" bestFit="1" customWidth="1"/>
    <col min="1545" max="1545" width="14.28515625" customWidth="1"/>
    <col min="1546" max="1546" width="9.140625" bestFit="1" customWidth="1"/>
    <col min="1547" max="1547" width="11.85546875" bestFit="1" customWidth="1"/>
    <col min="1548" max="1548" width="10.7109375" customWidth="1"/>
    <col min="1549" max="1549" width="22.5703125" customWidth="1"/>
    <col min="1550" max="1550" width="11.85546875" bestFit="1" customWidth="1"/>
    <col min="1793" max="1793" width="6.140625" customWidth="1"/>
    <col min="1794" max="1794" width="13.140625" customWidth="1"/>
    <col min="1795" max="1795" width="11.7109375" bestFit="1" customWidth="1"/>
    <col min="1796" max="1796" width="13.85546875" bestFit="1" customWidth="1"/>
    <col min="1797" max="1797" width="13.42578125" customWidth="1"/>
    <col min="1798" max="1798" width="12.5703125" customWidth="1"/>
    <col min="1799" max="1799" width="17.5703125" bestFit="1" customWidth="1"/>
    <col min="1800" max="1800" width="25.7109375" bestFit="1" customWidth="1"/>
    <col min="1801" max="1801" width="14.28515625" customWidth="1"/>
    <col min="1802" max="1802" width="9.140625" bestFit="1" customWidth="1"/>
    <col min="1803" max="1803" width="11.85546875" bestFit="1" customWidth="1"/>
    <col min="1804" max="1804" width="10.7109375" customWidth="1"/>
    <col min="1805" max="1805" width="22.5703125" customWidth="1"/>
    <col min="1806" max="1806" width="11.85546875" bestFit="1" customWidth="1"/>
    <col min="2049" max="2049" width="6.140625" customWidth="1"/>
    <col min="2050" max="2050" width="13.140625" customWidth="1"/>
    <col min="2051" max="2051" width="11.7109375" bestFit="1" customWidth="1"/>
    <col min="2052" max="2052" width="13.85546875" bestFit="1" customWidth="1"/>
    <col min="2053" max="2053" width="13.42578125" customWidth="1"/>
    <col min="2054" max="2054" width="12.5703125" customWidth="1"/>
    <col min="2055" max="2055" width="17.5703125" bestFit="1" customWidth="1"/>
    <col min="2056" max="2056" width="25.7109375" bestFit="1" customWidth="1"/>
    <col min="2057" max="2057" width="14.28515625" customWidth="1"/>
    <col min="2058" max="2058" width="9.140625" bestFit="1" customWidth="1"/>
    <col min="2059" max="2059" width="11.85546875" bestFit="1" customWidth="1"/>
    <col min="2060" max="2060" width="10.7109375" customWidth="1"/>
    <col min="2061" max="2061" width="22.5703125" customWidth="1"/>
    <col min="2062" max="2062" width="11.85546875" bestFit="1" customWidth="1"/>
    <col min="2305" max="2305" width="6.140625" customWidth="1"/>
    <col min="2306" max="2306" width="13.140625" customWidth="1"/>
    <col min="2307" max="2307" width="11.7109375" bestFit="1" customWidth="1"/>
    <col min="2308" max="2308" width="13.85546875" bestFit="1" customWidth="1"/>
    <col min="2309" max="2309" width="13.42578125" customWidth="1"/>
    <col min="2310" max="2310" width="12.5703125" customWidth="1"/>
    <col min="2311" max="2311" width="17.5703125" bestFit="1" customWidth="1"/>
    <col min="2312" max="2312" width="25.7109375" bestFit="1" customWidth="1"/>
    <col min="2313" max="2313" width="14.28515625" customWidth="1"/>
    <col min="2314" max="2314" width="9.140625" bestFit="1" customWidth="1"/>
    <col min="2315" max="2315" width="11.85546875" bestFit="1" customWidth="1"/>
    <col min="2316" max="2316" width="10.7109375" customWidth="1"/>
    <col min="2317" max="2317" width="22.5703125" customWidth="1"/>
    <col min="2318" max="2318" width="11.85546875" bestFit="1" customWidth="1"/>
    <col min="2561" max="2561" width="6.140625" customWidth="1"/>
    <col min="2562" max="2562" width="13.140625" customWidth="1"/>
    <col min="2563" max="2563" width="11.7109375" bestFit="1" customWidth="1"/>
    <col min="2564" max="2564" width="13.85546875" bestFit="1" customWidth="1"/>
    <col min="2565" max="2565" width="13.42578125" customWidth="1"/>
    <col min="2566" max="2566" width="12.5703125" customWidth="1"/>
    <col min="2567" max="2567" width="17.5703125" bestFit="1" customWidth="1"/>
    <col min="2568" max="2568" width="25.7109375" bestFit="1" customWidth="1"/>
    <col min="2569" max="2569" width="14.28515625" customWidth="1"/>
    <col min="2570" max="2570" width="9.140625" bestFit="1" customWidth="1"/>
    <col min="2571" max="2571" width="11.85546875" bestFit="1" customWidth="1"/>
    <col min="2572" max="2572" width="10.7109375" customWidth="1"/>
    <col min="2573" max="2573" width="22.5703125" customWidth="1"/>
    <col min="2574" max="2574" width="11.85546875" bestFit="1" customWidth="1"/>
    <col min="2817" max="2817" width="6.140625" customWidth="1"/>
    <col min="2818" max="2818" width="13.140625" customWidth="1"/>
    <col min="2819" max="2819" width="11.7109375" bestFit="1" customWidth="1"/>
    <col min="2820" max="2820" width="13.85546875" bestFit="1" customWidth="1"/>
    <col min="2821" max="2821" width="13.42578125" customWidth="1"/>
    <col min="2822" max="2822" width="12.5703125" customWidth="1"/>
    <col min="2823" max="2823" width="17.5703125" bestFit="1" customWidth="1"/>
    <col min="2824" max="2824" width="25.7109375" bestFit="1" customWidth="1"/>
    <col min="2825" max="2825" width="14.28515625" customWidth="1"/>
    <col min="2826" max="2826" width="9.140625" bestFit="1" customWidth="1"/>
    <col min="2827" max="2827" width="11.85546875" bestFit="1" customWidth="1"/>
    <col min="2828" max="2828" width="10.7109375" customWidth="1"/>
    <col min="2829" max="2829" width="22.5703125" customWidth="1"/>
    <col min="2830" max="2830" width="11.85546875" bestFit="1" customWidth="1"/>
    <col min="3073" max="3073" width="6.140625" customWidth="1"/>
    <col min="3074" max="3074" width="13.140625" customWidth="1"/>
    <col min="3075" max="3075" width="11.7109375" bestFit="1" customWidth="1"/>
    <col min="3076" max="3076" width="13.85546875" bestFit="1" customWidth="1"/>
    <col min="3077" max="3077" width="13.42578125" customWidth="1"/>
    <col min="3078" max="3078" width="12.5703125" customWidth="1"/>
    <col min="3079" max="3079" width="17.5703125" bestFit="1" customWidth="1"/>
    <col min="3080" max="3080" width="25.7109375" bestFit="1" customWidth="1"/>
    <col min="3081" max="3081" width="14.28515625" customWidth="1"/>
    <col min="3082" max="3082" width="9.140625" bestFit="1" customWidth="1"/>
    <col min="3083" max="3083" width="11.85546875" bestFit="1" customWidth="1"/>
    <col min="3084" max="3084" width="10.7109375" customWidth="1"/>
    <col min="3085" max="3085" width="22.5703125" customWidth="1"/>
    <col min="3086" max="3086" width="11.85546875" bestFit="1" customWidth="1"/>
    <col min="3329" max="3329" width="6.140625" customWidth="1"/>
    <col min="3330" max="3330" width="13.140625" customWidth="1"/>
    <col min="3331" max="3331" width="11.7109375" bestFit="1" customWidth="1"/>
    <col min="3332" max="3332" width="13.85546875" bestFit="1" customWidth="1"/>
    <col min="3333" max="3333" width="13.42578125" customWidth="1"/>
    <col min="3334" max="3334" width="12.5703125" customWidth="1"/>
    <col min="3335" max="3335" width="17.5703125" bestFit="1" customWidth="1"/>
    <col min="3336" max="3336" width="25.7109375" bestFit="1" customWidth="1"/>
    <col min="3337" max="3337" width="14.28515625" customWidth="1"/>
    <col min="3338" max="3338" width="9.140625" bestFit="1" customWidth="1"/>
    <col min="3339" max="3339" width="11.85546875" bestFit="1" customWidth="1"/>
    <col min="3340" max="3340" width="10.7109375" customWidth="1"/>
    <col min="3341" max="3341" width="22.5703125" customWidth="1"/>
    <col min="3342" max="3342" width="11.85546875" bestFit="1" customWidth="1"/>
    <col min="3585" max="3585" width="6.140625" customWidth="1"/>
    <col min="3586" max="3586" width="13.140625" customWidth="1"/>
    <col min="3587" max="3587" width="11.7109375" bestFit="1" customWidth="1"/>
    <col min="3588" max="3588" width="13.85546875" bestFit="1" customWidth="1"/>
    <col min="3589" max="3589" width="13.42578125" customWidth="1"/>
    <col min="3590" max="3590" width="12.5703125" customWidth="1"/>
    <col min="3591" max="3591" width="17.5703125" bestFit="1" customWidth="1"/>
    <col min="3592" max="3592" width="25.7109375" bestFit="1" customWidth="1"/>
    <col min="3593" max="3593" width="14.28515625" customWidth="1"/>
    <col min="3594" max="3594" width="9.140625" bestFit="1" customWidth="1"/>
    <col min="3595" max="3595" width="11.85546875" bestFit="1" customWidth="1"/>
    <col min="3596" max="3596" width="10.7109375" customWidth="1"/>
    <col min="3597" max="3597" width="22.5703125" customWidth="1"/>
    <col min="3598" max="3598" width="11.85546875" bestFit="1" customWidth="1"/>
    <col min="3841" max="3841" width="6.140625" customWidth="1"/>
    <col min="3842" max="3842" width="13.140625" customWidth="1"/>
    <col min="3843" max="3843" width="11.7109375" bestFit="1" customWidth="1"/>
    <col min="3844" max="3844" width="13.85546875" bestFit="1" customWidth="1"/>
    <col min="3845" max="3845" width="13.42578125" customWidth="1"/>
    <col min="3846" max="3846" width="12.5703125" customWidth="1"/>
    <col min="3847" max="3847" width="17.5703125" bestFit="1" customWidth="1"/>
    <col min="3848" max="3848" width="25.7109375" bestFit="1" customWidth="1"/>
    <col min="3849" max="3849" width="14.28515625" customWidth="1"/>
    <col min="3850" max="3850" width="9.140625" bestFit="1" customWidth="1"/>
    <col min="3851" max="3851" width="11.85546875" bestFit="1" customWidth="1"/>
    <col min="3852" max="3852" width="10.7109375" customWidth="1"/>
    <col min="3853" max="3853" width="22.5703125" customWidth="1"/>
    <col min="3854" max="3854" width="11.85546875" bestFit="1" customWidth="1"/>
    <col min="4097" max="4097" width="6.140625" customWidth="1"/>
    <col min="4098" max="4098" width="13.140625" customWidth="1"/>
    <col min="4099" max="4099" width="11.7109375" bestFit="1" customWidth="1"/>
    <col min="4100" max="4100" width="13.85546875" bestFit="1" customWidth="1"/>
    <col min="4101" max="4101" width="13.42578125" customWidth="1"/>
    <col min="4102" max="4102" width="12.5703125" customWidth="1"/>
    <col min="4103" max="4103" width="17.5703125" bestFit="1" customWidth="1"/>
    <col min="4104" max="4104" width="25.7109375" bestFit="1" customWidth="1"/>
    <col min="4105" max="4105" width="14.28515625" customWidth="1"/>
    <col min="4106" max="4106" width="9.140625" bestFit="1" customWidth="1"/>
    <col min="4107" max="4107" width="11.85546875" bestFit="1" customWidth="1"/>
    <col min="4108" max="4108" width="10.7109375" customWidth="1"/>
    <col min="4109" max="4109" width="22.5703125" customWidth="1"/>
    <col min="4110" max="4110" width="11.85546875" bestFit="1" customWidth="1"/>
    <col min="4353" max="4353" width="6.140625" customWidth="1"/>
    <col min="4354" max="4354" width="13.140625" customWidth="1"/>
    <col min="4355" max="4355" width="11.7109375" bestFit="1" customWidth="1"/>
    <col min="4356" max="4356" width="13.85546875" bestFit="1" customWidth="1"/>
    <col min="4357" max="4357" width="13.42578125" customWidth="1"/>
    <col min="4358" max="4358" width="12.5703125" customWidth="1"/>
    <col min="4359" max="4359" width="17.5703125" bestFit="1" customWidth="1"/>
    <col min="4360" max="4360" width="25.7109375" bestFit="1" customWidth="1"/>
    <col min="4361" max="4361" width="14.28515625" customWidth="1"/>
    <col min="4362" max="4362" width="9.140625" bestFit="1" customWidth="1"/>
    <col min="4363" max="4363" width="11.85546875" bestFit="1" customWidth="1"/>
    <col min="4364" max="4364" width="10.7109375" customWidth="1"/>
    <col min="4365" max="4365" width="22.5703125" customWidth="1"/>
    <col min="4366" max="4366" width="11.85546875" bestFit="1" customWidth="1"/>
    <col min="4609" max="4609" width="6.140625" customWidth="1"/>
    <col min="4610" max="4610" width="13.140625" customWidth="1"/>
    <col min="4611" max="4611" width="11.7109375" bestFit="1" customWidth="1"/>
    <col min="4612" max="4612" width="13.85546875" bestFit="1" customWidth="1"/>
    <col min="4613" max="4613" width="13.42578125" customWidth="1"/>
    <col min="4614" max="4614" width="12.5703125" customWidth="1"/>
    <col min="4615" max="4615" width="17.5703125" bestFit="1" customWidth="1"/>
    <col min="4616" max="4616" width="25.7109375" bestFit="1" customWidth="1"/>
    <col min="4617" max="4617" width="14.28515625" customWidth="1"/>
    <col min="4618" max="4618" width="9.140625" bestFit="1" customWidth="1"/>
    <col min="4619" max="4619" width="11.85546875" bestFit="1" customWidth="1"/>
    <col min="4620" max="4620" width="10.7109375" customWidth="1"/>
    <col min="4621" max="4621" width="22.5703125" customWidth="1"/>
    <col min="4622" max="4622" width="11.85546875" bestFit="1" customWidth="1"/>
    <col min="4865" max="4865" width="6.140625" customWidth="1"/>
    <col min="4866" max="4866" width="13.140625" customWidth="1"/>
    <col min="4867" max="4867" width="11.7109375" bestFit="1" customWidth="1"/>
    <col min="4868" max="4868" width="13.85546875" bestFit="1" customWidth="1"/>
    <col min="4869" max="4869" width="13.42578125" customWidth="1"/>
    <col min="4870" max="4870" width="12.5703125" customWidth="1"/>
    <col min="4871" max="4871" width="17.5703125" bestFit="1" customWidth="1"/>
    <col min="4872" max="4872" width="25.7109375" bestFit="1" customWidth="1"/>
    <col min="4873" max="4873" width="14.28515625" customWidth="1"/>
    <col min="4874" max="4874" width="9.140625" bestFit="1" customWidth="1"/>
    <col min="4875" max="4875" width="11.85546875" bestFit="1" customWidth="1"/>
    <col min="4876" max="4876" width="10.7109375" customWidth="1"/>
    <col min="4877" max="4877" width="22.5703125" customWidth="1"/>
    <col min="4878" max="4878" width="11.85546875" bestFit="1" customWidth="1"/>
    <col min="5121" max="5121" width="6.140625" customWidth="1"/>
    <col min="5122" max="5122" width="13.140625" customWidth="1"/>
    <col min="5123" max="5123" width="11.7109375" bestFit="1" customWidth="1"/>
    <col min="5124" max="5124" width="13.85546875" bestFit="1" customWidth="1"/>
    <col min="5125" max="5125" width="13.42578125" customWidth="1"/>
    <col min="5126" max="5126" width="12.5703125" customWidth="1"/>
    <col min="5127" max="5127" width="17.5703125" bestFit="1" customWidth="1"/>
    <col min="5128" max="5128" width="25.7109375" bestFit="1" customWidth="1"/>
    <col min="5129" max="5129" width="14.28515625" customWidth="1"/>
    <col min="5130" max="5130" width="9.140625" bestFit="1" customWidth="1"/>
    <col min="5131" max="5131" width="11.85546875" bestFit="1" customWidth="1"/>
    <col min="5132" max="5132" width="10.7109375" customWidth="1"/>
    <col min="5133" max="5133" width="22.5703125" customWidth="1"/>
    <col min="5134" max="5134" width="11.85546875" bestFit="1" customWidth="1"/>
    <col min="5377" max="5377" width="6.140625" customWidth="1"/>
    <col min="5378" max="5378" width="13.140625" customWidth="1"/>
    <col min="5379" max="5379" width="11.7109375" bestFit="1" customWidth="1"/>
    <col min="5380" max="5380" width="13.85546875" bestFit="1" customWidth="1"/>
    <col min="5381" max="5381" width="13.42578125" customWidth="1"/>
    <col min="5382" max="5382" width="12.5703125" customWidth="1"/>
    <col min="5383" max="5383" width="17.5703125" bestFit="1" customWidth="1"/>
    <col min="5384" max="5384" width="25.7109375" bestFit="1" customWidth="1"/>
    <col min="5385" max="5385" width="14.28515625" customWidth="1"/>
    <col min="5386" max="5386" width="9.140625" bestFit="1" customWidth="1"/>
    <col min="5387" max="5387" width="11.85546875" bestFit="1" customWidth="1"/>
    <col min="5388" max="5388" width="10.7109375" customWidth="1"/>
    <col min="5389" max="5389" width="22.5703125" customWidth="1"/>
    <col min="5390" max="5390" width="11.85546875" bestFit="1" customWidth="1"/>
    <col min="5633" max="5633" width="6.140625" customWidth="1"/>
    <col min="5634" max="5634" width="13.140625" customWidth="1"/>
    <col min="5635" max="5635" width="11.7109375" bestFit="1" customWidth="1"/>
    <col min="5636" max="5636" width="13.85546875" bestFit="1" customWidth="1"/>
    <col min="5637" max="5637" width="13.42578125" customWidth="1"/>
    <col min="5638" max="5638" width="12.5703125" customWidth="1"/>
    <col min="5639" max="5639" width="17.5703125" bestFit="1" customWidth="1"/>
    <col min="5640" max="5640" width="25.7109375" bestFit="1" customWidth="1"/>
    <col min="5641" max="5641" width="14.28515625" customWidth="1"/>
    <col min="5642" max="5642" width="9.140625" bestFit="1" customWidth="1"/>
    <col min="5643" max="5643" width="11.85546875" bestFit="1" customWidth="1"/>
    <col min="5644" max="5644" width="10.7109375" customWidth="1"/>
    <col min="5645" max="5645" width="22.5703125" customWidth="1"/>
    <col min="5646" max="5646" width="11.85546875" bestFit="1" customWidth="1"/>
    <col min="5889" max="5889" width="6.140625" customWidth="1"/>
    <col min="5890" max="5890" width="13.140625" customWidth="1"/>
    <col min="5891" max="5891" width="11.7109375" bestFit="1" customWidth="1"/>
    <col min="5892" max="5892" width="13.85546875" bestFit="1" customWidth="1"/>
    <col min="5893" max="5893" width="13.42578125" customWidth="1"/>
    <col min="5894" max="5894" width="12.5703125" customWidth="1"/>
    <col min="5895" max="5895" width="17.5703125" bestFit="1" customWidth="1"/>
    <col min="5896" max="5896" width="25.7109375" bestFit="1" customWidth="1"/>
    <col min="5897" max="5897" width="14.28515625" customWidth="1"/>
    <col min="5898" max="5898" width="9.140625" bestFit="1" customWidth="1"/>
    <col min="5899" max="5899" width="11.85546875" bestFit="1" customWidth="1"/>
    <col min="5900" max="5900" width="10.7109375" customWidth="1"/>
    <col min="5901" max="5901" width="22.5703125" customWidth="1"/>
    <col min="5902" max="5902" width="11.85546875" bestFit="1" customWidth="1"/>
    <col min="6145" max="6145" width="6.140625" customWidth="1"/>
    <col min="6146" max="6146" width="13.140625" customWidth="1"/>
    <col min="6147" max="6147" width="11.7109375" bestFit="1" customWidth="1"/>
    <col min="6148" max="6148" width="13.85546875" bestFit="1" customWidth="1"/>
    <col min="6149" max="6149" width="13.42578125" customWidth="1"/>
    <col min="6150" max="6150" width="12.5703125" customWidth="1"/>
    <col min="6151" max="6151" width="17.5703125" bestFit="1" customWidth="1"/>
    <col min="6152" max="6152" width="25.7109375" bestFit="1" customWidth="1"/>
    <col min="6153" max="6153" width="14.28515625" customWidth="1"/>
    <col min="6154" max="6154" width="9.140625" bestFit="1" customWidth="1"/>
    <col min="6155" max="6155" width="11.85546875" bestFit="1" customWidth="1"/>
    <col min="6156" max="6156" width="10.7109375" customWidth="1"/>
    <col min="6157" max="6157" width="22.5703125" customWidth="1"/>
    <col min="6158" max="6158" width="11.85546875" bestFit="1" customWidth="1"/>
    <col min="6401" max="6401" width="6.140625" customWidth="1"/>
    <col min="6402" max="6402" width="13.140625" customWidth="1"/>
    <col min="6403" max="6403" width="11.7109375" bestFit="1" customWidth="1"/>
    <col min="6404" max="6404" width="13.85546875" bestFit="1" customWidth="1"/>
    <col min="6405" max="6405" width="13.42578125" customWidth="1"/>
    <col min="6406" max="6406" width="12.5703125" customWidth="1"/>
    <col min="6407" max="6407" width="17.5703125" bestFit="1" customWidth="1"/>
    <col min="6408" max="6408" width="25.7109375" bestFit="1" customWidth="1"/>
    <col min="6409" max="6409" width="14.28515625" customWidth="1"/>
    <col min="6410" max="6410" width="9.140625" bestFit="1" customWidth="1"/>
    <col min="6411" max="6411" width="11.85546875" bestFit="1" customWidth="1"/>
    <col min="6412" max="6412" width="10.7109375" customWidth="1"/>
    <col min="6413" max="6413" width="22.5703125" customWidth="1"/>
    <col min="6414" max="6414" width="11.85546875" bestFit="1" customWidth="1"/>
    <col min="6657" max="6657" width="6.140625" customWidth="1"/>
    <col min="6658" max="6658" width="13.140625" customWidth="1"/>
    <col min="6659" max="6659" width="11.7109375" bestFit="1" customWidth="1"/>
    <col min="6660" max="6660" width="13.85546875" bestFit="1" customWidth="1"/>
    <col min="6661" max="6661" width="13.42578125" customWidth="1"/>
    <col min="6662" max="6662" width="12.5703125" customWidth="1"/>
    <col min="6663" max="6663" width="17.5703125" bestFit="1" customWidth="1"/>
    <col min="6664" max="6664" width="25.7109375" bestFit="1" customWidth="1"/>
    <col min="6665" max="6665" width="14.28515625" customWidth="1"/>
    <col min="6666" max="6666" width="9.140625" bestFit="1" customWidth="1"/>
    <col min="6667" max="6667" width="11.85546875" bestFit="1" customWidth="1"/>
    <col min="6668" max="6668" width="10.7109375" customWidth="1"/>
    <col min="6669" max="6669" width="22.5703125" customWidth="1"/>
    <col min="6670" max="6670" width="11.85546875" bestFit="1" customWidth="1"/>
    <col min="6913" max="6913" width="6.140625" customWidth="1"/>
    <col min="6914" max="6914" width="13.140625" customWidth="1"/>
    <col min="6915" max="6915" width="11.7109375" bestFit="1" customWidth="1"/>
    <col min="6916" max="6916" width="13.85546875" bestFit="1" customWidth="1"/>
    <col min="6917" max="6917" width="13.42578125" customWidth="1"/>
    <col min="6918" max="6918" width="12.5703125" customWidth="1"/>
    <col min="6919" max="6919" width="17.5703125" bestFit="1" customWidth="1"/>
    <col min="6920" max="6920" width="25.7109375" bestFit="1" customWidth="1"/>
    <col min="6921" max="6921" width="14.28515625" customWidth="1"/>
    <col min="6922" max="6922" width="9.140625" bestFit="1" customWidth="1"/>
    <col min="6923" max="6923" width="11.85546875" bestFit="1" customWidth="1"/>
    <col min="6924" max="6924" width="10.7109375" customWidth="1"/>
    <col min="6925" max="6925" width="22.5703125" customWidth="1"/>
    <col min="6926" max="6926" width="11.85546875" bestFit="1" customWidth="1"/>
    <col min="7169" max="7169" width="6.140625" customWidth="1"/>
    <col min="7170" max="7170" width="13.140625" customWidth="1"/>
    <col min="7171" max="7171" width="11.7109375" bestFit="1" customWidth="1"/>
    <col min="7172" max="7172" width="13.85546875" bestFit="1" customWidth="1"/>
    <col min="7173" max="7173" width="13.42578125" customWidth="1"/>
    <col min="7174" max="7174" width="12.5703125" customWidth="1"/>
    <col min="7175" max="7175" width="17.5703125" bestFit="1" customWidth="1"/>
    <col min="7176" max="7176" width="25.7109375" bestFit="1" customWidth="1"/>
    <col min="7177" max="7177" width="14.28515625" customWidth="1"/>
    <col min="7178" max="7178" width="9.140625" bestFit="1" customWidth="1"/>
    <col min="7179" max="7179" width="11.85546875" bestFit="1" customWidth="1"/>
    <col min="7180" max="7180" width="10.7109375" customWidth="1"/>
    <col min="7181" max="7181" width="22.5703125" customWidth="1"/>
    <col min="7182" max="7182" width="11.85546875" bestFit="1" customWidth="1"/>
    <col min="7425" max="7425" width="6.140625" customWidth="1"/>
    <col min="7426" max="7426" width="13.140625" customWidth="1"/>
    <col min="7427" max="7427" width="11.7109375" bestFit="1" customWidth="1"/>
    <col min="7428" max="7428" width="13.85546875" bestFit="1" customWidth="1"/>
    <col min="7429" max="7429" width="13.42578125" customWidth="1"/>
    <col min="7430" max="7430" width="12.5703125" customWidth="1"/>
    <col min="7431" max="7431" width="17.5703125" bestFit="1" customWidth="1"/>
    <col min="7432" max="7432" width="25.7109375" bestFit="1" customWidth="1"/>
    <col min="7433" max="7433" width="14.28515625" customWidth="1"/>
    <col min="7434" max="7434" width="9.140625" bestFit="1" customWidth="1"/>
    <col min="7435" max="7435" width="11.85546875" bestFit="1" customWidth="1"/>
    <col min="7436" max="7436" width="10.7109375" customWidth="1"/>
    <col min="7437" max="7437" width="22.5703125" customWidth="1"/>
    <col min="7438" max="7438" width="11.85546875" bestFit="1" customWidth="1"/>
    <col min="7681" max="7681" width="6.140625" customWidth="1"/>
    <col min="7682" max="7682" width="13.140625" customWidth="1"/>
    <col min="7683" max="7683" width="11.7109375" bestFit="1" customWidth="1"/>
    <col min="7684" max="7684" width="13.85546875" bestFit="1" customWidth="1"/>
    <col min="7685" max="7685" width="13.42578125" customWidth="1"/>
    <col min="7686" max="7686" width="12.5703125" customWidth="1"/>
    <col min="7687" max="7687" width="17.5703125" bestFit="1" customWidth="1"/>
    <col min="7688" max="7688" width="25.7109375" bestFit="1" customWidth="1"/>
    <col min="7689" max="7689" width="14.28515625" customWidth="1"/>
    <col min="7690" max="7690" width="9.140625" bestFit="1" customWidth="1"/>
    <col min="7691" max="7691" width="11.85546875" bestFit="1" customWidth="1"/>
    <col min="7692" max="7692" width="10.7109375" customWidth="1"/>
    <col min="7693" max="7693" width="22.5703125" customWidth="1"/>
    <col min="7694" max="7694" width="11.85546875" bestFit="1" customWidth="1"/>
    <col min="7937" max="7937" width="6.140625" customWidth="1"/>
    <col min="7938" max="7938" width="13.140625" customWidth="1"/>
    <col min="7939" max="7939" width="11.7109375" bestFit="1" customWidth="1"/>
    <col min="7940" max="7940" width="13.85546875" bestFit="1" customWidth="1"/>
    <col min="7941" max="7941" width="13.42578125" customWidth="1"/>
    <col min="7942" max="7942" width="12.5703125" customWidth="1"/>
    <col min="7943" max="7943" width="17.5703125" bestFit="1" customWidth="1"/>
    <col min="7944" max="7944" width="25.7109375" bestFit="1" customWidth="1"/>
    <col min="7945" max="7945" width="14.28515625" customWidth="1"/>
    <col min="7946" max="7946" width="9.140625" bestFit="1" customWidth="1"/>
    <col min="7947" max="7947" width="11.85546875" bestFit="1" customWidth="1"/>
    <col min="7948" max="7948" width="10.7109375" customWidth="1"/>
    <col min="7949" max="7949" width="22.5703125" customWidth="1"/>
    <col min="7950" max="7950" width="11.85546875" bestFit="1" customWidth="1"/>
    <col min="8193" max="8193" width="6.140625" customWidth="1"/>
    <col min="8194" max="8194" width="13.140625" customWidth="1"/>
    <col min="8195" max="8195" width="11.7109375" bestFit="1" customWidth="1"/>
    <col min="8196" max="8196" width="13.85546875" bestFit="1" customWidth="1"/>
    <col min="8197" max="8197" width="13.42578125" customWidth="1"/>
    <col min="8198" max="8198" width="12.5703125" customWidth="1"/>
    <col min="8199" max="8199" width="17.5703125" bestFit="1" customWidth="1"/>
    <col min="8200" max="8200" width="25.7109375" bestFit="1" customWidth="1"/>
    <col min="8201" max="8201" width="14.28515625" customWidth="1"/>
    <col min="8202" max="8202" width="9.140625" bestFit="1" customWidth="1"/>
    <col min="8203" max="8203" width="11.85546875" bestFit="1" customWidth="1"/>
    <col min="8204" max="8204" width="10.7109375" customWidth="1"/>
    <col min="8205" max="8205" width="22.5703125" customWidth="1"/>
    <col min="8206" max="8206" width="11.85546875" bestFit="1" customWidth="1"/>
    <col min="8449" max="8449" width="6.140625" customWidth="1"/>
    <col min="8450" max="8450" width="13.140625" customWidth="1"/>
    <col min="8451" max="8451" width="11.7109375" bestFit="1" customWidth="1"/>
    <col min="8452" max="8452" width="13.85546875" bestFit="1" customWidth="1"/>
    <col min="8453" max="8453" width="13.42578125" customWidth="1"/>
    <col min="8454" max="8454" width="12.5703125" customWidth="1"/>
    <col min="8455" max="8455" width="17.5703125" bestFit="1" customWidth="1"/>
    <col min="8456" max="8456" width="25.7109375" bestFit="1" customWidth="1"/>
    <col min="8457" max="8457" width="14.28515625" customWidth="1"/>
    <col min="8458" max="8458" width="9.140625" bestFit="1" customWidth="1"/>
    <col min="8459" max="8459" width="11.85546875" bestFit="1" customWidth="1"/>
    <col min="8460" max="8460" width="10.7109375" customWidth="1"/>
    <col min="8461" max="8461" width="22.5703125" customWidth="1"/>
    <col min="8462" max="8462" width="11.85546875" bestFit="1" customWidth="1"/>
    <col min="8705" max="8705" width="6.140625" customWidth="1"/>
    <col min="8706" max="8706" width="13.140625" customWidth="1"/>
    <col min="8707" max="8707" width="11.7109375" bestFit="1" customWidth="1"/>
    <col min="8708" max="8708" width="13.85546875" bestFit="1" customWidth="1"/>
    <col min="8709" max="8709" width="13.42578125" customWidth="1"/>
    <col min="8710" max="8710" width="12.5703125" customWidth="1"/>
    <col min="8711" max="8711" width="17.5703125" bestFit="1" customWidth="1"/>
    <col min="8712" max="8712" width="25.7109375" bestFit="1" customWidth="1"/>
    <col min="8713" max="8713" width="14.28515625" customWidth="1"/>
    <col min="8714" max="8714" width="9.140625" bestFit="1" customWidth="1"/>
    <col min="8715" max="8715" width="11.85546875" bestFit="1" customWidth="1"/>
    <col min="8716" max="8716" width="10.7109375" customWidth="1"/>
    <col min="8717" max="8717" width="22.5703125" customWidth="1"/>
    <col min="8718" max="8718" width="11.85546875" bestFit="1" customWidth="1"/>
    <col min="8961" max="8961" width="6.140625" customWidth="1"/>
    <col min="8962" max="8962" width="13.140625" customWidth="1"/>
    <col min="8963" max="8963" width="11.7109375" bestFit="1" customWidth="1"/>
    <col min="8964" max="8964" width="13.85546875" bestFit="1" customWidth="1"/>
    <col min="8965" max="8965" width="13.42578125" customWidth="1"/>
    <col min="8966" max="8966" width="12.5703125" customWidth="1"/>
    <col min="8967" max="8967" width="17.5703125" bestFit="1" customWidth="1"/>
    <col min="8968" max="8968" width="25.7109375" bestFit="1" customWidth="1"/>
    <col min="8969" max="8969" width="14.28515625" customWidth="1"/>
    <col min="8970" max="8970" width="9.140625" bestFit="1" customWidth="1"/>
    <col min="8971" max="8971" width="11.85546875" bestFit="1" customWidth="1"/>
    <col min="8972" max="8972" width="10.7109375" customWidth="1"/>
    <col min="8973" max="8973" width="22.5703125" customWidth="1"/>
    <col min="8974" max="8974" width="11.85546875" bestFit="1" customWidth="1"/>
    <col min="9217" max="9217" width="6.140625" customWidth="1"/>
    <col min="9218" max="9218" width="13.140625" customWidth="1"/>
    <col min="9219" max="9219" width="11.7109375" bestFit="1" customWidth="1"/>
    <col min="9220" max="9220" width="13.85546875" bestFit="1" customWidth="1"/>
    <col min="9221" max="9221" width="13.42578125" customWidth="1"/>
    <col min="9222" max="9222" width="12.5703125" customWidth="1"/>
    <col min="9223" max="9223" width="17.5703125" bestFit="1" customWidth="1"/>
    <col min="9224" max="9224" width="25.7109375" bestFit="1" customWidth="1"/>
    <col min="9225" max="9225" width="14.28515625" customWidth="1"/>
    <col min="9226" max="9226" width="9.140625" bestFit="1" customWidth="1"/>
    <col min="9227" max="9227" width="11.85546875" bestFit="1" customWidth="1"/>
    <col min="9228" max="9228" width="10.7109375" customWidth="1"/>
    <col min="9229" max="9229" width="22.5703125" customWidth="1"/>
    <col min="9230" max="9230" width="11.85546875" bestFit="1" customWidth="1"/>
    <col min="9473" max="9473" width="6.140625" customWidth="1"/>
    <col min="9474" max="9474" width="13.140625" customWidth="1"/>
    <col min="9475" max="9475" width="11.7109375" bestFit="1" customWidth="1"/>
    <col min="9476" max="9476" width="13.85546875" bestFit="1" customWidth="1"/>
    <col min="9477" max="9477" width="13.42578125" customWidth="1"/>
    <col min="9478" max="9478" width="12.5703125" customWidth="1"/>
    <col min="9479" max="9479" width="17.5703125" bestFit="1" customWidth="1"/>
    <col min="9480" max="9480" width="25.7109375" bestFit="1" customWidth="1"/>
    <col min="9481" max="9481" width="14.28515625" customWidth="1"/>
    <col min="9482" max="9482" width="9.140625" bestFit="1" customWidth="1"/>
    <col min="9483" max="9483" width="11.85546875" bestFit="1" customWidth="1"/>
    <col min="9484" max="9484" width="10.7109375" customWidth="1"/>
    <col min="9485" max="9485" width="22.5703125" customWidth="1"/>
    <col min="9486" max="9486" width="11.85546875" bestFit="1" customWidth="1"/>
    <col min="9729" max="9729" width="6.140625" customWidth="1"/>
    <col min="9730" max="9730" width="13.140625" customWidth="1"/>
    <col min="9731" max="9731" width="11.7109375" bestFit="1" customWidth="1"/>
    <col min="9732" max="9732" width="13.85546875" bestFit="1" customWidth="1"/>
    <col min="9733" max="9733" width="13.42578125" customWidth="1"/>
    <col min="9734" max="9734" width="12.5703125" customWidth="1"/>
    <col min="9735" max="9735" width="17.5703125" bestFit="1" customWidth="1"/>
    <col min="9736" max="9736" width="25.7109375" bestFit="1" customWidth="1"/>
    <col min="9737" max="9737" width="14.28515625" customWidth="1"/>
    <col min="9738" max="9738" width="9.140625" bestFit="1" customWidth="1"/>
    <col min="9739" max="9739" width="11.85546875" bestFit="1" customWidth="1"/>
    <col min="9740" max="9740" width="10.7109375" customWidth="1"/>
    <col min="9741" max="9741" width="22.5703125" customWidth="1"/>
    <col min="9742" max="9742" width="11.85546875" bestFit="1" customWidth="1"/>
    <col min="9985" max="9985" width="6.140625" customWidth="1"/>
    <col min="9986" max="9986" width="13.140625" customWidth="1"/>
    <col min="9987" max="9987" width="11.7109375" bestFit="1" customWidth="1"/>
    <col min="9988" max="9988" width="13.85546875" bestFit="1" customWidth="1"/>
    <col min="9989" max="9989" width="13.42578125" customWidth="1"/>
    <col min="9990" max="9990" width="12.5703125" customWidth="1"/>
    <col min="9991" max="9991" width="17.5703125" bestFit="1" customWidth="1"/>
    <col min="9992" max="9992" width="25.7109375" bestFit="1" customWidth="1"/>
    <col min="9993" max="9993" width="14.28515625" customWidth="1"/>
    <col min="9994" max="9994" width="9.140625" bestFit="1" customWidth="1"/>
    <col min="9995" max="9995" width="11.85546875" bestFit="1" customWidth="1"/>
    <col min="9996" max="9996" width="10.7109375" customWidth="1"/>
    <col min="9997" max="9997" width="22.5703125" customWidth="1"/>
    <col min="9998" max="9998" width="11.85546875" bestFit="1" customWidth="1"/>
    <col min="10241" max="10241" width="6.140625" customWidth="1"/>
    <col min="10242" max="10242" width="13.140625" customWidth="1"/>
    <col min="10243" max="10243" width="11.7109375" bestFit="1" customWidth="1"/>
    <col min="10244" max="10244" width="13.85546875" bestFit="1" customWidth="1"/>
    <col min="10245" max="10245" width="13.42578125" customWidth="1"/>
    <col min="10246" max="10246" width="12.5703125" customWidth="1"/>
    <col min="10247" max="10247" width="17.5703125" bestFit="1" customWidth="1"/>
    <col min="10248" max="10248" width="25.7109375" bestFit="1" customWidth="1"/>
    <col min="10249" max="10249" width="14.28515625" customWidth="1"/>
    <col min="10250" max="10250" width="9.140625" bestFit="1" customWidth="1"/>
    <col min="10251" max="10251" width="11.85546875" bestFit="1" customWidth="1"/>
    <col min="10252" max="10252" width="10.7109375" customWidth="1"/>
    <col min="10253" max="10253" width="22.5703125" customWidth="1"/>
    <col min="10254" max="10254" width="11.85546875" bestFit="1" customWidth="1"/>
    <col min="10497" max="10497" width="6.140625" customWidth="1"/>
    <col min="10498" max="10498" width="13.140625" customWidth="1"/>
    <col min="10499" max="10499" width="11.7109375" bestFit="1" customWidth="1"/>
    <col min="10500" max="10500" width="13.85546875" bestFit="1" customWidth="1"/>
    <col min="10501" max="10501" width="13.42578125" customWidth="1"/>
    <col min="10502" max="10502" width="12.5703125" customWidth="1"/>
    <col min="10503" max="10503" width="17.5703125" bestFit="1" customWidth="1"/>
    <col min="10504" max="10504" width="25.7109375" bestFit="1" customWidth="1"/>
    <col min="10505" max="10505" width="14.28515625" customWidth="1"/>
    <col min="10506" max="10506" width="9.140625" bestFit="1" customWidth="1"/>
    <col min="10507" max="10507" width="11.85546875" bestFit="1" customWidth="1"/>
    <col min="10508" max="10508" width="10.7109375" customWidth="1"/>
    <col min="10509" max="10509" width="22.5703125" customWidth="1"/>
    <col min="10510" max="10510" width="11.85546875" bestFit="1" customWidth="1"/>
    <col min="10753" max="10753" width="6.140625" customWidth="1"/>
    <col min="10754" max="10754" width="13.140625" customWidth="1"/>
    <col min="10755" max="10755" width="11.7109375" bestFit="1" customWidth="1"/>
    <col min="10756" max="10756" width="13.85546875" bestFit="1" customWidth="1"/>
    <col min="10757" max="10757" width="13.42578125" customWidth="1"/>
    <col min="10758" max="10758" width="12.5703125" customWidth="1"/>
    <col min="10759" max="10759" width="17.5703125" bestFit="1" customWidth="1"/>
    <col min="10760" max="10760" width="25.7109375" bestFit="1" customWidth="1"/>
    <col min="10761" max="10761" width="14.28515625" customWidth="1"/>
    <col min="10762" max="10762" width="9.140625" bestFit="1" customWidth="1"/>
    <col min="10763" max="10763" width="11.85546875" bestFit="1" customWidth="1"/>
    <col min="10764" max="10764" width="10.7109375" customWidth="1"/>
    <col min="10765" max="10765" width="22.5703125" customWidth="1"/>
    <col min="10766" max="10766" width="11.85546875" bestFit="1" customWidth="1"/>
    <col min="11009" max="11009" width="6.140625" customWidth="1"/>
    <col min="11010" max="11010" width="13.140625" customWidth="1"/>
    <col min="11011" max="11011" width="11.7109375" bestFit="1" customWidth="1"/>
    <col min="11012" max="11012" width="13.85546875" bestFit="1" customWidth="1"/>
    <col min="11013" max="11013" width="13.42578125" customWidth="1"/>
    <col min="11014" max="11014" width="12.5703125" customWidth="1"/>
    <col min="11015" max="11015" width="17.5703125" bestFit="1" customWidth="1"/>
    <col min="11016" max="11016" width="25.7109375" bestFit="1" customWidth="1"/>
    <col min="11017" max="11017" width="14.28515625" customWidth="1"/>
    <col min="11018" max="11018" width="9.140625" bestFit="1" customWidth="1"/>
    <col min="11019" max="11019" width="11.85546875" bestFit="1" customWidth="1"/>
    <col min="11020" max="11020" width="10.7109375" customWidth="1"/>
    <col min="11021" max="11021" width="22.5703125" customWidth="1"/>
    <col min="11022" max="11022" width="11.85546875" bestFit="1" customWidth="1"/>
    <col min="11265" max="11265" width="6.140625" customWidth="1"/>
    <col min="11266" max="11266" width="13.140625" customWidth="1"/>
    <col min="11267" max="11267" width="11.7109375" bestFit="1" customWidth="1"/>
    <col min="11268" max="11268" width="13.85546875" bestFit="1" customWidth="1"/>
    <col min="11269" max="11269" width="13.42578125" customWidth="1"/>
    <col min="11270" max="11270" width="12.5703125" customWidth="1"/>
    <col min="11271" max="11271" width="17.5703125" bestFit="1" customWidth="1"/>
    <col min="11272" max="11272" width="25.7109375" bestFit="1" customWidth="1"/>
    <col min="11273" max="11273" width="14.28515625" customWidth="1"/>
    <col min="11274" max="11274" width="9.140625" bestFit="1" customWidth="1"/>
    <col min="11275" max="11275" width="11.85546875" bestFit="1" customWidth="1"/>
    <col min="11276" max="11276" width="10.7109375" customWidth="1"/>
    <col min="11277" max="11277" width="22.5703125" customWidth="1"/>
    <col min="11278" max="11278" width="11.85546875" bestFit="1" customWidth="1"/>
    <col min="11521" max="11521" width="6.140625" customWidth="1"/>
    <col min="11522" max="11522" width="13.140625" customWidth="1"/>
    <col min="11523" max="11523" width="11.7109375" bestFit="1" customWidth="1"/>
    <col min="11524" max="11524" width="13.85546875" bestFit="1" customWidth="1"/>
    <col min="11525" max="11525" width="13.42578125" customWidth="1"/>
    <col min="11526" max="11526" width="12.5703125" customWidth="1"/>
    <col min="11527" max="11527" width="17.5703125" bestFit="1" customWidth="1"/>
    <col min="11528" max="11528" width="25.7109375" bestFit="1" customWidth="1"/>
    <col min="11529" max="11529" width="14.28515625" customWidth="1"/>
    <col min="11530" max="11530" width="9.140625" bestFit="1" customWidth="1"/>
    <col min="11531" max="11531" width="11.85546875" bestFit="1" customWidth="1"/>
    <col min="11532" max="11532" width="10.7109375" customWidth="1"/>
    <col min="11533" max="11533" width="22.5703125" customWidth="1"/>
    <col min="11534" max="11534" width="11.85546875" bestFit="1" customWidth="1"/>
    <col min="11777" max="11777" width="6.140625" customWidth="1"/>
    <col min="11778" max="11778" width="13.140625" customWidth="1"/>
    <col min="11779" max="11779" width="11.7109375" bestFit="1" customWidth="1"/>
    <col min="11780" max="11780" width="13.85546875" bestFit="1" customWidth="1"/>
    <col min="11781" max="11781" width="13.42578125" customWidth="1"/>
    <col min="11782" max="11782" width="12.5703125" customWidth="1"/>
    <col min="11783" max="11783" width="17.5703125" bestFit="1" customWidth="1"/>
    <col min="11784" max="11784" width="25.7109375" bestFit="1" customWidth="1"/>
    <col min="11785" max="11785" width="14.28515625" customWidth="1"/>
    <col min="11786" max="11786" width="9.140625" bestFit="1" customWidth="1"/>
    <col min="11787" max="11787" width="11.85546875" bestFit="1" customWidth="1"/>
    <col min="11788" max="11788" width="10.7109375" customWidth="1"/>
    <col min="11789" max="11789" width="22.5703125" customWidth="1"/>
    <col min="11790" max="11790" width="11.85546875" bestFit="1" customWidth="1"/>
    <col min="12033" max="12033" width="6.140625" customWidth="1"/>
    <col min="12034" max="12034" width="13.140625" customWidth="1"/>
    <col min="12035" max="12035" width="11.7109375" bestFit="1" customWidth="1"/>
    <col min="12036" max="12036" width="13.85546875" bestFit="1" customWidth="1"/>
    <col min="12037" max="12037" width="13.42578125" customWidth="1"/>
    <col min="12038" max="12038" width="12.5703125" customWidth="1"/>
    <col min="12039" max="12039" width="17.5703125" bestFit="1" customWidth="1"/>
    <col min="12040" max="12040" width="25.7109375" bestFit="1" customWidth="1"/>
    <col min="12041" max="12041" width="14.28515625" customWidth="1"/>
    <col min="12042" max="12042" width="9.140625" bestFit="1" customWidth="1"/>
    <col min="12043" max="12043" width="11.85546875" bestFit="1" customWidth="1"/>
    <col min="12044" max="12044" width="10.7109375" customWidth="1"/>
    <col min="12045" max="12045" width="22.5703125" customWidth="1"/>
    <col min="12046" max="12046" width="11.85546875" bestFit="1" customWidth="1"/>
    <col min="12289" max="12289" width="6.140625" customWidth="1"/>
    <col min="12290" max="12290" width="13.140625" customWidth="1"/>
    <col min="12291" max="12291" width="11.7109375" bestFit="1" customWidth="1"/>
    <col min="12292" max="12292" width="13.85546875" bestFit="1" customWidth="1"/>
    <col min="12293" max="12293" width="13.42578125" customWidth="1"/>
    <col min="12294" max="12294" width="12.5703125" customWidth="1"/>
    <col min="12295" max="12295" width="17.5703125" bestFit="1" customWidth="1"/>
    <col min="12296" max="12296" width="25.7109375" bestFit="1" customWidth="1"/>
    <col min="12297" max="12297" width="14.28515625" customWidth="1"/>
    <col min="12298" max="12298" width="9.140625" bestFit="1" customWidth="1"/>
    <col min="12299" max="12299" width="11.85546875" bestFit="1" customWidth="1"/>
    <col min="12300" max="12300" width="10.7109375" customWidth="1"/>
    <col min="12301" max="12301" width="22.5703125" customWidth="1"/>
    <col min="12302" max="12302" width="11.85546875" bestFit="1" customWidth="1"/>
    <col min="12545" max="12545" width="6.140625" customWidth="1"/>
    <col min="12546" max="12546" width="13.140625" customWidth="1"/>
    <col min="12547" max="12547" width="11.7109375" bestFit="1" customWidth="1"/>
    <col min="12548" max="12548" width="13.85546875" bestFit="1" customWidth="1"/>
    <col min="12549" max="12549" width="13.42578125" customWidth="1"/>
    <col min="12550" max="12550" width="12.5703125" customWidth="1"/>
    <col min="12551" max="12551" width="17.5703125" bestFit="1" customWidth="1"/>
    <col min="12552" max="12552" width="25.7109375" bestFit="1" customWidth="1"/>
    <col min="12553" max="12553" width="14.28515625" customWidth="1"/>
    <col min="12554" max="12554" width="9.140625" bestFit="1" customWidth="1"/>
    <col min="12555" max="12555" width="11.85546875" bestFit="1" customWidth="1"/>
    <col min="12556" max="12556" width="10.7109375" customWidth="1"/>
    <col min="12557" max="12557" width="22.5703125" customWidth="1"/>
    <col min="12558" max="12558" width="11.85546875" bestFit="1" customWidth="1"/>
    <col min="12801" max="12801" width="6.140625" customWidth="1"/>
    <col min="12802" max="12802" width="13.140625" customWidth="1"/>
    <col min="12803" max="12803" width="11.7109375" bestFit="1" customWidth="1"/>
    <col min="12804" max="12804" width="13.85546875" bestFit="1" customWidth="1"/>
    <col min="12805" max="12805" width="13.42578125" customWidth="1"/>
    <col min="12806" max="12806" width="12.5703125" customWidth="1"/>
    <col min="12807" max="12807" width="17.5703125" bestFit="1" customWidth="1"/>
    <col min="12808" max="12808" width="25.7109375" bestFit="1" customWidth="1"/>
    <col min="12809" max="12809" width="14.28515625" customWidth="1"/>
    <col min="12810" max="12810" width="9.140625" bestFit="1" customWidth="1"/>
    <col min="12811" max="12811" width="11.85546875" bestFit="1" customWidth="1"/>
    <col min="12812" max="12812" width="10.7109375" customWidth="1"/>
    <col min="12813" max="12813" width="22.5703125" customWidth="1"/>
    <col min="12814" max="12814" width="11.85546875" bestFit="1" customWidth="1"/>
    <col min="13057" max="13057" width="6.140625" customWidth="1"/>
    <col min="13058" max="13058" width="13.140625" customWidth="1"/>
    <col min="13059" max="13059" width="11.7109375" bestFit="1" customWidth="1"/>
    <col min="13060" max="13060" width="13.85546875" bestFit="1" customWidth="1"/>
    <col min="13061" max="13061" width="13.42578125" customWidth="1"/>
    <col min="13062" max="13062" width="12.5703125" customWidth="1"/>
    <col min="13063" max="13063" width="17.5703125" bestFit="1" customWidth="1"/>
    <col min="13064" max="13064" width="25.7109375" bestFit="1" customWidth="1"/>
    <col min="13065" max="13065" width="14.28515625" customWidth="1"/>
    <col min="13066" max="13066" width="9.140625" bestFit="1" customWidth="1"/>
    <col min="13067" max="13067" width="11.85546875" bestFit="1" customWidth="1"/>
    <col min="13068" max="13068" width="10.7109375" customWidth="1"/>
    <col min="13069" max="13069" width="22.5703125" customWidth="1"/>
    <col min="13070" max="13070" width="11.85546875" bestFit="1" customWidth="1"/>
    <col min="13313" max="13313" width="6.140625" customWidth="1"/>
    <col min="13314" max="13314" width="13.140625" customWidth="1"/>
    <col min="13315" max="13315" width="11.7109375" bestFit="1" customWidth="1"/>
    <col min="13316" max="13316" width="13.85546875" bestFit="1" customWidth="1"/>
    <col min="13317" max="13317" width="13.42578125" customWidth="1"/>
    <col min="13318" max="13318" width="12.5703125" customWidth="1"/>
    <col min="13319" max="13319" width="17.5703125" bestFit="1" customWidth="1"/>
    <col min="13320" max="13320" width="25.7109375" bestFit="1" customWidth="1"/>
    <col min="13321" max="13321" width="14.28515625" customWidth="1"/>
    <col min="13322" max="13322" width="9.140625" bestFit="1" customWidth="1"/>
    <col min="13323" max="13323" width="11.85546875" bestFit="1" customWidth="1"/>
    <col min="13324" max="13324" width="10.7109375" customWidth="1"/>
    <col min="13325" max="13325" width="22.5703125" customWidth="1"/>
    <col min="13326" max="13326" width="11.85546875" bestFit="1" customWidth="1"/>
    <col min="13569" max="13569" width="6.140625" customWidth="1"/>
    <col min="13570" max="13570" width="13.140625" customWidth="1"/>
    <col min="13571" max="13571" width="11.7109375" bestFit="1" customWidth="1"/>
    <col min="13572" max="13572" width="13.85546875" bestFit="1" customWidth="1"/>
    <col min="13573" max="13573" width="13.42578125" customWidth="1"/>
    <col min="13574" max="13574" width="12.5703125" customWidth="1"/>
    <col min="13575" max="13575" width="17.5703125" bestFit="1" customWidth="1"/>
    <col min="13576" max="13576" width="25.7109375" bestFit="1" customWidth="1"/>
    <col min="13577" max="13577" width="14.28515625" customWidth="1"/>
    <col min="13578" max="13578" width="9.140625" bestFit="1" customWidth="1"/>
    <col min="13579" max="13579" width="11.85546875" bestFit="1" customWidth="1"/>
    <col min="13580" max="13580" width="10.7109375" customWidth="1"/>
    <col min="13581" max="13581" width="22.5703125" customWidth="1"/>
    <col min="13582" max="13582" width="11.85546875" bestFit="1" customWidth="1"/>
    <col min="13825" max="13825" width="6.140625" customWidth="1"/>
    <col min="13826" max="13826" width="13.140625" customWidth="1"/>
    <col min="13827" max="13827" width="11.7109375" bestFit="1" customWidth="1"/>
    <col min="13828" max="13828" width="13.85546875" bestFit="1" customWidth="1"/>
    <col min="13829" max="13829" width="13.42578125" customWidth="1"/>
    <col min="13830" max="13830" width="12.5703125" customWidth="1"/>
    <col min="13831" max="13831" width="17.5703125" bestFit="1" customWidth="1"/>
    <col min="13832" max="13832" width="25.7109375" bestFit="1" customWidth="1"/>
    <col min="13833" max="13833" width="14.28515625" customWidth="1"/>
    <col min="13834" max="13834" width="9.140625" bestFit="1" customWidth="1"/>
    <col min="13835" max="13835" width="11.85546875" bestFit="1" customWidth="1"/>
    <col min="13836" max="13836" width="10.7109375" customWidth="1"/>
    <col min="13837" max="13837" width="22.5703125" customWidth="1"/>
    <col min="13838" max="13838" width="11.85546875" bestFit="1" customWidth="1"/>
    <col min="14081" max="14081" width="6.140625" customWidth="1"/>
    <col min="14082" max="14082" width="13.140625" customWidth="1"/>
    <col min="14083" max="14083" width="11.7109375" bestFit="1" customWidth="1"/>
    <col min="14084" max="14084" width="13.85546875" bestFit="1" customWidth="1"/>
    <col min="14085" max="14085" width="13.42578125" customWidth="1"/>
    <col min="14086" max="14086" width="12.5703125" customWidth="1"/>
    <col min="14087" max="14087" width="17.5703125" bestFit="1" customWidth="1"/>
    <col min="14088" max="14088" width="25.7109375" bestFit="1" customWidth="1"/>
    <col min="14089" max="14089" width="14.28515625" customWidth="1"/>
    <col min="14090" max="14090" width="9.140625" bestFit="1" customWidth="1"/>
    <col min="14091" max="14091" width="11.85546875" bestFit="1" customWidth="1"/>
    <col min="14092" max="14092" width="10.7109375" customWidth="1"/>
    <col min="14093" max="14093" width="22.5703125" customWidth="1"/>
    <col min="14094" max="14094" width="11.85546875" bestFit="1" customWidth="1"/>
    <col min="14337" max="14337" width="6.140625" customWidth="1"/>
    <col min="14338" max="14338" width="13.140625" customWidth="1"/>
    <col min="14339" max="14339" width="11.7109375" bestFit="1" customWidth="1"/>
    <col min="14340" max="14340" width="13.85546875" bestFit="1" customWidth="1"/>
    <col min="14341" max="14341" width="13.42578125" customWidth="1"/>
    <col min="14342" max="14342" width="12.5703125" customWidth="1"/>
    <col min="14343" max="14343" width="17.5703125" bestFit="1" customWidth="1"/>
    <col min="14344" max="14344" width="25.7109375" bestFit="1" customWidth="1"/>
    <col min="14345" max="14345" width="14.28515625" customWidth="1"/>
    <col min="14346" max="14346" width="9.140625" bestFit="1" customWidth="1"/>
    <col min="14347" max="14347" width="11.85546875" bestFit="1" customWidth="1"/>
    <col min="14348" max="14348" width="10.7109375" customWidth="1"/>
    <col min="14349" max="14349" width="22.5703125" customWidth="1"/>
    <col min="14350" max="14350" width="11.85546875" bestFit="1" customWidth="1"/>
    <col min="14593" max="14593" width="6.140625" customWidth="1"/>
    <col min="14594" max="14594" width="13.140625" customWidth="1"/>
    <col min="14595" max="14595" width="11.7109375" bestFit="1" customWidth="1"/>
    <col min="14596" max="14596" width="13.85546875" bestFit="1" customWidth="1"/>
    <col min="14597" max="14597" width="13.42578125" customWidth="1"/>
    <col min="14598" max="14598" width="12.5703125" customWidth="1"/>
    <col min="14599" max="14599" width="17.5703125" bestFit="1" customWidth="1"/>
    <col min="14600" max="14600" width="25.7109375" bestFit="1" customWidth="1"/>
    <col min="14601" max="14601" width="14.28515625" customWidth="1"/>
    <col min="14602" max="14602" width="9.140625" bestFit="1" customWidth="1"/>
    <col min="14603" max="14603" width="11.85546875" bestFit="1" customWidth="1"/>
    <col min="14604" max="14604" width="10.7109375" customWidth="1"/>
    <col min="14605" max="14605" width="22.5703125" customWidth="1"/>
    <col min="14606" max="14606" width="11.85546875" bestFit="1" customWidth="1"/>
    <col min="14849" max="14849" width="6.140625" customWidth="1"/>
    <col min="14850" max="14850" width="13.140625" customWidth="1"/>
    <col min="14851" max="14851" width="11.7109375" bestFit="1" customWidth="1"/>
    <col min="14852" max="14852" width="13.85546875" bestFit="1" customWidth="1"/>
    <col min="14853" max="14853" width="13.42578125" customWidth="1"/>
    <col min="14854" max="14854" width="12.5703125" customWidth="1"/>
    <col min="14855" max="14855" width="17.5703125" bestFit="1" customWidth="1"/>
    <col min="14856" max="14856" width="25.7109375" bestFit="1" customWidth="1"/>
    <col min="14857" max="14857" width="14.28515625" customWidth="1"/>
    <col min="14858" max="14858" width="9.140625" bestFit="1" customWidth="1"/>
    <col min="14859" max="14859" width="11.85546875" bestFit="1" customWidth="1"/>
    <col min="14860" max="14860" width="10.7109375" customWidth="1"/>
    <col min="14861" max="14861" width="22.5703125" customWidth="1"/>
    <col min="14862" max="14862" width="11.85546875" bestFit="1" customWidth="1"/>
    <col min="15105" max="15105" width="6.140625" customWidth="1"/>
    <col min="15106" max="15106" width="13.140625" customWidth="1"/>
    <col min="15107" max="15107" width="11.7109375" bestFit="1" customWidth="1"/>
    <col min="15108" max="15108" width="13.85546875" bestFit="1" customWidth="1"/>
    <col min="15109" max="15109" width="13.42578125" customWidth="1"/>
    <col min="15110" max="15110" width="12.5703125" customWidth="1"/>
    <col min="15111" max="15111" width="17.5703125" bestFit="1" customWidth="1"/>
    <col min="15112" max="15112" width="25.7109375" bestFit="1" customWidth="1"/>
    <col min="15113" max="15113" width="14.28515625" customWidth="1"/>
    <col min="15114" max="15114" width="9.140625" bestFit="1" customWidth="1"/>
    <col min="15115" max="15115" width="11.85546875" bestFit="1" customWidth="1"/>
    <col min="15116" max="15116" width="10.7109375" customWidth="1"/>
    <col min="15117" max="15117" width="22.5703125" customWidth="1"/>
    <col min="15118" max="15118" width="11.85546875" bestFit="1" customWidth="1"/>
    <col min="15361" max="15361" width="6.140625" customWidth="1"/>
    <col min="15362" max="15362" width="13.140625" customWidth="1"/>
    <col min="15363" max="15363" width="11.7109375" bestFit="1" customWidth="1"/>
    <col min="15364" max="15364" width="13.85546875" bestFit="1" customWidth="1"/>
    <col min="15365" max="15365" width="13.42578125" customWidth="1"/>
    <col min="15366" max="15366" width="12.5703125" customWidth="1"/>
    <col min="15367" max="15367" width="17.5703125" bestFit="1" customWidth="1"/>
    <col min="15368" max="15368" width="25.7109375" bestFit="1" customWidth="1"/>
    <col min="15369" max="15369" width="14.28515625" customWidth="1"/>
    <col min="15370" max="15370" width="9.140625" bestFit="1" customWidth="1"/>
    <col min="15371" max="15371" width="11.85546875" bestFit="1" customWidth="1"/>
    <col min="15372" max="15372" width="10.7109375" customWidth="1"/>
    <col min="15373" max="15373" width="22.5703125" customWidth="1"/>
    <col min="15374" max="15374" width="11.85546875" bestFit="1" customWidth="1"/>
    <col min="15617" max="15617" width="6.140625" customWidth="1"/>
    <col min="15618" max="15618" width="13.140625" customWidth="1"/>
    <col min="15619" max="15619" width="11.7109375" bestFit="1" customWidth="1"/>
    <col min="15620" max="15620" width="13.85546875" bestFit="1" customWidth="1"/>
    <col min="15621" max="15621" width="13.42578125" customWidth="1"/>
    <col min="15622" max="15622" width="12.5703125" customWidth="1"/>
    <col min="15623" max="15623" width="17.5703125" bestFit="1" customWidth="1"/>
    <col min="15624" max="15624" width="25.7109375" bestFit="1" customWidth="1"/>
    <col min="15625" max="15625" width="14.28515625" customWidth="1"/>
    <col min="15626" max="15626" width="9.140625" bestFit="1" customWidth="1"/>
    <col min="15627" max="15627" width="11.85546875" bestFit="1" customWidth="1"/>
    <col min="15628" max="15628" width="10.7109375" customWidth="1"/>
    <col min="15629" max="15629" width="22.5703125" customWidth="1"/>
    <col min="15630" max="15630" width="11.85546875" bestFit="1" customWidth="1"/>
    <col min="15873" max="15873" width="6.140625" customWidth="1"/>
    <col min="15874" max="15874" width="13.140625" customWidth="1"/>
    <col min="15875" max="15875" width="11.7109375" bestFit="1" customWidth="1"/>
    <col min="15876" max="15876" width="13.85546875" bestFit="1" customWidth="1"/>
    <col min="15877" max="15877" width="13.42578125" customWidth="1"/>
    <col min="15878" max="15878" width="12.5703125" customWidth="1"/>
    <col min="15879" max="15879" width="17.5703125" bestFit="1" customWidth="1"/>
    <col min="15880" max="15880" width="25.7109375" bestFit="1" customWidth="1"/>
    <col min="15881" max="15881" width="14.28515625" customWidth="1"/>
    <col min="15882" max="15882" width="9.140625" bestFit="1" customWidth="1"/>
    <col min="15883" max="15883" width="11.85546875" bestFit="1" customWidth="1"/>
    <col min="15884" max="15884" width="10.7109375" customWidth="1"/>
    <col min="15885" max="15885" width="22.5703125" customWidth="1"/>
    <col min="15886" max="15886" width="11.85546875" bestFit="1" customWidth="1"/>
    <col min="16129" max="16129" width="6.140625" customWidth="1"/>
    <col min="16130" max="16130" width="13.140625" customWidth="1"/>
    <col min="16131" max="16131" width="11.7109375" bestFit="1" customWidth="1"/>
    <col min="16132" max="16132" width="13.85546875" bestFit="1" customWidth="1"/>
    <col min="16133" max="16133" width="13.42578125" customWidth="1"/>
    <col min="16134" max="16134" width="12.5703125" customWidth="1"/>
    <col min="16135" max="16135" width="17.5703125" bestFit="1" customWidth="1"/>
    <col min="16136" max="16136" width="25.7109375" bestFit="1" customWidth="1"/>
    <col min="16137" max="16137" width="14.28515625" customWidth="1"/>
    <col min="16138" max="16138" width="9.140625" bestFit="1" customWidth="1"/>
    <col min="16139" max="16139" width="11.85546875" bestFit="1" customWidth="1"/>
    <col min="16140" max="16140" width="10.7109375" customWidth="1"/>
    <col min="16141" max="16141" width="22.5703125" customWidth="1"/>
    <col min="16142" max="16142" width="11.85546875" bestFit="1" customWidth="1"/>
  </cols>
  <sheetData>
    <row r="1" spans="1:53" s="4" customFormat="1" ht="18.75" x14ac:dyDescent="0.3">
      <c r="A1" s="1" t="s">
        <v>0</v>
      </c>
      <c r="B1" s="31"/>
      <c r="C1" s="31"/>
      <c r="E1" s="1"/>
      <c r="F1" s="31"/>
      <c r="G1" s="31"/>
      <c r="H1" s="32"/>
      <c r="I1" s="33"/>
      <c r="J1" s="33"/>
      <c r="K1" s="33"/>
      <c r="L1" s="31"/>
      <c r="M1" s="31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</row>
    <row r="2" spans="1:53" s="4" customFormat="1" ht="18.75" x14ac:dyDescent="0.3">
      <c r="A2" s="1" t="s">
        <v>1</v>
      </c>
      <c r="B2" s="31"/>
      <c r="C2" s="31"/>
      <c r="E2" s="1"/>
      <c r="F2" s="31"/>
      <c r="G2" s="31"/>
      <c r="H2" s="32"/>
      <c r="I2" s="33"/>
      <c r="J2" s="33"/>
      <c r="K2" s="33"/>
      <c r="L2" s="31"/>
      <c r="M2" s="31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</row>
    <row r="3" spans="1:53" s="8" customFormat="1" ht="15.75" x14ac:dyDescent="0.25">
      <c r="A3" s="79">
        <v>46249</v>
      </c>
      <c r="B3" s="81"/>
      <c r="C3" s="34">
        <v>0.52083333333333337</v>
      </c>
      <c r="D3" s="82" t="s">
        <v>2</v>
      </c>
      <c r="E3" s="82"/>
      <c r="F3" s="82"/>
      <c r="G3" s="83"/>
      <c r="H3" s="35"/>
      <c r="I3" s="36"/>
      <c r="J3" s="36"/>
      <c r="K3" s="36"/>
      <c r="L3" s="35"/>
      <c r="M3" s="35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</row>
    <row r="4" spans="1:53" s="12" customFormat="1" ht="13.15" customHeight="1" x14ac:dyDescent="0.25">
      <c r="A4" s="80" t="s">
        <v>3</v>
      </c>
      <c r="B4" s="80"/>
      <c r="C4" s="9" t="s">
        <v>94</v>
      </c>
      <c r="D4" s="80" t="s">
        <v>5</v>
      </c>
      <c r="E4" s="80"/>
      <c r="F4" s="80"/>
      <c r="G4" s="9"/>
      <c r="H4" s="37"/>
      <c r="I4" s="38"/>
      <c r="J4" s="38"/>
      <c r="K4" s="38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</row>
    <row r="5" spans="1:53" x14ac:dyDescent="0.25">
      <c r="A5" s="39" t="s">
        <v>6</v>
      </c>
      <c r="B5" s="13"/>
      <c r="C5" s="40"/>
      <c r="R5" s="11"/>
    </row>
    <row r="6" spans="1:53" x14ac:dyDescent="0.25">
      <c r="A6" s="16" t="s">
        <v>95</v>
      </c>
      <c r="R6" s="11"/>
    </row>
    <row r="7" spans="1:53" x14ac:dyDescent="0.25">
      <c r="A7" s="19"/>
      <c r="B7" s="19"/>
      <c r="C7" s="19"/>
      <c r="D7" s="41"/>
      <c r="E7" s="42"/>
      <c r="F7" s="19"/>
      <c r="G7" s="19"/>
      <c r="H7" s="43"/>
      <c r="I7" s="44"/>
      <c r="J7" s="44"/>
      <c r="K7" s="44"/>
      <c r="L7" s="19"/>
      <c r="M7" s="19"/>
      <c r="N7" s="41"/>
      <c r="R7" s="11"/>
    </row>
    <row r="8" spans="1:53" ht="30" customHeight="1" x14ac:dyDescent="0.25">
      <c r="A8" s="72" t="s">
        <v>8</v>
      </c>
      <c r="B8" s="72" t="s">
        <v>9</v>
      </c>
      <c r="C8" s="72" t="s">
        <v>10</v>
      </c>
      <c r="D8" s="72" t="s">
        <v>11</v>
      </c>
      <c r="E8" s="75" t="s">
        <v>12</v>
      </c>
      <c r="F8" s="72" t="s">
        <v>13</v>
      </c>
      <c r="G8" s="72" t="s">
        <v>14</v>
      </c>
      <c r="H8" s="72" t="s">
        <v>15</v>
      </c>
      <c r="I8" s="72" t="s">
        <v>16</v>
      </c>
      <c r="J8" s="72" t="s">
        <v>17</v>
      </c>
      <c r="K8" s="72" t="s">
        <v>18</v>
      </c>
      <c r="L8" s="72" t="s">
        <v>19</v>
      </c>
      <c r="M8" s="72" t="s">
        <v>20</v>
      </c>
      <c r="N8" s="72" t="s">
        <v>21</v>
      </c>
      <c r="R8" s="11"/>
    </row>
    <row r="9" spans="1:53" x14ac:dyDescent="0.25">
      <c r="A9" s="45">
        <v>1</v>
      </c>
      <c r="B9" s="45">
        <v>1</v>
      </c>
      <c r="C9" s="21">
        <v>64</v>
      </c>
      <c r="D9" s="46" t="s">
        <v>96</v>
      </c>
      <c r="E9" s="47" t="s">
        <v>23</v>
      </c>
      <c r="F9" s="21">
        <v>1984</v>
      </c>
      <c r="G9" s="21" t="s">
        <v>35</v>
      </c>
      <c r="H9" s="21" t="s">
        <v>97</v>
      </c>
      <c r="I9" s="24">
        <v>1.2442129629629629E-2</v>
      </c>
      <c r="J9" s="48" t="s">
        <v>25</v>
      </c>
      <c r="K9" s="48" t="s">
        <v>98</v>
      </c>
      <c r="L9" s="49">
        <v>1</v>
      </c>
      <c r="M9" s="50" t="s">
        <v>27</v>
      </c>
      <c r="N9" s="51" t="s">
        <v>28</v>
      </c>
      <c r="R9" s="11"/>
    </row>
    <row r="10" spans="1:53" x14ac:dyDescent="0.25">
      <c r="A10" s="45">
        <v>2</v>
      </c>
      <c r="B10" s="45">
        <v>2</v>
      </c>
      <c r="C10" s="21">
        <v>30</v>
      </c>
      <c r="D10" s="46" t="s">
        <v>99</v>
      </c>
      <c r="E10" s="47" t="s">
        <v>87</v>
      </c>
      <c r="F10" s="21">
        <v>1993</v>
      </c>
      <c r="G10" s="21" t="s">
        <v>35</v>
      </c>
      <c r="H10" s="52" t="s">
        <v>74</v>
      </c>
      <c r="I10" s="24">
        <v>1.2662037037037039E-2</v>
      </c>
      <c r="J10" s="48" t="s">
        <v>25</v>
      </c>
      <c r="K10" s="48" t="s">
        <v>98</v>
      </c>
      <c r="L10" s="49">
        <v>2</v>
      </c>
      <c r="M10" s="50" t="s">
        <v>27</v>
      </c>
      <c r="N10" s="51" t="s">
        <v>28</v>
      </c>
      <c r="R10" s="11"/>
    </row>
    <row r="11" spans="1:53" x14ac:dyDescent="0.25">
      <c r="A11" s="45">
        <v>3</v>
      </c>
      <c r="B11" s="45">
        <v>3</v>
      </c>
      <c r="C11" s="21">
        <v>40</v>
      </c>
      <c r="D11" s="46" t="s">
        <v>100</v>
      </c>
      <c r="E11" s="47" t="s">
        <v>101</v>
      </c>
      <c r="F11" s="21">
        <v>1985</v>
      </c>
      <c r="G11" s="21" t="s">
        <v>102</v>
      </c>
      <c r="H11" s="21" t="s">
        <v>103</v>
      </c>
      <c r="I11" s="24">
        <v>1.2743055555555556E-2</v>
      </c>
      <c r="J11" s="48" t="s">
        <v>25</v>
      </c>
      <c r="K11" s="48" t="s">
        <v>104</v>
      </c>
      <c r="L11" s="49">
        <v>1</v>
      </c>
      <c r="M11" s="50" t="s">
        <v>27</v>
      </c>
      <c r="N11" s="51" t="s">
        <v>28</v>
      </c>
      <c r="R11" s="11"/>
    </row>
    <row r="12" spans="1:53" x14ac:dyDescent="0.25">
      <c r="A12" s="45">
        <v>4</v>
      </c>
      <c r="B12" s="45">
        <v>4</v>
      </c>
      <c r="C12" s="21">
        <v>510</v>
      </c>
      <c r="D12" s="46" t="s">
        <v>105</v>
      </c>
      <c r="E12" s="47" t="s">
        <v>106</v>
      </c>
      <c r="F12" s="21">
        <v>1984</v>
      </c>
      <c r="G12" s="21" t="s">
        <v>35</v>
      </c>
      <c r="H12" s="52" t="s">
        <v>97</v>
      </c>
      <c r="I12" s="24">
        <v>1.2962962962962963E-2</v>
      </c>
      <c r="J12" s="48" t="s">
        <v>25</v>
      </c>
      <c r="K12" s="48" t="s">
        <v>104</v>
      </c>
      <c r="L12" s="49">
        <v>2</v>
      </c>
      <c r="M12" s="50" t="s">
        <v>27</v>
      </c>
      <c r="N12" s="51" t="s">
        <v>28</v>
      </c>
      <c r="R12" s="11"/>
    </row>
    <row r="13" spans="1:53" x14ac:dyDescent="0.25">
      <c r="A13" s="45">
        <v>5</v>
      </c>
      <c r="B13" s="45">
        <v>5</v>
      </c>
      <c r="C13" s="21">
        <v>539</v>
      </c>
      <c r="D13" s="46" t="s">
        <v>107</v>
      </c>
      <c r="E13" s="47" t="s">
        <v>108</v>
      </c>
      <c r="F13" s="21">
        <v>1984</v>
      </c>
      <c r="G13" s="21" t="s">
        <v>35</v>
      </c>
      <c r="H13" s="52" t="s">
        <v>97</v>
      </c>
      <c r="I13" s="24">
        <v>1.2997685185185183E-2</v>
      </c>
      <c r="J13" s="48" t="s">
        <v>25</v>
      </c>
      <c r="K13" s="48" t="s">
        <v>104</v>
      </c>
      <c r="L13" s="49">
        <v>3</v>
      </c>
      <c r="M13" s="50" t="s">
        <v>27</v>
      </c>
      <c r="N13" s="51" t="s">
        <v>28</v>
      </c>
      <c r="R13" s="11"/>
    </row>
    <row r="14" spans="1:53" x14ac:dyDescent="0.25">
      <c r="A14" s="45">
        <v>6</v>
      </c>
      <c r="B14" s="45">
        <v>6</v>
      </c>
      <c r="C14" s="21">
        <v>515</v>
      </c>
      <c r="D14" s="46" t="s">
        <v>109</v>
      </c>
      <c r="E14" s="47" t="s">
        <v>106</v>
      </c>
      <c r="F14" s="21">
        <v>1986</v>
      </c>
      <c r="G14" s="21" t="s">
        <v>35</v>
      </c>
      <c r="H14" s="52"/>
      <c r="I14" s="24">
        <v>1.3206018518518518E-2</v>
      </c>
      <c r="J14" s="48" t="s">
        <v>25</v>
      </c>
      <c r="K14" s="48" t="s">
        <v>104</v>
      </c>
      <c r="L14" s="49">
        <v>4</v>
      </c>
      <c r="M14" s="50" t="s">
        <v>27</v>
      </c>
      <c r="N14" s="51" t="s">
        <v>28</v>
      </c>
      <c r="R14" s="11"/>
    </row>
    <row r="15" spans="1:53" x14ac:dyDescent="0.25">
      <c r="A15" s="45">
        <v>7</v>
      </c>
      <c r="B15" s="45">
        <v>7</v>
      </c>
      <c r="C15" s="21">
        <v>508</v>
      </c>
      <c r="D15" s="46" t="s">
        <v>110</v>
      </c>
      <c r="E15" s="47" t="s">
        <v>111</v>
      </c>
      <c r="F15" s="21">
        <v>1988</v>
      </c>
      <c r="G15" s="21" t="s">
        <v>112</v>
      </c>
      <c r="H15" s="21"/>
      <c r="I15" s="24">
        <v>1.3252314814814814E-2</v>
      </c>
      <c r="J15" s="48" t="s">
        <v>25</v>
      </c>
      <c r="K15" s="48" t="s">
        <v>98</v>
      </c>
      <c r="L15" s="49">
        <v>3</v>
      </c>
      <c r="M15" s="50" t="s">
        <v>27</v>
      </c>
      <c r="N15" s="51" t="s">
        <v>28</v>
      </c>
      <c r="R15" s="11"/>
    </row>
    <row r="16" spans="1:53" x14ac:dyDescent="0.25">
      <c r="A16" s="45">
        <v>8</v>
      </c>
      <c r="B16" s="45">
        <v>8</v>
      </c>
      <c r="C16" s="21">
        <v>519</v>
      </c>
      <c r="D16" s="46" t="s">
        <v>113</v>
      </c>
      <c r="E16" s="47" t="s">
        <v>114</v>
      </c>
      <c r="F16" s="21">
        <v>2006</v>
      </c>
      <c r="G16" s="21" t="s">
        <v>24</v>
      </c>
      <c r="H16" s="21"/>
      <c r="I16" s="24">
        <v>1.357638888888889E-2</v>
      </c>
      <c r="J16" s="48" t="s">
        <v>25</v>
      </c>
      <c r="K16" s="48" t="s">
        <v>98</v>
      </c>
      <c r="L16" s="49">
        <v>4</v>
      </c>
      <c r="M16" s="50" t="s">
        <v>27</v>
      </c>
      <c r="N16" s="51" t="s">
        <v>28</v>
      </c>
      <c r="R16" s="11"/>
    </row>
    <row r="17" spans="1:18" x14ac:dyDescent="0.25">
      <c r="A17" s="45">
        <v>9</v>
      </c>
      <c r="B17" s="45">
        <v>9</v>
      </c>
      <c r="C17" s="21">
        <v>82</v>
      </c>
      <c r="D17" s="46" t="s">
        <v>115</v>
      </c>
      <c r="E17" s="47" t="s">
        <v>41</v>
      </c>
      <c r="F17" s="21">
        <v>1989</v>
      </c>
      <c r="G17" s="21" t="s">
        <v>35</v>
      </c>
      <c r="H17" s="21" t="s">
        <v>97</v>
      </c>
      <c r="I17" s="24">
        <v>1.3703703703703704E-2</v>
      </c>
      <c r="J17" s="48" t="s">
        <v>37</v>
      </c>
      <c r="K17" s="48" t="s">
        <v>98</v>
      </c>
      <c r="L17" s="49">
        <v>1</v>
      </c>
      <c r="M17" s="50" t="s">
        <v>27</v>
      </c>
      <c r="N17" s="51" t="s">
        <v>28</v>
      </c>
      <c r="R17" s="11"/>
    </row>
    <row r="18" spans="1:18" x14ac:dyDescent="0.25">
      <c r="A18" s="45">
        <v>10</v>
      </c>
      <c r="B18" s="45">
        <v>10</v>
      </c>
      <c r="C18" s="21">
        <v>516</v>
      </c>
      <c r="D18" s="46" t="s">
        <v>116</v>
      </c>
      <c r="E18" s="47" t="s">
        <v>117</v>
      </c>
      <c r="F18" s="21">
        <v>2003</v>
      </c>
      <c r="G18" s="21" t="s">
        <v>118</v>
      </c>
      <c r="H18" s="21"/>
      <c r="I18" s="24">
        <v>1.3807870370370371E-2</v>
      </c>
      <c r="J18" s="48" t="s">
        <v>37</v>
      </c>
      <c r="K18" s="48" t="s">
        <v>98</v>
      </c>
      <c r="L18" s="49">
        <v>2</v>
      </c>
      <c r="M18" s="50" t="s">
        <v>27</v>
      </c>
      <c r="N18" s="51" t="s">
        <v>28</v>
      </c>
      <c r="R18" s="11"/>
    </row>
    <row r="19" spans="1:18" x14ac:dyDescent="0.25">
      <c r="A19" s="45">
        <v>11</v>
      </c>
      <c r="B19" s="45">
        <v>11</v>
      </c>
      <c r="C19" s="21">
        <v>518</v>
      </c>
      <c r="D19" s="46" t="s">
        <v>119</v>
      </c>
      <c r="E19" s="47" t="s">
        <v>76</v>
      </c>
      <c r="F19" s="21">
        <v>1994</v>
      </c>
      <c r="G19" s="21" t="s">
        <v>35</v>
      </c>
      <c r="H19" s="21"/>
      <c r="I19" s="24">
        <v>1.3900462962962962E-2</v>
      </c>
      <c r="J19" s="48" t="s">
        <v>37</v>
      </c>
      <c r="K19" s="48" t="s">
        <v>98</v>
      </c>
      <c r="L19" s="49">
        <v>3</v>
      </c>
      <c r="M19" s="50" t="s">
        <v>27</v>
      </c>
      <c r="N19" s="51" t="s">
        <v>28</v>
      </c>
      <c r="R19" s="11"/>
    </row>
    <row r="20" spans="1:18" x14ac:dyDescent="0.25">
      <c r="A20" s="45">
        <v>12</v>
      </c>
      <c r="B20" s="45">
        <v>12</v>
      </c>
      <c r="C20" s="21">
        <v>31</v>
      </c>
      <c r="D20" s="46" t="s">
        <v>120</v>
      </c>
      <c r="E20" s="47" t="s">
        <v>108</v>
      </c>
      <c r="F20" s="21">
        <v>1994</v>
      </c>
      <c r="G20" s="21" t="s">
        <v>35</v>
      </c>
      <c r="H20" s="52" t="s">
        <v>74</v>
      </c>
      <c r="I20" s="24">
        <v>1.3912037037037037E-2</v>
      </c>
      <c r="J20" s="48" t="s">
        <v>25</v>
      </c>
      <c r="K20" s="48" t="s">
        <v>98</v>
      </c>
      <c r="L20" s="49">
        <v>5</v>
      </c>
      <c r="M20" s="50" t="s">
        <v>27</v>
      </c>
      <c r="N20" s="51" t="s">
        <v>28</v>
      </c>
      <c r="R20" s="11"/>
    </row>
    <row r="21" spans="1:18" x14ac:dyDescent="0.25">
      <c r="A21" s="45">
        <v>13</v>
      </c>
      <c r="B21" s="45">
        <v>13</v>
      </c>
      <c r="C21" s="21">
        <v>541</v>
      </c>
      <c r="D21" s="46" t="s">
        <v>121</v>
      </c>
      <c r="E21" s="47" t="s">
        <v>70</v>
      </c>
      <c r="F21" s="21">
        <v>2002</v>
      </c>
      <c r="G21" s="21" t="s">
        <v>35</v>
      </c>
      <c r="H21" s="52" t="s">
        <v>122</v>
      </c>
      <c r="I21" s="24">
        <v>1.3981481481481482E-2</v>
      </c>
      <c r="J21" s="48" t="s">
        <v>25</v>
      </c>
      <c r="K21" s="48" t="s">
        <v>98</v>
      </c>
      <c r="L21" s="49">
        <v>6</v>
      </c>
      <c r="M21" s="50" t="s">
        <v>27</v>
      </c>
      <c r="N21" s="51" t="s">
        <v>28</v>
      </c>
      <c r="R21" s="11"/>
    </row>
    <row r="22" spans="1:18" x14ac:dyDescent="0.25">
      <c r="A22" s="45">
        <v>14</v>
      </c>
      <c r="B22" s="45">
        <v>14</v>
      </c>
      <c r="C22" s="21">
        <v>506</v>
      </c>
      <c r="D22" s="46" t="s">
        <v>123</v>
      </c>
      <c r="E22" s="47" t="s">
        <v>108</v>
      </c>
      <c r="F22" s="21">
        <v>1978</v>
      </c>
      <c r="G22" s="21" t="s">
        <v>35</v>
      </c>
      <c r="H22" s="52"/>
      <c r="I22" s="24">
        <v>1.3981481481481482E-2</v>
      </c>
      <c r="J22" s="48" t="s">
        <v>25</v>
      </c>
      <c r="K22" s="48" t="s">
        <v>104</v>
      </c>
      <c r="L22" s="49">
        <v>5</v>
      </c>
      <c r="M22" s="50" t="s">
        <v>27</v>
      </c>
      <c r="N22" s="51" t="s">
        <v>28</v>
      </c>
      <c r="R22" s="11"/>
    </row>
    <row r="23" spans="1:18" x14ac:dyDescent="0.25">
      <c r="A23" s="45">
        <v>15</v>
      </c>
      <c r="B23" s="45">
        <v>15</v>
      </c>
      <c r="C23" s="21">
        <v>549</v>
      </c>
      <c r="D23" s="46" t="s">
        <v>123</v>
      </c>
      <c r="E23" s="47" t="s">
        <v>124</v>
      </c>
      <c r="F23" s="21">
        <v>2007</v>
      </c>
      <c r="G23" s="21" t="s">
        <v>35</v>
      </c>
      <c r="H23" s="52"/>
      <c r="I23" s="24">
        <v>1.4027777777777778E-2</v>
      </c>
      <c r="J23" s="48" t="s">
        <v>25</v>
      </c>
      <c r="K23" s="48" t="s">
        <v>98</v>
      </c>
      <c r="L23" s="49">
        <v>7</v>
      </c>
      <c r="M23" s="50" t="s">
        <v>27</v>
      </c>
      <c r="N23" s="51" t="s">
        <v>28</v>
      </c>
      <c r="R23" s="11"/>
    </row>
    <row r="24" spans="1:18" x14ac:dyDescent="0.25">
      <c r="A24" s="45">
        <v>16</v>
      </c>
      <c r="B24" s="45">
        <v>16</v>
      </c>
      <c r="C24" s="21">
        <v>29</v>
      </c>
      <c r="D24" s="46" t="s">
        <v>82</v>
      </c>
      <c r="E24" s="47" t="s">
        <v>108</v>
      </c>
      <c r="F24" s="21">
        <v>1990</v>
      </c>
      <c r="G24" s="21" t="s">
        <v>35</v>
      </c>
      <c r="H24" s="52"/>
      <c r="I24" s="24">
        <v>1.4097222222222221E-2</v>
      </c>
      <c r="J24" s="48" t="s">
        <v>25</v>
      </c>
      <c r="K24" s="48" t="s">
        <v>98</v>
      </c>
      <c r="L24" s="49">
        <v>8</v>
      </c>
      <c r="M24" s="50" t="s">
        <v>27</v>
      </c>
      <c r="N24" s="51" t="s">
        <v>28</v>
      </c>
      <c r="R24" s="11"/>
    </row>
    <row r="25" spans="1:18" x14ac:dyDescent="0.25">
      <c r="A25" s="45">
        <v>17</v>
      </c>
      <c r="B25" s="45">
        <v>17</v>
      </c>
      <c r="C25" s="21">
        <v>123</v>
      </c>
      <c r="D25" s="46" t="s">
        <v>91</v>
      </c>
      <c r="E25" s="47" t="s">
        <v>125</v>
      </c>
      <c r="F25" s="21">
        <v>1986</v>
      </c>
      <c r="G25" s="21" t="s">
        <v>35</v>
      </c>
      <c r="H25" s="52"/>
      <c r="I25" s="24">
        <v>1.4178240740740741E-2</v>
      </c>
      <c r="J25" s="48" t="s">
        <v>37</v>
      </c>
      <c r="K25" s="48" t="s">
        <v>104</v>
      </c>
      <c r="L25" s="49">
        <v>1</v>
      </c>
      <c r="M25" s="50" t="s">
        <v>27</v>
      </c>
      <c r="N25" s="51" t="s">
        <v>28</v>
      </c>
      <c r="R25" s="11"/>
    </row>
    <row r="26" spans="1:18" x14ac:dyDescent="0.25">
      <c r="A26" s="45">
        <v>18</v>
      </c>
      <c r="B26" s="45">
        <v>18</v>
      </c>
      <c r="C26" s="21">
        <v>529</v>
      </c>
      <c r="D26" s="46" t="s">
        <v>126</v>
      </c>
      <c r="E26" s="47" t="s">
        <v>127</v>
      </c>
      <c r="F26" s="21">
        <v>1994</v>
      </c>
      <c r="G26" s="21" t="s">
        <v>35</v>
      </c>
      <c r="H26" s="21" t="s">
        <v>97</v>
      </c>
      <c r="I26" s="24">
        <v>1.4178240740740741E-2</v>
      </c>
      <c r="J26" s="48" t="s">
        <v>37</v>
      </c>
      <c r="K26" s="48" t="s">
        <v>98</v>
      </c>
      <c r="L26" s="49">
        <v>4</v>
      </c>
      <c r="M26" s="50" t="s">
        <v>27</v>
      </c>
      <c r="N26" s="51" t="s">
        <v>28</v>
      </c>
      <c r="R26" s="11"/>
    </row>
    <row r="27" spans="1:18" x14ac:dyDescent="0.25">
      <c r="A27" s="45">
        <v>19</v>
      </c>
      <c r="B27" s="45">
        <v>19</v>
      </c>
      <c r="C27" s="21">
        <v>20</v>
      </c>
      <c r="D27" s="46" t="s">
        <v>128</v>
      </c>
      <c r="E27" s="47" t="s">
        <v>129</v>
      </c>
      <c r="F27" s="21">
        <v>1988</v>
      </c>
      <c r="G27" s="21" t="s">
        <v>35</v>
      </c>
      <c r="H27" s="21" t="s">
        <v>97</v>
      </c>
      <c r="I27" s="24">
        <v>1.4305555555555557E-2</v>
      </c>
      <c r="J27" s="48" t="s">
        <v>25</v>
      </c>
      <c r="K27" s="48" t="s">
        <v>98</v>
      </c>
      <c r="L27" s="49">
        <v>9</v>
      </c>
      <c r="M27" s="50" t="s">
        <v>27</v>
      </c>
      <c r="N27" s="51" t="s">
        <v>28</v>
      </c>
      <c r="R27" s="11"/>
    </row>
    <row r="28" spans="1:18" x14ac:dyDescent="0.25">
      <c r="A28" s="45">
        <v>20</v>
      </c>
      <c r="B28" s="45">
        <v>20</v>
      </c>
      <c r="C28" s="21">
        <v>534</v>
      </c>
      <c r="D28" s="46" t="s">
        <v>130</v>
      </c>
      <c r="E28" s="47" t="s">
        <v>131</v>
      </c>
      <c r="F28" s="21">
        <v>1988</v>
      </c>
      <c r="G28" s="21" t="s">
        <v>35</v>
      </c>
      <c r="H28" s="52" t="s">
        <v>97</v>
      </c>
      <c r="I28" s="24">
        <v>1.4374999999999999E-2</v>
      </c>
      <c r="J28" s="48" t="s">
        <v>25</v>
      </c>
      <c r="K28" s="48" t="s">
        <v>98</v>
      </c>
      <c r="L28" s="49">
        <v>10</v>
      </c>
      <c r="M28" s="50" t="s">
        <v>27</v>
      </c>
      <c r="N28" s="51" t="s">
        <v>28</v>
      </c>
      <c r="R28" s="11"/>
    </row>
    <row r="29" spans="1:18" x14ac:dyDescent="0.25">
      <c r="A29" s="45">
        <v>21</v>
      </c>
      <c r="B29" s="45">
        <v>21</v>
      </c>
      <c r="C29" s="21">
        <v>532</v>
      </c>
      <c r="D29" s="46" t="s">
        <v>132</v>
      </c>
      <c r="E29" s="47" t="s">
        <v>133</v>
      </c>
      <c r="F29" s="21">
        <v>1985</v>
      </c>
      <c r="G29" s="21" t="s">
        <v>134</v>
      </c>
      <c r="H29" s="21" t="s">
        <v>103</v>
      </c>
      <c r="I29" s="24">
        <v>1.4432870370370372E-2</v>
      </c>
      <c r="J29" s="48" t="s">
        <v>37</v>
      </c>
      <c r="K29" s="48" t="s">
        <v>104</v>
      </c>
      <c r="L29" s="49">
        <v>2</v>
      </c>
      <c r="M29" s="50" t="s">
        <v>27</v>
      </c>
      <c r="N29" s="51" t="s">
        <v>28</v>
      </c>
      <c r="R29" s="11"/>
    </row>
    <row r="30" spans="1:18" x14ac:dyDescent="0.25">
      <c r="A30" s="45">
        <v>22</v>
      </c>
      <c r="B30" s="45">
        <v>22</v>
      </c>
      <c r="C30" s="21">
        <v>536</v>
      </c>
      <c r="D30" s="46" t="s">
        <v>135</v>
      </c>
      <c r="E30" s="47" t="s">
        <v>65</v>
      </c>
      <c r="F30" s="21">
        <v>1984</v>
      </c>
      <c r="G30" s="21" t="s">
        <v>35</v>
      </c>
      <c r="H30" s="21" t="s">
        <v>97</v>
      </c>
      <c r="I30" s="24">
        <v>1.4560185185185183E-2</v>
      </c>
      <c r="J30" s="48" t="s">
        <v>37</v>
      </c>
      <c r="K30" s="48" t="s">
        <v>104</v>
      </c>
      <c r="L30" s="49">
        <v>3</v>
      </c>
      <c r="M30" s="50" t="s">
        <v>27</v>
      </c>
      <c r="N30" s="51" t="s">
        <v>28</v>
      </c>
      <c r="R30" s="11"/>
    </row>
    <row r="31" spans="1:18" x14ac:dyDescent="0.25">
      <c r="A31" s="45">
        <v>23</v>
      </c>
      <c r="B31" s="45">
        <v>23</v>
      </c>
      <c r="C31" s="21">
        <v>535</v>
      </c>
      <c r="D31" s="46" t="s">
        <v>136</v>
      </c>
      <c r="E31" s="47" t="s">
        <v>137</v>
      </c>
      <c r="F31" s="21">
        <v>2002</v>
      </c>
      <c r="G31" s="21" t="s">
        <v>35</v>
      </c>
      <c r="H31" s="21"/>
      <c r="I31" s="24">
        <v>1.4756944444444446E-2</v>
      </c>
      <c r="J31" s="48" t="s">
        <v>37</v>
      </c>
      <c r="K31" s="48" t="s">
        <v>98</v>
      </c>
      <c r="L31" s="49">
        <v>5</v>
      </c>
      <c r="M31" s="50" t="s">
        <v>27</v>
      </c>
      <c r="N31" s="51" t="s">
        <v>28</v>
      </c>
      <c r="R31" s="11"/>
    </row>
    <row r="32" spans="1:18" x14ac:dyDescent="0.25">
      <c r="A32" s="45">
        <v>24</v>
      </c>
      <c r="B32" s="45">
        <v>24</v>
      </c>
      <c r="C32" s="21">
        <v>547</v>
      </c>
      <c r="D32" s="46" t="s">
        <v>138</v>
      </c>
      <c r="E32" s="47" t="s">
        <v>39</v>
      </c>
      <c r="F32" s="21">
        <v>2008</v>
      </c>
      <c r="G32" s="21" t="s">
        <v>35</v>
      </c>
      <c r="H32" s="52" t="s">
        <v>122</v>
      </c>
      <c r="I32" s="24">
        <v>1.4791666666666668E-2</v>
      </c>
      <c r="J32" s="48" t="s">
        <v>25</v>
      </c>
      <c r="K32" s="48" t="s">
        <v>98</v>
      </c>
      <c r="L32" s="49">
        <v>11</v>
      </c>
      <c r="M32" s="50" t="s">
        <v>27</v>
      </c>
      <c r="N32" s="51" t="s">
        <v>28</v>
      </c>
      <c r="R32" s="11"/>
    </row>
    <row r="33" spans="1:18" x14ac:dyDescent="0.25">
      <c r="A33" s="45">
        <v>25</v>
      </c>
      <c r="B33" s="45">
        <v>25</v>
      </c>
      <c r="C33" s="21">
        <v>505</v>
      </c>
      <c r="D33" s="46" t="s">
        <v>139</v>
      </c>
      <c r="E33" s="47" t="s">
        <v>140</v>
      </c>
      <c r="F33" s="21">
        <v>1986</v>
      </c>
      <c r="G33" s="21" t="s">
        <v>118</v>
      </c>
      <c r="H33" s="52"/>
      <c r="I33" s="24">
        <v>1.486111111111111E-2</v>
      </c>
      <c r="J33" s="48" t="s">
        <v>25</v>
      </c>
      <c r="K33" s="48" t="s">
        <v>104</v>
      </c>
      <c r="L33" s="49">
        <v>6</v>
      </c>
      <c r="M33" s="50" t="s">
        <v>27</v>
      </c>
      <c r="N33" s="51" t="s">
        <v>28</v>
      </c>
      <c r="R33" s="11"/>
    </row>
    <row r="34" spans="1:18" x14ac:dyDescent="0.25">
      <c r="A34" s="45">
        <v>26</v>
      </c>
      <c r="B34" s="45">
        <v>26</v>
      </c>
      <c r="C34" s="21">
        <v>550</v>
      </c>
      <c r="D34" s="46" t="s">
        <v>141</v>
      </c>
      <c r="E34" s="47" t="s">
        <v>111</v>
      </c>
      <c r="F34" s="21">
        <v>2003</v>
      </c>
      <c r="G34" s="21" t="s">
        <v>35</v>
      </c>
      <c r="H34" s="52" t="s">
        <v>122</v>
      </c>
      <c r="I34" s="24">
        <v>1.5023148148148148E-2</v>
      </c>
      <c r="J34" s="48" t="s">
        <v>25</v>
      </c>
      <c r="K34" s="48" t="s">
        <v>98</v>
      </c>
      <c r="L34" s="49">
        <v>12</v>
      </c>
      <c r="M34" s="50" t="s">
        <v>27</v>
      </c>
      <c r="N34" s="51" t="s">
        <v>28</v>
      </c>
      <c r="R34" s="11"/>
    </row>
    <row r="35" spans="1:18" x14ac:dyDescent="0.25">
      <c r="A35" s="45">
        <v>27</v>
      </c>
      <c r="B35" s="45">
        <v>27</v>
      </c>
      <c r="C35" s="21">
        <v>17</v>
      </c>
      <c r="D35" s="46" t="s">
        <v>142</v>
      </c>
      <c r="E35" s="47" t="s">
        <v>30</v>
      </c>
      <c r="F35" s="21">
        <v>1964</v>
      </c>
      <c r="G35" s="21" t="s">
        <v>35</v>
      </c>
      <c r="H35" s="52"/>
      <c r="I35" s="24">
        <v>1.5046296296296295E-2</v>
      </c>
      <c r="J35" s="48" t="s">
        <v>25</v>
      </c>
      <c r="K35" s="48" t="s">
        <v>143</v>
      </c>
      <c r="L35" s="49">
        <v>1</v>
      </c>
      <c r="M35" s="50" t="s">
        <v>27</v>
      </c>
      <c r="N35" s="51" t="s">
        <v>28</v>
      </c>
      <c r="R35" s="11"/>
    </row>
    <row r="36" spans="1:18" x14ac:dyDescent="0.25">
      <c r="A36" s="45">
        <v>28</v>
      </c>
      <c r="B36" s="45">
        <v>28</v>
      </c>
      <c r="C36" s="21">
        <v>45</v>
      </c>
      <c r="D36" s="46" t="s">
        <v>144</v>
      </c>
      <c r="E36" s="47" t="s">
        <v>145</v>
      </c>
      <c r="F36" s="21">
        <v>1999</v>
      </c>
      <c r="G36" s="21" t="s">
        <v>35</v>
      </c>
      <c r="H36" s="21" t="s">
        <v>97</v>
      </c>
      <c r="I36" s="24">
        <v>1.5046296296296295E-2</v>
      </c>
      <c r="J36" s="48" t="s">
        <v>25</v>
      </c>
      <c r="K36" s="48" t="s">
        <v>98</v>
      </c>
      <c r="L36" s="49">
        <v>13</v>
      </c>
      <c r="M36" s="50" t="s">
        <v>27</v>
      </c>
      <c r="N36" s="51" t="s">
        <v>28</v>
      </c>
      <c r="R36" s="11"/>
    </row>
    <row r="37" spans="1:18" x14ac:dyDescent="0.25">
      <c r="A37" s="45">
        <v>29</v>
      </c>
      <c r="B37" s="45">
        <v>29</v>
      </c>
      <c r="C37" s="21">
        <v>54</v>
      </c>
      <c r="D37" s="46" t="s">
        <v>146</v>
      </c>
      <c r="E37" s="47" t="s">
        <v>47</v>
      </c>
      <c r="F37" s="21">
        <v>1981</v>
      </c>
      <c r="G37" s="21" t="s">
        <v>147</v>
      </c>
      <c r="H37" s="21" t="s">
        <v>148</v>
      </c>
      <c r="I37" s="24">
        <v>1.5092592592592593E-2</v>
      </c>
      <c r="J37" s="48" t="s">
        <v>25</v>
      </c>
      <c r="K37" s="48" t="s">
        <v>104</v>
      </c>
      <c r="L37" s="49">
        <v>7</v>
      </c>
      <c r="M37" s="50" t="s">
        <v>27</v>
      </c>
      <c r="N37" s="51" t="s">
        <v>28</v>
      </c>
      <c r="R37" s="11"/>
    </row>
    <row r="38" spans="1:18" x14ac:dyDescent="0.25">
      <c r="A38" s="45">
        <v>30</v>
      </c>
      <c r="B38" s="45">
        <v>30</v>
      </c>
      <c r="C38" s="21">
        <v>513</v>
      </c>
      <c r="D38" s="46" t="s">
        <v>149</v>
      </c>
      <c r="E38" s="47" t="s">
        <v>23</v>
      </c>
      <c r="F38" s="21">
        <v>1964</v>
      </c>
      <c r="G38" s="21" t="s">
        <v>35</v>
      </c>
      <c r="H38" s="21" t="s">
        <v>103</v>
      </c>
      <c r="I38" s="24">
        <v>1.5104166666666667E-2</v>
      </c>
      <c r="J38" s="48" t="s">
        <v>25</v>
      </c>
      <c r="K38" s="48" t="s">
        <v>143</v>
      </c>
      <c r="L38" s="49">
        <v>2</v>
      </c>
      <c r="M38" s="50" t="s">
        <v>27</v>
      </c>
      <c r="N38" s="51" t="s">
        <v>28</v>
      </c>
      <c r="R38" s="11"/>
    </row>
    <row r="39" spans="1:18" x14ac:dyDescent="0.25">
      <c r="A39" s="45">
        <v>31</v>
      </c>
      <c r="B39" s="45">
        <v>31</v>
      </c>
      <c r="C39" s="21">
        <v>21</v>
      </c>
      <c r="D39" s="46" t="s">
        <v>150</v>
      </c>
      <c r="E39" s="47" t="s">
        <v>151</v>
      </c>
      <c r="F39" s="21">
        <v>1993</v>
      </c>
      <c r="G39" s="21" t="s">
        <v>35</v>
      </c>
      <c r="H39" s="52" t="s">
        <v>152</v>
      </c>
      <c r="I39" s="24">
        <v>1.5370370370370369E-2</v>
      </c>
      <c r="J39" s="48" t="s">
        <v>25</v>
      </c>
      <c r="K39" s="48" t="s">
        <v>98</v>
      </c>
      <c r="L39" s="49">
        <v>14</v>
      </c>
      <c r="M39" s="50" t="s">
        <v>27</v>
      </c>
      <c r="N39" s="51" t="s">
        <v>28</v>
      </c>
      <c r="R39" s="11"/>
    </row>
    <row r="40" spans="1:18" x14ac:dyDescent="0.25">
      <c r="A40" s="45">
        <v>32</v>
      </c>
      <c r="B40" s="45">
        <v>32</v>
      </c>
      <c r="C40" s="21">
        <v>53</v>
      </c>
      <c r="D40" s="46" t="s">
        <v>153</v>
      </c>
      <c r="E40" s="47" t="s">
        <v>111</v>
      </c>
      <c r="F40" s="21">
        <v>1987</v>
      </c>
      <c r="G40" s="21" t="s">
        <v>58</v>
      </c>
      <c r="H40" s="21" t="s">
        <v>97</v>
      </c>
      <c r="I40" s="24">
        <v>1.5462962962962963E-2</v>
      </c>
      <c r="J40" s="48" t="s">
        <v>25</v>
      </c>
      <c r="K40" s="48" t="s">
        <v>98</v>
      </c>
      <c r="L40" s="49">
        <v>15</v>
      </c>
      <c r="M40" s="50" t="s">
        <v>27</v>
      </c>
      <c r="N40" s="51" t="s">
        <v>28</v>
      </c>
      <c r="R40" s="11"/>
    </row>
    <row r="41" spans="1:18" x14ac:dyDescent="0.25">
      <c r="A41" s="45">
        <v>33</v>
      </c>
      <c r="B41" s="45">
        <v>33</v>
      </c>
      <c r="C41" s="21">
        <v>71</v>
      </c>
      <c r="D41" s="46" t="s">
        <v>154</v>
      </c>
      <c r="E41" s="47" t="s">
        <v>63</v>
      </c>
      <c r="F41" s="21">
        <v>1990</v>
      </c>
      <c r="G41" s="21" t="s">
        <v>134</v>
      </c>
      <c r="H41" s="21" t="s">
        <v>155</v>
      </c>
      <c r="I41" s="24">
        <v>1.5509259259259257E-2</v>
      </c>
      <c r="J41" s="48" t="s">
        <v>37</v>
      </c>
      <c r="K41" s="48" t="s">
        <v>98</v>
      </c>
      <c r="L41" s="49">
        <v>6</v>
      </c>
      <c r="M41" s="50" t="s">
        <v>27</v>
      </c>
      <c r="N41" s="51" t="s">
        <v>28</v>
      </c>
      <c r="R41" s="11"/>
    </row>
    <row r="42" spans="1:18" x14ac:dyDescent="0.25">
      <c r="A42" s="45">
        <v>34</v>
      </c>
      <c r="B42" s="45">
        <v>34</v>
      </c>
      <c r="C42" s="21">
        <v>18</v>
      </c>
      <c r="D42" s="46" t="s">
        <v>156</v>
      </c>
      <c r="E42" s="47" t="s">
        <v>157</v>
      </c>
      <c r="F42" s="21">
        <v>1989</v>
      </c>
      <c r="G42" s="21" t="s">
        <v>35</v>
      </c>
      <c r="H42" s="52" t="s">
        <v>122</v>
      </c>
      <c r="I42" s="24">
        <v>1.5601851851851851E-2</v>
      </c>
      <c r="J42" s="48" t="s">
        <v>25</v>
      </c>
      <c r="K42" s="48" t="s">
        <v>98</v>
      </c>
      <c r="L42" s="49">
        <v>16</v>
      </c>
      <c r="M42" s="50" t="s">
        <v>27</v>
      </c>
      <c r="N42" s="51" t="s">
        <v>28</v>
      </c>
      <c r="R42" s="11"/>
    </row>
    <row r="43" spans="1:18" x14ac:dyDescent="0.25">
      <c r="A43" s="45">
        <v>35</v>
      </c>
      <c r="B43" s="45">
        <v>35</v>
      </c>
      <c r="C43" s="21">
        <v>13</v>
      </c>
      <c r="D43" s="46" t="s">
        <v>158</v>
      </c>
      <c r="E43" s="47" t="s">
        <v>159</v>
      </c>
      <c r="F43" s="21">
        <v>1994</v>
      </c>
      <c r="G43" s="21" t="s">
        <v>35</v>
      </c>
      <c r="H43" s="21"/>
      <c r="I43" s="24">
        <v>1.5671296296296298E-2</v>
      </c>
      <c r="J43" s="48" t="s">
        <v>37</v>
      </c>
      <c r="K43" s="48" t="s">
        <v>98</v>
      </c>
      <c r="L43" s="49">
        <v>7</v>
      </c>
      <c r="M43" s="50" t="s">
        <v>27</v>
      </c>
      <c r="N43" s="51" t="s">
        <v>28</v>
      </c>
      <c r="R43" s="11"/>
    </row>
    <row r="44" spans="1:18" x14ac:dyDescent="0.25">
      <c r="A44" s="45">
        <v>36</v>
      </c>
      <c r="B44" s="45">
        <v>36</v>
      </c>
      <c r="C44" s="21">
        <v>11</v>
      </c>
      <c r="D44" s="46" t="s">
        <v>160</v>
      </c>
      <c r="E44" s="47" t="s">
        <v>108</v>
      </c>
      <c r="F44" s="21">
        <v>1987</v>
      </c>
      <c r="G44" s="21" t="s">
        <v>35</v>
      </c>
      <c r="H44" s="21" t="s">
        <v>97</v>
      </c>
      <c r="I44" s="24">
        <v>1.5694444444444445E-2</v>
      </c>
      <c r="J44" s="48" t="s">
        <v>25</v>
      </c>
      <c r="K44" s="48" t="s">
        <v>98</v>
      </c>
      <c r="L44" s="49">
        <v>17</v>
      </c>
      <c r="M44" s="53" t="s">
        <v>27</v>
      </c>
      <c r="N44" s="54" t="s">
        <v>28</v>
      </c>
      <c r="R44" s="11"/>
    </row>
    <row r="45" spans="1:18" x14ac:dyDescent="0.25">
      <c r="A45" s="45">
        <v>37</v>
      </c>
      <c r="B45" s="45">
        <v>37</v>
      </c>
      <c r="C45" s="21">
        <v>26</v>
      </c>
      <c r="D45" s="46" t="s">
        <v>161</v>
      </c>
      <c r="E45" s="47" t="s">
        <v>108</v>
      </c>
      <c r="F45" s="21">
        <v>1990</v>
      </c>
      <c r="G45" s="21" t="s">
        <v>162</v>
      </c>
      <c r="H45" s="52" t="s">
        <v>103</v>
      </c>
      <c r="I45" s="24">
        <v>1.5694444444444445E-2</v>
      </c>
      <c r="J45" s="48" t="s">
        <v>25</v>
      </c>
      <c r="K45" s="48" t="s">
        <v>98</v>
      </c>
      <c r="L45" s="49">
        <v>18</v>
      </c>
      <c r="M45" s="50" t="s">
        <v>27</v>
      </c>
      <c r="N45" s="51" t="s">
        <v>28</v>
      </c>
      <c r="R45" s="11"/>
    </row>
    <row r="46" spans="1:18" x14ac:dyDescent="0.25">
      <c r="A46" s="45">
        <v>38</v>
      </c>
      <c r="B46" s="45">
        <v>38</v>
      </c>
      <c r="C46" s="21">
        <v>83</v>
      </c>
      <c r="D46" s="46" t="s">
        <v>163</v>
      </c>
      <c r="E46" s="47" t="s">
        <v>164</v>
      </c>
      <c r="F46" s="21">
        <v>1963</v>
      </c>
      <c r="G46" s="21" t="s">
        <v>35</v>
      </c>
      <c r="H46" s="52"/>
      <c r="I46" s="24">
        <v>1.5694444444444445E-2</v>
      </c>
      <c r="J46" s="48" t="s">
        <v>25</v>
      </c>
      <c r="K46" s="48" t="s">
        <v>143</v>
      </c>
      <c r="L46" s="49">
        <v>3</v>
      </c>
      <c r="M46" s="50" t="s">
        <v>27</v>
      </c>
      <c r="N46" s="51" t="s">
        <v>28</v>
      </c>
      <c r="R46" s="11"/>
    </row>
    <row r="47" spans="1:18" x14ac:dyDescent="0.25">
      <c r="A47" s="45">
        <v>39</v>
      </c>
      <c r="B47" s="45">
        <v>39</v>
      </c>
      <c r="C47" s="21">
        <v>533</v>
      </c>
      <c r="D47" s="46" t="s">
        <v>165</v>
      </c>
      <c r="E47" s="47" t="s">
        <v>166</v>
      </c>
      <c r="F47" s="21">
        <v>1976</v>
      </c>
      <c r="G47" s="21" t="s">
        <v>134</v>
      </c>
      <c r="H47" s="52"/>
      <c r="I47" s="24">
        <v>1.5763888888888886E-2</v>
      </c>
      <c r="J47" s="48" t="s">
        <v>37</v>
      </c>
      <c r="K47" s="48" t="s">
        <v>167</v>
      </c>
      <c r="L47" s="49">
        <v>1</v>
      </c>
      <c r="M47" s="50" t="s">
        <v>27</v>
      </c>
      <c r="N47" s="51" t="s">
        <v>28</v>
      </c>
      <c r="R47" s="11"/>
    </row>
    <row r="48" spans="1:18" x14ac:dyDescent="0.25">
      <c r="A48" s="45">
        <v>40</v>
      </c>
      <c r="B48" s="45">
        <v>40</v>
      </c>
      <c r="C48" s="21">
        <v>507</v>
      </c>
      <c r="D48" s="46" t="s">
        <v>168</v>
      </c>
      <c r="E48" s="47" t="s">
        <v>169</v>
      </c>
      <c r="F48" s="21">
        <v>1968</v>
      </c>
      <c r="G48" s="21" t="s">
        <v>35</v>
      </c>
      <c r="H48" s="52" t="s">
        <v>103</v>
      </c>
      <c r="I48" s="24">
        <v>1.577546296296296E-2</v>
      </c>
      <c r="J48" s="48" t="s">
        <v>25</v>
      </c>
      <c r="K48" s="48" t="s">
        <v>167</v>
      </c>
      <c r="L48" s="49">
        <v>1</v>
      </c>
      <c r="M48" s="50" t="s">
        <v>27</v>
      </c>
      <c r="N48" s="51" t="s">
        <v>28</v>
      </c>
      <c r="R48" s="11"/>
    </row>
    <row r="49" spans="1:18" x14ac:dyDescent="0.25">
      <c r="A49" s="45">
        <v>41</v>
      </c>
      <c r="B49" s="45">
        <v>41</v>
      </c>
      <c r="C49" s="21">
        <v>530</v>
      </c>
      <c r="D49" s="46" t="s">
        <v>170</v>
      </c>
      <c r="E49" s="47" t="s">
        <v>171</v>
      </c>
      <c r="F49" s="21">
        <v>1985</v>
      </c>
      <c r="G49" s="21" t="s">
        <v>35</v>
      </c>
      <c r="H49" s="52" t="s">
        <v>74</v>
      </c>
      <c r="I49" s="24">
        <v>1.5833333333333335E-2</v>
      </c>
      <c r="J49" s="48" t="s">
        <v>37</v>
      </c>
      <c r="K49" s="48" t="s">
        <v>104</v>
      </c>
      <c r="L49" s="49">
        <v>4</v>
      </c>
      <c r="M49" s="50" t="s">
        <v>27</v>
      </c>
      <c r="N49" s="51" t="s">
        <v>28</v>
      </c>
      <c r="R49" s="11"/>
    </row>
    <row r="50" spans="1:18" ht="15" customHeight="1" x14ac:dyDescent="0.25">
      <c r="A50" s="45">
        <v>42</v>
      </c>
      <c r="B50" s="45">
        <v>42</v>
      </c>
      <c r="C50" s="21">
        <v>61</v>
      </c>
      <c r="D50" s="46" t="s">
        <v>172</v>
      </c>
      <c r="E50" s="47" t="s">
        <v>76</v>
      </c>
      <c r="F50" s="21">
        <v>1995</v>
      </c>
      <c r="G50" s="21" t="s">
        <v>35</v>
      </c>
      <c r="H50" s="21"/>
      <c r="I50" s="24">
        <v>1.6018518518518519E-2</v>
      </c>
      <c r="J50" s="48" t="s">
        <v>37</v>
      </c>
      <c r="K50" s="48" t="s">
        <v>98</v>
      </c>
      <c r="L50" s="49">
        <v>8</v>
      </c>
      <c r="M50" s="50" t="s">
        <v>27</v>
      </c>
      <c r="N50" s="51" t="s">
        <v>28</v>
      </c>
      <c r="R50" s="11"/>
    </row>
    <row r="51" spans="1:18" x14ac:dyDescent="0.25">
      <c r="A51" s="45">
        <v>43</v>
      </c>
      <c r="B51" s="45">
        <v>43</v>
      </c>
      <c r="C51" s="21">
        <v>527</v>
      </c>
      <c r="D51" s="46" t="s">
        <v>173</v>
      </c>
      <c r="E51" s="47" t="s">
        <v>111</v>
      </c>
      <c r="F51" s="21">
        <v>1975</v>
      </c>
      <c r="G51" s="21" t="s">
        <v>24</v>
      </c>
      <c r="H51" s="52" t="s">
        <v>103</v>
      </c>
      <c r="I51" s="24">
        <v>1.6018518518518519E-2</v>
      </c>
      <c r="J51" s="48" t="s">
        <v>25</v>
      </c>
      <c r="K51" s="48" t="s">
        <v>167</v>
      </c>
      <c r="L51" s="49">
        <v>2</v>
      </c>
      <c r="M51" s="50" t="s">
        <v>27</v>
      </c>
      <c r="N51" s="51" t="s">
        <v>28</v>
      </c>
      <c r="R51" s="11"/>
    </row>
    <row r="52" spans="1:18" x14ac:dyDescent="0.25">
      <c r="A52" s="45">
        <v>44</v>
      </c>
      <c r="B52" s="45">
        <v>44</v>
      </c>
      <c r="C52" s="21">
        <v>503</v>
      </c>
      <c r="D52" s="46" t="s">
        <v>174</v>
      </c>
      <c r="E52" s="47" t="s">
        <v>175</v>
      </c>
      <c r="F52" s="21">
        <v>2008</v>
      </c>
      <c r="G52" s="21" t="s">
        <v>118</v>
      </c>
      <c r="H52" s="52"/>
      <c r="I52" s="24">
        <v>1.6111111111111111E-2</v>
      </c>
      <c r="J52" s="48" t="s">
        <v>25</v>
      </c>
      <c r="K52" s="48" t="s">
        <v>98</v>
      </c>
      <c r="L52" s="49">
        <v>19</v>
      </c>
      <c r="M52" s="50" t="s">
        <v>27</v>
      </c>
      <c r="N52" s="51" t="s">
        <v>28</v>
      </c>
      <c r="R52" s="11"/>
    </row>
    <row r="53" spans="1:18" x14ac:dyDescent="0.25">
      <c r="A53" s="45">
        <v>45</v>
      </c>
      <c r="B53" s="45">
        <v>45</v>
      </c>
      <c r="C53" s="21">
        <v>517</v>
      </c>
      <c r="D53" s="46" t="s">
        <v>82</v>
      </c>
      <c r="E53" s="47" t="s">
        <v>176</v>
      </c>
      <c r="F53" s="21">
        <v>1974</v>
      </c>
      <c r="G53" s="21" t="s">
        <v>177</v>
      </c>
      <c r="H53" s="52" t="s">
        <v>178</v>
      </c>
      <c r="I53" s="24">
        <v>1.6111111111111111E-2</v>
      </c>
      <c r="J53" s="48" t="s">
        <v>25</v>
      </c>
      <c r="K53" s="48" t="s">
        <v>167</v>
      </c>
      <c r="L53" s="49">
        <v>3</v>
      </c>
      <c r="M53" s="50" t="s">
        <v>179</v>
      </c>
      <c r="N53" s="51" t="s">
        <v>28</v>
      </c>
      <c r="R53" s="11"/>
    </row>
    <row r="54" spans="1:18" x14ac:dyDescent="0.25">
      <c r="A54" s="45">
        <v>46</v>
      </c>
      <c r="B54" s="45">
        <v>46</v>
      </c>
      <c r="C54" s="21">
        <v>42</v>
      </c>
      <c r="D54" s="46" t="s">
        <v>180</v>
      </c>
      <c r="E54" s="47" t="s">
        <v>87</v>
      </c>
      <c r="F54" s="21">
        <v>2010</v>
      </c>
      <c r="G54" s="21" t="s">
        <v>35</v>
      </c>
      <c r="H54" s="52" t="s">
        <v>103</v>
      </c>
      <c r="I54" s="24">
        <v>1.6203703703703703E-2</v>
      </c>
      <c r="J54" s="48" t="s">
        <v>25</v>
      </c>
      <c r="K54" s="48" t="s">
        <v>98</v>
      </c>
      <c r="L54" s="49">
        <v>20</v>
      </c>
      <c r="M54" s="50" t="s">
        <v>27</v>
      </c>
      <c r="N54" s="51" t="s">
        <v>28</v>
      </c>
      <c r="R54" s="11"/>
    </row>
    <row r="55" spans="1:18" x14ac:dyDescent="0.25">
      <c r="A55" s="45">
        <v>47</v>
      </c>
      <c r="B55" s="45">
        <v>47</v>
      </c>
      <c r="C55" s="21">
        <v>525</v>
      </c>
      <c r="D55" s="46" t="s">
        <v>181</v>
      </c>
      <c r="E55" s="47" t="s">
        <v>182</v>
      </c>
      <c r="F55" s="21">
        <v>1974</v>
      </c>
      <c r="G55" s="21" t="s">
        <v>35</v>
      </c>
      <c r="H55" s="21" t="s">
        <v>183</v>
      </c>
      <c r="I55" s="24">
        <v>1.622685185185185E-2</v>
      </c>
      <c r="J55" s="48" t="s">
        <v>37</v>
      </c>
      <c r="K55" s="48" t="s">
        <v>167</v>
      </c>
      <c r="L55" s="49">
        <v>2</v>
      </c>
      <c r="M55" s="50" t="s">
        <v>27</v>
      </c>
      <c r="N55" s="51" t="s">
        <v>28</v>
      </c>
      <c r="R55" s="11"/>
    </row>
    <row r="56" spans="1:18" x14ac:dyDescent="0.25">
      <c r="A56" s="45">
        <v>48</v>
      </c>
      <c r="B56" s="45">
        <v>48</v>
      </c>
      <c r="C56" s="21">
        <v>15</v>
      </c>
      <c r="D56" s="46" t="s">
        <v>184</v>
      </c>
      <c r="E56" s="47" t="s">
        <v>185</v>
      </c>
      <c r="F56" s="21">
        <v>1984</v>
      </c>
      <c r="G56" s="21" t="s">
        <v>35</v>
      </c>
      <c r="H56" s="21" t="s">
        <v>97</v>
      </c>
      <c r="I56" s="24">
        <v>1.6273148148148148E-2</v>
      </c>
      <c r="J56" s="48" t="s">
        <v>37</v>
      </c>
      <c r="K56" s="48" t="s">
        <v>104</v>
      </c>
      <c r="L56" s="49">
        <v>5</v>
      </c>
      <c r="M56" s="50" t="s">
        <v>27</v>
      </c>
      <c r="N56" s="51" t="s">
        <v>28</v>
      </c>
      <c r="R56" s="11"/>
    </row>
    <row r="57" spans="1:18" x14ac:dyDescent="0.25">
      <c r="A57" s="45">
        <v>49</v>
      </c>
      <c r="B57" s="45">
        <v>49</v>
      </c>
      <c r="C57" s="21">
        <v>12</v>
      </c>
      <c r="D57" s="46" t="s">
        <v>186</v>
      </c>
      <c r="E57" s="47" t="s">
        <v>187</v>
      </c>
      <c r="F57" s="21">
        <v>1991</v>
      </c>
      <c r="G57" s="21" t="s">
        <v>35</v>
      </c>
      <c r="H57" s="21"/>
      <c r="I57" s="24">
        <v>1.6273148148148148E-2</v>
      </c>
      <c r="J57" s="48" t="s">
        <v>37</v>
      </c>
      <c r="K57" s="48" t="s">
        <v>98</v>
      </c>
      <c r="L57" s="49">
        <v>9</v>
      </c>
      <c r="M57" s="50" t="s">
        <v>27</v>
      </c>
      <c r="N57" s="51" t="s">
        <v>28</v>
      </c>
      <c r="R57" s="11"/>
    </row>
    <row r="58" spans="1:18" x14ac:dyDescent="0.25">
      <c r="A58" s="45">
        <v>50</v>
      </c>
      <c r="B58" s="45">
        <v>50</v>
      </c>
      <c r="C58" s="21">
        <v>522</v>
      </c>
      <c r="D58" s="46" t="s">
        <v>188</v>
      </c>
      <c r="E58" s="47" t="s">
        <v>124</v>
      </c>
      <c r="F58" s="21">
        <v>2006</v>
      </c>
      <c r="G58" s="21" t="s">
        <v>24</v>
      </c>
      <c r="H58" s="21" t="s">
        <v>189</v>
      </c>
      <c r="I58" s="24">
        <v>1.6412037037037037E-2</v>
      </c>
      <c r="J58" s="48" t="s">
        <v>25</v>
      </c>
      <c r="K58" s="48" t="s">
        <v>98</v>
      </c>
      <c r="L58" s="49">
        <v>21</v>
      </c>
      <c r="M58" s="50" t="s">
        <v>27</v>
      </c>
      <c r="N58" s="51" t="s">
        <v>28</v>
      </c>
      <c r="R58" s="11"/>
    </row>
    <row r="59" spans="1:18" x14ac:dyDescent="0.25">
      <c r="A59" s="45">
        <v>51</v>
      </c>
      <c r="B59" s="45">
        <v>51</v>
      </c>
      <c r="C59" s="21">
        <v>24</v>
      </c>
      <c r="D59" s="46" t="s">
        <v>190</v>
      </c>
      <c r="E59" s="47" t="s">
        <v>47</v>
      </c>
      <c r="F59" s="21">
        <v>1986</v>
      </c>
      <c r="G59" s="21" t="s">
        <v>35</v>
      </c>
      <c r="H59" s="52" t="s">
        <v>191</v>
      </c>
      <c r="I59" s="24">
        <v>1.6608796296296299E-2</v>
      </c>
      <c r="J59" s="48" t="s">
        <v>25</v>
      </c>
      <c r="K59" s="48" t="s">
        <v>104</v>
      </c>
      <c r="L59" s="49">
        <v>8</v>
      </c>
      <c r="M59" s="50" t="s">
        <v>27</v>
      </c>
      <c r="N59" s="51" t="s">
        <v>28</v>
      </c>
      <c r="R59" s="11"/>
    </row>
    <row r="60" spans="1:18" x14ac:dyDescent="0.25">
      <c r="A60" s="45">
        <v>52</v>
      </c>
      <c r="B60" s="45">
        <v>52</v>
      </c>
      <c r="C60" s="21">
        <v>117</v>
      </c>
      <c r="D60" s="46" t="s">
        <v>82</v>
      </c>
      <c r="E60" s="47" t="s">
        <v>192</v>
      </c>
      <c r="F60" s="21">
        <v>1996</v>
      </c>
      <c r="G60" s="21" t="s">
        <v>134</v>
      </c>
      <c r="H60" s="52"/>
      <c r="I60" s="24">
        <v>1.6736111111111111E-2</v>
      </c>
      <c r="J60" s="48" t="s">
        <v>25</v>
      </c>
      <c r="K60" s="48" t="s">
        <v>98</v>
      </c>
      <c r="L60" s="49">
        <v>22</v>
      </c>
      <c r="M60" s="50" t="s">
        <v>27</v>
      </c>
      <c r="N60" s="51" t="s">
        <v>28</v>
      </c>
      <c r="R60" s="11"/>
    </row>
    <row r="61" spans="1:18" x14ac:dyDescent="0.25">
      <c r="A61" s="45">
        <v>53</v>
      </c>
      <c r="B61" s="45">
        <v>53</v>
      </c>
      <c r="C61" s="21">
        <v>37</v>
      </c>
      <c r="D61" s="46" t="s">
        <v>193</v>
      </c>
      <c r="E61" s="47" t="s">
        <v>47</v>
      </c>
      <c r="F61" s="21">
        <v>1994</v>
      </c>
      <c r="G61" s="21" t="s">
        <v>35</v>
      </c>
      <c r="H61" s="52"/>
      <c r="I61" s="24">
        <v>1.6747685185185185E-2</v>
      </c>
      <c r="J61" s="48" t="s">
        <v>25</v>
      </c>
      <c r="K61" s="48" t="s">
        <v>98</v>
      </c>
      <c r="L61" s="49">
        <v>23</v>
      </c>
      <c r="M61" s="50" t="s">
        <v>27</v>
      </c>
      <c r="N61" s="51" t="s">
        <v>28</v>
      </c>
      <c r="R61" s="11"/>
    </row>
    <row r="62" spans="1:18" x14ac:dyDescent="0.25">
      <c r="A62" s="45">
        <v>54</v>
      </c>
      <c r="B62" s="45">
        <v>54</v>
      </c>
      <c r="C62" s="21">
        <v>118</v>
      </c>
      <c r="D62" s="46" t="s">
        <v>194</v>
      </c>
      <c r="E62" s="47" t="s">
        <v>195</v>
      </c>
      <c r="F62" s="21">
        <v>1983</v>
      </c>
      <c r="G62" s="21" t="s">
        <v>35</v>
      </c>
      <c r="H62" s="21" t="s">
        <v>97</v>
      </c>
      <c r="I62" s="24">
        <v>1.681712962962963E-2</v>
      </c>
      <c r="J62" s="48" t="s">
        <v>37</v>
      </c>
      <c r="K62" s="48" t="s">
        <v>104</v>
      </c>
      <c r="L62" s="49">
        <v>6</v>
      </c>
      <c r="M62" s="50" t="s">
        <v>27</v>
      </c>
      <c r="N62" s="51" t="s">
        <v>28</v>
      </c>
      <c r="R62" s="11"/>
    </row>
    <row r="63" spans="1:18" x14ac:dyDescent="0.25">
      <c r="A63" s="45">
        <v>55</v>
      </c>
      <c r="B63" s="45">
        <v>55</v>
      </c>
      <c r="C63" s="21">
        <v>504</v>
      </c>
      <c r="D63" s="46" t="s">
        <v>196</v>
      </c>
      <c r="E63" s="47" t="s">
        <v>129</v>
      </c>
      <c r="F63" s="21">
        <v>1963</v>
      </c>
      <c r="G63" s="21" t="s">
        <v>197</v>
      </c>
      <c r="H63" s="21" t="s">
        <v>103</v>
      </c>
      <c r="I63" s="24">
        <v>1.699074074074074E-2</v>
      </c>
      <c r="J63" s="48" t="s">
        <v>25</v>
      </c>
      <c r="K63" s="48" t="s">
        <v>143</v>
      </c>
      <c r="L63" s="49">
        <v>4</v>
      </c>
      <c r="M63" s="50" t="s">
        <v>27</v>
      </c>
      <c r="N63" s="51" t="s">
        <v>28</v>
      </c>
      <c r="R63" s="11"/>
    </row>
    <row r="64" spans="1:18" x14ac:dyDescent="0.25">
      <c r="A64" s="45">
        <v>56</v>
      </c>
      <c r="B64" s="45">
        <v>56</v>
      </c>
      <c r="C64" s="21">
        <v>512</v>
      </c>
      <c r="D64" s="46" t="s">
        <v>198</v>
      </c>
      <c r="E64" s="47" t="s">
        <v>199</v>
      </c>
      <c r="F64" s="21">
        <v>1965</v>
      </c>
      <c r="G64" s="21" t="s">
        <v>35</v>
      </c>
      <c r="H64" s="24" t="s">
        <v>200</v>
      </c>
      <c r="I64" s="24">
        <v>1.7187499999999998E-2</v>
      </c>
      <c r="J64" s="48" t="s">
        <v>25</v>
      </c>
      <c r="K64" s="48" t="s">
        <v>143</v>
      </c>
      <c r="L64" s="49">
        <v>5</v>
      </c>
      <c r="M64" s="50" t="s">
        <v>27</v>
      </c>
      <c r="N64" s="51" t="s">
        <v>28</v>
      </c>
      <c r="R64" s="11"/>
    </row>
    <row r="65" spans="1:18" x14ac:dyDescent="0.25">
      <c r="A65" s="45">
        <v>57</v>
      </c>
      <c r="B65" s="45">
        <v>57</v>
      </c>
      <c r="C65" s="21">
        <v>73</v>
      </c>
      <c r="D65" s="46" t="s">
        <v>201</v>
      </c>
      <c r="E65" s="47" t="s">
        <v>63</v>
      </c>
      <c r="F65" s="21">
        <v>1984</v>
      </c>
      <c r="G65" s="21" t="s">
        <v>35</v>
      </c>
      <c r="H65" s="21"/>
      <c r="I65" s="24">
        <v>1.7280092592592593E-2</v>
      </c>
      <c r="J65" s="48" t="s">
        <v>37</v>
      </c>
      <c r="K65" s="48" t="s">
        <v>104</v>
      </c>
      <c r="L65" s="49">
        <v>7</v>
      </c>
      <c r="M65" s="50" t="s">
        <v>27</v>
      </c>
      <c r="N65" s="51" t="s">
        <v>28</v>
      </c>
      <c r="R65" s="11"/>
    </row>
    <row r="66" spans="1:18" x14ac:dyDescent="0.25">
      <c r="A66" s="45">
        <v>58</v>
      </c>
      <c r="B66" s="45">
        <v>58</v>
      </c>
      <c r="C66" s="21">
        <v>39</v>
      </c>
      <c r="D66" s="46" t="s">
        <v>202</v>
      </c>
      <c r="E66" s="47" t="s">
        <v>203</v>
      </c>
      <c r="F66" s="21">
        <v>1978</v>
      </c>
      <c r="G66" s="21" t="s">
        <v>35</v>
      </c>
      <c r="H66" s="52" t="s">
        <v>122</v>
      </c>
      <c r="I66" s="24">
        <v>1.7534722222222222E-2</v>
      </c>
      <c r="J66" s="48" t="s">
        <v>25</v>
      </c>
      <c r="K66" s="48" t="s">
        <v>104</v>
      </c>
      <c r="L66" s="49">
        <v>9</v>
      </c>
      <c r="M66" s="50" t="s">
        <v>27</v>
      </c>
      <c r="N66" s="51" t="s">
        <v>28</v>
      </c>
      <c r="R66" s="11"/>
    </row>
    <row r="67" spans="1:18" x14ac:dyDescent="0.25">
      <c r="A67" s="45">
        <v>59</v>
      </c>
      <c r="B67" s="45">
        <v>59</v>
      </c>
      <c r="C67" s="21">
        <v>526</v>
      </c>
      <c r="D67" s="46" t="s">
        <v>204</v>
      </c>
      <c r="E67" s="47" t="s">
        <v>127</v>
      </c>
      <c r="F67" s="21">
        <v>2004</v>
      </c>
      <c r="G67" s="21" t="s">
        <v>35</v>
      </c>
      <c r="H67" s="21"/>
      <c r="I67" s="24">
        <v>1.7569444444444447E-2</v>
      </c>
      <c r="J67" s="48" t="s">
        <v>37</v>
      </c>
      <c r="K67" s="48" t="s">
        <v>98</v>
      </c>
      <c r="L67" s="49">
        <v>10</v>
      </c>
      <c r="M67" s="50" t="s">
        <v>27</v>
      </c>
      <c r="N67" s="51" t="s">
        <v>28</v>
      </c>
      <c r="R67" s="11"/>
    </row>
    <row r="68" spans="1:18" x14ac:dyDescent="0.25">
      <c r="A68" s="45">
        <v>60</v>
      </c>
      <c r="B68" s="45">
        <v>60</v>
      </c>
      <c r="C68" s="21">
        <v>122</v>
      </c>
      <c r="D68" s="46" t="s">
        <v>205</v>
      </c>
      <c r="E68" s="47" t="s">
        <v>30</v>
      </c>
      <c r="F68" s="21">
        <v>2010</v>
      </c>
      <c r="G68" s="21" t="s">
        <v>35</v>
      </c>
      <c r="H68" s="52"/>
      <c r="I68" s="24">
        <v>1.7638888888888888E-2</v>
      </c>
      <c r="J68" s="48" t="s">
        <v>25</v>
      </c>
      <c r="K68" s="48" t="s">
        <v>98</v>
      </c>
      <c r="L68" s="49">
        <v>24</v>
      </c>
      <c r="M68" s="50" t="s">
        <v>27</v>
      </c>
      <c r="N68" s="51" t="s">
        <v>28</v>
      </c>
      <c r="R68" s="11"/>
    </row>
    <row r="69" spans="1:18" x14ac:dyDescent="0.25">
      <c r="A69" s="45">
        <v>61</v>
      </c>
      <c r="B69" s="45">
        <v>61</v>
      </c>
      <c r="C69" s="21">
        <v>125</v>
      </c>
      <c r="D69" s="46" t="s">
        <v>205</v>
      </c>
      <c r="E69" s="47" t="s">
        <v>23</v>
      </c>
      <c r="F69" s="21">
        <v>1979</v>
      </c>
      <c r="G69" s="21" t="s">
        <v>35</v>
      </c>
      <c r="H69" s="52" t="s">
        <v>97</v>
      </c>
      <c r="I69" s="24">
        <v>1.7650462962962962E-2</v>
      </c>
      <c r="J69" s="48" t="s">
        <v>25</v>
      </c>
      <c r="K69" s="48" t="s">
        <v>104</v>
      </c>
      <c r="L69" s="49">
        <v>10</v>
      </c>
      <c r="M69" s="50" t="s">
        <v>27</v>
      </c>
      <c r="N69" s="51" t="s">
        <v>28</v>
      </c>
      <c r="R69" s="11"/>
    </row>
    <row r="70" spans="1:18" x14ac:dyDescent="0.25">
      <c r="A70" s="45">
        <v>62</v>
      </c>
      <c r="B70" s="45">
        <v>62</v>
      </c>
      <c r="C70" s="21">
        <v>32</v>
      </c>
      <c r="D70" s="46" t="s">
        <v>206</v>
      </c>
      <c r="E70" s="47" t="s">
        <v>192</v>
      </c>
      <c r="F70" s="21">
        <v>1975</v>
      </c>
      <c r="G70" s="21" t="s">
        <v>35</v>
      </c>
      <c r="H70" s="52" t="s">
        <v>191</v>
      </c>
      <c r="I70" s="24">
        <v>1.7766203703703704E-2</v>
      </c>
      <c r="J70" s="48" t="s">
        <v>25</v>
      </c>
      <c r="K70" s="48" t="s">
        <v>167</v>
      </c>
      <c r="L70" s="49">
        <v>4</v>
      </c>
      <c r="M70" s="50" t="s">
        <v>27</v>
      </c>
      <c r="N70" s="51" t="s">
        <v>28</v>
      </c>
      <c r="R70" s="11"/>
    </row>
    <row r="71" spans="1:18" x14ac:dyDescent="0.25">
      <c r="A71" s="45">
        <v>63</v>
      </c>
      <c r="B71" s="45">
        <v>63</v>
      </c>
      <c r="C71" s="21">
        <v>511</v>
      </c>
      <c r="D71" s="46" t="s">
        <v>196</v>
      </c>
      <c r="E71" s="47" t="s">
        <v>192</v>
      </c>
      <c r="F71" s="21">
        <v>1954</v>
      </c>
      <c r="G71" s="52" t="s">
        <v>177</v>
      </c>
      <c r="H71" s="52" t="s">
        <v>178</v>
      </c>
      <c r="I71" s="24">
        <v>1.7777777777777778E-2</v>
      </c>
      <c r="J71" s="48" t="s">
        <v>25</v>
      </c>
      <c r="K71" s="48" t="s">
        <v>207</v>
      </c>
      <c r="L71" s="49">
        <v>1</v>
      </c>
      <c r="M71" s="53" t="s">
        <v>179</v>
      </c>
      <c r="N71" s="54" t="s">
        <v>28</v>
      </c>
      <c r="R71" s="11"/>
    </row>
    <row r="72" spans="1:18" x14ac:dyDescent="0.25">
      <c r="A72" s="45">
        <v>64</v>
      </c>
      <c r="B72" s="45">
        <v>64</v>
      </c>
      <c r="C72" s="21">
        <v>528</v>
      </c>
      <c r="D72" s="46" t="s">
        <v>208</v>
      </c>
      <c r="E72" s="47" t="s">
        <v>164</v>
      </c>
      <c r="F72" s="21">
        <v>1952</v>
      </c>
      <c r="G72" s="52" t="s">
        <v>177</v>
      </c>
      <c r="H72" s="52" t="s">
        <v>178</v>
      </c>
      <c r="I72" s="24">
        <v>1.7847222222222223E-2</v>
      </c>
      <c r="J72" s="48" t="s">
        <v>25</v>
      </c>
      <c r="K72" s="48" t="s">
        <v>207</v>
      </c>
      <c r="L72" s="49">
        <v>2</v>
      </c>
      <c r="M72" s="53" t="s">
        <v>179</v>
      </c>
      <c r="N72" s="54" t="s">
        <v>28</v>
      </c>
      <c r="R72" s="11"/>
    </row>
    <row r="73" spans="1:18" x14ac:dyDescent="0.25">
      <c r="A73" s="45">
        <v>65</v>
      </c>
      <c r="B73" s="45">
        <v>65</v>
      </c>
      <c r="C73" s="21">
        <v>48</v>
      </c>
      <c r="D73" s="46" t="s">
        <v>209</v>
      </c>
      <c r="E73" s="47" t="s">
        <v>159</v>
      </c>
      <c r="F73" s="21">
        <v>1992</v>
      </c>
      <c r="G73" s="21" t="s">
        <v>35</v>
      </c>
      <c r="H73" s="21" t="s">
        <v>97</v>
      </c>
      <c r="I73" s="24">
        <v>1.7974537037037035E-2</v>
      </c>
      <c r="J73" s="48" t="s">
        <v>37</v>
      </c>
      <c r="K73" s="48" t="s">
        <v>98</v>
      </c>
      <c r="L73" s="49">
        <v>11</v>
      </c>
      <c r="M73" s="50" t="s">
        <v>27</v>
      </c>
      <c r="N73" s="51" t="s">
        <v>28</v>
      </c>
      <c r="R73" s="11"/>
    </row>
    <row r="74" spans="1:18" x14ac:dyDescent="0.25">
      <c r="A74" s="45">
        <v>66</v>
      </c>
      <c r="B74" s="45">
        <v>66</v>
      </c>
      <c r="C74" s="21">
        <v>542</v>
      </c>
      <c r="D74" s="46" t="s">
        <v>210</v>
      </c>
      <c r="E74" s="47" t="s">
        <v>108</v>
      </c>
      <c r="F74" s="21">
        <v>1960</v>
      </c>
      <c r="G74" s="52" t="s">
        <v>177</v>
      </c>
      <c r="H74" s="52" t="s">
        <v>178</v>
      </c>
      <c r="I74" s="24">
        <v>1.8055555555555557E-2</v>
      </c>
      <c r="J74" s="48" t="s">
        <v>25</v>
      </c>
      <c r="K74" s="48" t="s">
        <v>211</v>
      </c>
      <c r="L74" s="49">
        <v>1</v>
      </c>
      <c r="M74" s="50" t="s">
        <v>27</v>
      </c>
      <c r="N74" s="51" t="s">
        <v>28</v>
      </c>
      <c r="R74" s="11"/>
    </row>
    <row r="75" spans="1:18" x14ac:dyDescent="0.25">
      <c r="A75" s="45">
        <v>67</v>
      </c>
      <c r="B75" s="45">
        <v>67</v>
      </c>
      <c r="C75" s="21">
        <v>500</v>
      </c>
      <c r="D75" s="46" t="s">
        <v>212</v>
      </c>
      <c r="E75" s="47" t="s">
        <v>76</v>
      </c>
      <c r="F75" s="21">
        <v>1998</v>
      </c>
      <c r="G75" s="21" t="s">
        <v>35</v>
      </c>
      <c r="H75" s="21" t="s">
        <v>97</v>
      </c>
      <c r="I75" s="24">
        <v>1.8159722222222219E-2</v>
      </c>
      <c r="J75" s="48" t="s">
        <v>37</v>
      </c>
      <c r="K75" s="48" t="s">
        <v>98</v>
      </c>
      <c r="L75" s="49">
        <v>12</v>
      </c>
      <c r="M75" s="50" t="s">
        <v>27</v>
      </c>
      <c r="N75" s="51" t="s">
        <v>28</v>
      </c>
      <c r="R75" s="11"/>
    </row>
    <row r="76" spans="1:18" x14ac:dyDescent="0.25">
      <c r="A76" s="45">
        <v>68</v>
      </c>
      <c r="B76" s="45">
        <v>68</v>
      </c>
      <c r="C76" s="21">
        <v>119</v>
      </c>
      <c r="D76" s="46" t="s">
        <v>213</v>
      </c>
      <c r="E76" s="47" t="s">
        <v>76</v>
      </c>
      <c r="F76" s="21">
        <v>1988</v>
      </c>
      <c r="G76" s="21" t="s">
        <v>35</v>
      </c>
      <c r="H76" s="21" t="s">
        <v>97</v>
      </c>
      <c r="I76" s="24">
        <v>1.8159722222222219E-2</v>
      </c>
      <c r="J76" s="48" t="s">
        <v>37</v>
      </c>
      <c r="K76" s="48" t="s">
        <v>98</v>
      </c>
      <c r="L76" s="49">
        <v>13</v>
      </c>
      <c r="M76" s="50" t="s">
        <v>27</v>
      </c>
      <c r="N76" s="51" t="s">
        <v>28</v>
      </c>
      <c r="R76" s="11"/>
    </row>
    <row r="77" spans="1:18" x14ac:dyDescent="0.25">
      <c r="A77" s="45">
        <v>69</v>
      </c>
      <c r="B77" s="45">
        <v>69</v>
      </c>
      <c r="C77" s="21">
        <v>67</v>
      </c>
      <c r="D77" s="46" t="s">
        <v>214</v>
      </c>
      <c r="E77" s="47" t="s">
        <v>182</v>
      </c>
      <c r="F77" s="21">
        <v>1988</v>
      </c>
      <c r="G77" s="21" t="s">
        <v>35</v>
      </c>
      <c r="H77" s="21"/>
      <c r="I77" s="24">
        <v>1.8287037037037036E-2</v>
      </c>
      <c r="J77" s="48" t="s">
        <v>37</v>
      </c>
      <c r="K77" s="48" t="s">
        <v>98</v>
      </c>
      <c r="L77" s="49">
        <v>14</v>
      </c>
      <c r="M77" s="50" t="s">
        <v>27</v>
      </c>
      <c r="N77" s="51" t="s">
        <v>28</v>
      </c>
      <c r="R77" s="11"/>
    </row>
    <row r="78" spans="1:18" x14ac:dyDescent="0.25">
      <c r="A78" s="45">
        <v>70</v>
      </c>
      <c r="B78" s="45">
        <v>70</v>
      </c>
      <c r="C78" s="21">
        <v>36</v>
      </c>
      <c r="D78" s="46" t="s">
        <v>215</v>
      </c>
      <c r="E78" s="47" t="s">
        <v>108</v>
      </c>
      <c r="F78" s="21">
        <v>1960</v>
      </c>
      <c r="G78" s="52" t="s">
        <v>35</v>
      </c>
      <c r="H78" s="52"/>
      <c r="I78" s="24">
        <v>1.8379629629629628E-2</v>
      </c>
      <c r="J78" s="48" t="s">
        <v>25</v>
      </c>
      <c r="K78" s="48" t="s">
        <v>211</v>
      </c>
      <c r="L78" s="49">
        <v>2</v>
      </c>
      <c r="M78" s="53" t="s">
        <v>27</v>
      </c>
      <c r="N78" s="54" t="s">
        <v>28</v>
      </c>
      <c r="R78" s="11"/>
    </row>
    <row r="79" spans="1:18" x14ac:dyDescent="0.25">
      <c r="A79" s="45">
        <v>71</v>
      </c>
      <c r="B79" s="45">
        <v>71</v>
      </c>
      <c r="C79" s="21">
        <v>57</v>
      </c>
      <c r="D79" s="46" t="s">
        <v>216</v>
      </c>
      <c r="E79" s="47" t="s">
        <v>217</v>
      </c>
      <c r="F79" s="21">
        <v>1991</v>
      </c>
      <c r="G79" s="21" t="s">
        <v>35</v>
      </c>
      <c r="H79" s="21"/>
      <c r="I79" s="24">
        <v>1.8472222222222223E-2</v>
      </c>
      <c r="J79" s="48" t="s">
        <v>37</v>
      </c>
      <c r="K79" s="48" t="s">
        <v>98</v>
      </c>
      <c r="L79" s="49">
        <v>15</v>
      </c>
      <c r="M79" s="50" t="s">
        <v>27</v>
      </c>
      <c r="N79" s="51" t="s">
        <v>28</v>
      </c>
      <c r="R79" s="11"/>
    </row>
    <row r="80" spans="1:18" x14ac:dyDescent="0.25">
      <c r="A80" s="45">
        <v>72</v>
      </c>
      <c r="B80" s="45">
        <v>72</v>
      </c>
      <c r="C80" s="21">
        <v>537</v>
      </c>
      <c r="D80" s="46" t="s">
        <v>218</v>
      </c>
      <c r="E80" s="47" t="s">
        <v>219</v>
      </c>
      <c r="F80" s="21">
        <v>1982</v>
      </c>
      <c r="G80" s="21" t="s">
        <v>134</v>
      </c>
      <c r="H80" s="52"/>
      <c r="I80" s="24">
        <v>1.8749999999999999E-2</v>
      </c>
      <c r="J80" s="48" t="s">
        <v>37</v>
      </c>
      <c r="K80" s="48" t="s">
        <v>104</v>
      </c>
      <c r="L80" s="49">
        <v>8</v>
      </c>
      <c r="M80" s="50" t="s">
        <v>27</v>
      </c>
      <c r="N80" s="51" t="s">
        <v>28</v>
      </c>
      <c r="R80" s="11"/>
    </row>
    <row r="81" spans="1:18" x14ac:dyDescent="0.25">
      <c r="A81" s="45">
        <v>73</v>
      </c>
      <c r="B81" s="45">
        <v>73</v>
      </c>
      <c r="C81" s="21">
        <v>35</v>
      </c>
      <c r="D81" s="46" t="s">
        <v>220</v>
      </c>
      <c r="E81" s="47" t="s">
        <v>221</v>
      </c>
      <c r="F81" s="21">
        <v>1988</v>
      </c>
      <c r="G81" s="21" t="s">
        <v>35</v>
      </c>
      <c r="H81" s="21"/>
      <c r="I81" s="24">
        <v>1.9594907407407405E-2</v>
      </c>
      <c r="J81" s="48" t="s">
        <v>37</v>
      </c>
      <c r="K81" s="48" t="s">
        <v>98</v>
      </c>
      <c r="L81" s="49">
        <v>16</v>
      </c>
      <c r="M81" s="50" t="s">
        <v>27</v>
      </c>
      <c r="N81" s="51" t="s">
        <v>28</v>
      </c>
      <c r="R81" s="11"/>
    </row>
    <row r="82" spans="1:18" x14ac:dyDescent="0.25">
      <c r="A82" s="45">
        <v>74</v>
      </c>
      <c r="B82" s="45">
        <v>74</v>
      </c>
      <c r="C82" s="21">
        <v>120</v>
      </c>
      <c r="D82" s="46" t="s">
        <v>222</v>
      </c>
      <c r="E82" s="47" t="s">
        <v>223</v>
      </c>
      <c r="F82" s="21">
        <v>2007</v>
      </c>
      <c r="G82" s="21" t="s">
        <v>35</v>
      </c>
      <c r="H82" s="21" t="s">
        <v>97</v>
      </c>
      <c r="I82" s="24">
        <v>1.9675925925925927E-2</v>
      </c>
      <c r="J82" s="48" t="s">
        <v>37</v>
      </c>
      <c r="K82" s="48" t="s">
        <v>98</v>
      </c>
      <c r="L82" s="49">
        <v>17</v>
      </c>
      <c r="M82" s="50" t="s">
        <v>27</v>
      </c>
      <c r="N82" s="51" t="s">
        <v>28</v>
      </c>
      <c r="R82" s="11"/>
    </row>
    <row r="83" spans="1:18" x14ac:dyDescent="0.25">
      <c r="A83" s="45">
        <v>75</v>
      </c>
      <c r="B83" s="45">
        <v>75</v>
      </c>
      <c r="C83" s="21">
        <v>514</v>
      </c>
      <c r="D83" s="46" t="s">
        <v>224</v>
      </c>
      <c r="E83" s="47" t="s">
        <v>166</v>
      </c>
      <c r="F83" s="21">
        <v>1984</v>
      </c>
      <c r="G83" s="21" t="s">
        <v>35</v>
      </c>
      <c r="H83" s="21" t="s">
        <v>97</v>
      </c>
      <c r="I83" s="24">
        <v>1.9675925925925927E-2</v>
      </c>
      <c r="J83" s="48" t="s">
        <v>37</v>
      </c>
      <c r="K83" s="48" t="s">
        <v>104</v>
      </c>
      <c r="L83" s="49">
        <v>9</v>
      </c>
      <c r="M83" s="50" t="s">
        <v>27</v>
      </c>
      <c r="N83" s="51" t="s">
        <v>28</v>
      </c>
      <c r="R83" s="11"/>
    </row>
    <row r="84" spans="1:18" x14ac:dyDescent="0.25">
      <c r="A84" s="45">
        <v>76</v>
      </c>
      <c r="B84" s="45">
        <v>76</v>
      </c>
      <c r="C84" s="21">
        <v>38</v>
      </c>
      <c r="D84" s="46" t="s">
        <v>60</v>
      </c>
      <c r="E84" s="47" t="s">
        <v>159</v>
      </c>
      <c r="F84" s="21">
        <v>1988</v>
      </c>
      <c r="G84" s="21" t="s">
        <v>35</v>
      </c>
      <c r="H84" s="21"/>
      <c r="I84" s="24">
        <v>1.9722222222222221E-2</v>
      </c>
      <c r="J84" s="48" t="s">
        <v>37</v>
      </c>
      <c r="K84" s="48" t="s">
        <v>98</v>
      </c>
      <c r="L84" s="49">
        <v>18</v>
      </c>
      <c r="M84" s="50" t="s">
        <v>27</v>
      </c>
      <c r="N84" s="51" t="s">
        <v>28</v>
      </c>
      <c r="R84" s="11"/>
    </row>
    <row r="85" spans="1:18" x14ac:dyDescent="0.25">
      <c r="A85" s="45">
        <v>77</v>
      </c>
      <c r="B85" s="45">
        <v>77</v>
      </c>
      <c r="C85" s="21">
        <v>545</v>
      </c>
      <c r="D85" s="46" t="s">
        <v>225</v>
      </c>
      <c r="E85" s="47" t="s">
        <v>34</v>
      </c>
      <c r="F85" s="21">
        <v>1983</v>
      </c>
      <c r="G85" s="21" t="s">
        <v>35</v>
      </c>
      <c r="H85" s="52"/>
      <c r="I85" s="24">
        <v>2.0034722222222221E-2</v>
      </c>
      <c r="J85" s="48" t="s">
        <v>37</v>
      </c>
      <c r="K85" s="48" t="s">
        <v>104</v>
      </c>
      <c r="L85" s="49">
        <v>10</v>
      </c>
      <c r="M85" s="50" t="s">
        <v>27</v>
      </c>
      <c r="N85" s="51" t="s">
        <v>28</v>
      </c>
      <c r="R85" s="11"/>
    </row>
    <row r="86" spans="1:18" x14ac:dyDescent="0.25">
      <c r="A86" s="45">
        <v>78</v>
      </c>
      <c r="B86" s="45">
        <v>78</v>
      </c>
      <c r="C86" s="21">
        <v>79</v>
      </c>
      <c r="D86" s="46" t="s">
        <v>226</v>
      </c>
      <c r="E86" s="47" t="s">
        <v>227</v>
      </c>
      <c r="F86" s="21">
        <v>1987</v>
      </c>
      <c r="G86" s="21" t="s">
        <v>35</v>
      </c>
      <c r="H86" s="21" t="s">
        <v>97</v>
      </c>
      <c r="I86" s="24">
        <v>2.028935185185185E-2</v>
      </c>
      <c r="J86" s="48" t="s">
        <v>37</v>
      </c>
      <c r="K86" s="48" t="s">
        <v>98</v>
      </c>
      <c r="L86" s="49">
        <v>19</v>
      </c>
      <c r="M86" s="50" t="s">
        <v>27</v>
      </c>
      <c r="N86" s="51" t="s">
        <v>28</v>
      </c>
      <c r="R86" s="11"/>
    </row>
    <row r="87" spans="1:18" x14ac:dyDescent="0.25">
      <c r="A87" s="45">
        <v>79</v>
      </c>
      <c r="B87" s="45">
        <v>79</v>
      </c>
      <c r="C87" s="21">
        <v>126</v>
      </c>
      <c r="D87" s="46" t="s">
        <v>228</v>
      </c>
      <c r="E87" s="47" t="s">
        <v>229</v>
      </c>
      <c r="F87" s="21">
        <v>1958</v>
      </c>
      <c r="G87" s="21" t="s">
        <v>177</v>
      </c>
      <c r="H87" s="52" t="s">
        <v>178</v>
      </c>
      <c r="I87" s="24">
        <v>2.0636574074074075E-2</v>
      </c>
      <c r="J87" s="48" t="s">
        <v>37</v>
      </c>
      <c r="K87" s="48" t="s">
        <v>211</v>
      </c>
      <c r="L87" s="49">
        <v>1</v>
      </c>
      <c r="M87" s="53" t="s">
        <v>179</v>
      </c>
      <c r="N87" s="51" t="s">
        <v>28</v>
      </c>
      <c r="R87" s="11"/>
    </row>
    <row r="88" spans="1:18" x14ac:dyDescent="0.25">
      <c r="A88" s="45">
        <v>80</v>
      </c>
      <c r="B88" s="45">
        <v>80</v>
      </c>
      <c r="C88" s="21">
        <v>52</v>
      </c>
      <c r="D88" s="46" t="s">
        <v>230</v>
      </c>
      <c r="E88" s="47" t="s">
        <v>231</v>
      </c>
      <c r="F88" s="21">
        <v>1955</v>
      </c>
      <c r="G88" s="21" t="s">
        <v>177</v>
      </c>
      <c r="H88" s="52" t="s">
        <v>178</v>
      </c>
      <c r="I88" s="24">
        <v>2.0636574074074075E-2</v>
      </c>
      <c r="J88" s="48" t="s">
        <v>37</v>
      </c>
      <c r="K88" s="48" t="s">
        <v>207</v>
      </c>
      <c r="L88" s="49">
        <v>1</v>
      </c>
      <c r="M88" s="53" t="s">
        <v>179</v>
      </c>
      <c r="N88" s="51" t="s">
        <v>28</v>
      </c>
      <c r="R88" s="11"/>
    </row>
    <row r="89" spans="1:18" x14ac:dyDescent="0.25">
      <c r="A89" s="45">
        <v>81</v>
      </c>
      <c r="B89" s="45">
        <v>81</v>
      </c>
      <c r="C89" s="21">
        <v>50</v>
      </c>
      <c r="D89" s="46" t="s">
        <v>232</v>
      </c>
      <c r="E89" s="47" t="s">
        <v>219</v>
      </c>
      <c r="F89" s="21">
        <v>1976</v>
      </c>
      <c r="G89" s="21" t="s">
        <v>35</v>
      </c>
      <c r="H89" s="52" t="s">
        <v>233</v>
      </c>
      <c r="I89" s="24">
        <v>2.1134259259259259E-2</v>
      </c>
      <c r="J89" s="48" t="s">
        <v>37</v>
      </c>
      <c r="K89" s="48" t="s">
        <v>167</v>
      </c>
      <c r="L89" s="49">
        <v>3</v>
      </c>
      <c r="M89" s="50" t="s">
        <v>27</v>
      </c>
      <c r="N89" s="51" t="s">
        <v>28</v>
      </c>
      <c r="R89" s="11"/>
    </row>
    <row r="90" spans="1:18" x14ac:dyDescent="0.25">
      <c r="A90" s="45">
        <v>82</v>
      </c>
      <c r="B90" s="45">
        <v>82</v>
      </c>
      <c r="C90" s="21">
        <v>34</v>
      </c>
      <c r="D90" s="46" t="s">
        <v>234</v>
      </c>
      <c r="E90" s="47" t="s">
        <v>185</v>
      </c>
      <c r="F90" s="21">
        <v>1992</v>
      </c>
      <c r="G90" s="21" t="s">
        <v>35</v>
      </c>
      <c r="H90" s="21" t="s">
        <v>235</v>
      </c>
      <c r="I90" s="24">
        <v>2.1990740740740741E-2</v>
      </c>
      <c r="J90" s="48" t="s">
        <v>37</v>
      </c>
      <c r="K90" s="48" t="s">
        <v>98</v>
      </c>
      <c r="L90" s="49">
        <v>20</v>
      </c>
      <c r="M90" s="50" t="s">
        <v>27</v>
      </c>
      <c r="N90" s="51" t="s">
        <v>28</v>
      </c>
      <c r="R90" s="11"/>
    </row>
    <row r="91" spans="1:18" x14ac:dyDescent="0.25">
      <c r="A91" s="45">
        <v>83</v>
      </c>
      <c r="B91" s="45">
        <v>83</v>
      </c>
      <c r="C91" s="21">
        <v>47</v>
      </c>
      <c r="D91" s="46" t="s">
        <v>170</v>
      </c>
      <c r="E91" s="47" t="s">
        <v>236</v>
      </c>
      <c r="F91" s="21">
        <v>1980</v>
      </c>
      <c r="G91" s="21" t="s">
        <v>35</v>
      </c>
      <c r="H91" s="52" t="s">
        <v>233</v>
      </c>
      <c r="I91" s="24">
        <v>2.2222222222222223E-2</v>
      </c>
      <c r="J91" s="48" t="s">
        <v>37</v>
      </c>
      <c r="K91" s="48" t="s">
        <v>104</v>
      </c>
      <c r="L91" s="49">
        <v>11</v>
      </c>
      <c r="M91" s="50" t="s">
        <v>27</v>
      </c>
      <c r="N91" s="51" t="s">
        <v>28</v>
      </c>
      <c r="R91" s="11"/>
    </row>
    <row r="92" spans="1:18" x14ac:dyDescent="0.25">
      <c r="A92" s="45">
        <v>84</v>
      </c>
      <c r="B92" s="45">
        <v>84</v>
      </c>
      <c r="C92" s="21">
        <v>41</v>
      </c>
      <c r="D92" s="46" t="s">
        <v>224</v>
      </c>
      <c r="E92" s="47" t="s">
        <v>237</v>
      </c>
      <c r="F92" s="21">
        <v>1976</v>
      </c>
      <c r="G92" s="21" t="s">
        <v>35</v>
      </c>
      <c r="H92" s="52" t="s">
        <v>233</v>
      </c>
      <c r="I92" s="24">
        <v>2.2916666666666669E-2</v>
      </c>
      <c r="J92" s="48" t="s">
        <v>37</v>
      </c>
      <c r="K92" s="48" t="s">
        <v>167</v>
      </c>
      <c r="L92" s="49">
        <v>4</v>
      </c>
      <c r="M92" s="50" t="s">
        <v>27</v>
      </c>
      <c r="N92" s="51" t="s">
        <v>28</v>
      </c>
      <c r="R92" s="11"/>
    </row>
    <row r="93" spans="1:18" ht="19.5" customHeight="1" x14ac:dyDescent="0.25">
      <c r="A93" s="45">
        <v>85</v>
      </c>
      <c r="B93" s="49"/>
      <c r="C93" s="21">
        <v>546</v>
      </c>
      <c r="D93" s="46" t="s">
        <v>238</v>
      </c>
      <c r="E93" s="47" t="s">
        <v>76</v>
      </c>
      <c r="F93" s="21">
        <v>1998</v>
      </c>
      <c r="G93" s="21" t="s">
        <v>35</v>
      </c>
      <c r="H93" s="21" t="s">
        <v>122</v>
      </c>
      <c r="I93" s="24"/>
      <c r="J93" s="48" t="s">
        <v>37</v>
      </c>
      <c r="K93" s="48" t="s">
        <v>98</v>
      </c>
      <c r="L93" s="49"/>
      <c r="M93" s="50" t="s">
        <v>27</v>
      </c>
      <c r="N93" s="51" t="s">
        <v>28</v>
      </c>
      <c r="R93" s="11"/>
    </row>
    <row r="94" spans="1:18" ht="19.5" customHeight="1" x14ac:dyDescent="0.25">
      <c r="A94" s="45">
        <v>86</v>
      </c>
      <c r="B94" s="49"/>
      <c r="C94" s="21">
        <v>521</v>
      </c>
      <c r="D94" s="46" t="s">
        <v>239</v>
      </c>
      <c r="E94" s="47" t="s">
        <v>237</v>
      </c>
      <c r="F94" s="21">
        <v>1987</v>
      </c>
      <c r="G94" s="21" t="s">
        <v>35</v>
      </c>
      <c r="H94" s="21" t="s">
        <v>97</v>
      </c>
      <c r="I94" s="24"/>
      <c r="J94" s="48" t="s">
        <v>37</v>
      </c>
      <c r="K94" s="48" t="s">
        <v>98</v>
      </c>
      <c r="L94" s="49"/>
      <c r="M94" s="50" t="s">
        <v>27</v>
      </c>
      <c r="N94" s="51" t="s">
        <v>28</v>
      </c>
      <c r="R94" s="11"/>
    </row>
    <row r="95" spans="1:18" ht="15" customHeight="1" x14ac:dyDescent="0.25">
      <c r="A95" s="45">
        <v>87</v>
      </c>
      <c r="B95" s="49"/>
      <c r="C95" s="21">
        <v>49</v>
      </c>
      <c r="D95" s="46" t="s">
        <v>224</v>
      </c>
      <c r="E95" s="47" t="s">
        <v>34</v>
      </c>
      <c r="F95" s="21">
        <v>1994</v>
      </c>
      <c r="G95" s="21" t="s">
        <v>35</v>
      </c>
      <c r="H95" s="21" t="s">
        <v>240</v>
      </c>
      <c r="I95" s="24"/>
      <c r="J95" s="48" t="s">
        <v>37</v>
      </c>
      <c r="K95" s="48" t="s">
        <v>98</v>
      </c>
      <c r="L95" s="49"/>
      <c r="M95" s="50" t="s">
        <v>27</v>
      </c>
      <c r="N95" s="51" t="s">
        <v>28</v>
      </c>
      <c r="R95" s="11"/>
    </row>
    <row r="96" spans="1:18" ht="19.5" customHeight="1" x14ac:dyDescent="0.25">
      <c r="A96" s="45">
        <v>88</v>
      </c>
      <c r="B96" s="49"/>
      <c r="C96" s="21">
        <v>60</v>
      </c>
      <c r="D96" s="46" t="s">
        <v>241</v>
      </c>
      <c r="E96" s="47" t="s">
        <v>231</v>
      </c>
      <c r="F96" s="21">
        <v>1986</v>
      </c>
      <c r="G96" s="21" t="s">
        <v>35</v>
      </c>
      <c r="H96" s="21" t="s">
        <v>183</v>
      </c>
      <c r="I96" s="24"/>
      <c r="J96" s="48" t="s">
        <v>37</v>
      </c>
      <c r="K96" s="48" t="s">
        <v>98</v>
      </c>
      <c r="L96" s="49"/>
      <c r="M96" s="50" t="s">
        <v>27</v>
      </c>
      <c r="N96" s="51" t="s">
        <v>28</v>
      </c>
      <c r="R96" s="11"/>
    </row>
    <row r="97" spans="1:18" x14ac:dyDescent="0.25">
      <c r="A97" s="45">
        <v>89</v>
      </c>
      <c r="B97" s="49"/>
      <c r="C97" s="21">
        <v>72</v>
      </c>
      <c r="D97" s="46" t="s">
        <v>242</v>
      </c>
      <c r="E97" s="47" t="s">
        <v>166</v>
      </c>
      <c r="F97" s="21">
        <v>1984</v>
      </c>
      <c r="G97" s="21" t="s">
        <v>35</v>
      </c>
      <c r="H97" s="21"/>
      <c r="I97" s="24"/>
      <c r="J97" s="48" t="s">
        <v>37</v>
      </c>
      <c r="K97" s="48" t="s">
        <v>104</v>
      </c>
      <c r="L97" s="49"/>
      <c r="M97" s="50" t="s">
        <v>27</v>
      </c>
      <c r="N97" s="51" t="s">
        <v>28</v>
      </c>
      <c r="R97" s="11"/>
    </row>
    <row r="98" spans="1:18" x14ac:dyDescent="0.25">
      <c r="A98" s="45">
        <v>90</v>
      </c>
      <c r="B98" s="49"/>
      <c r="C98" s="21">
        <v>56</v>
      </c>
      <c r="D98" s="46" t="s">
        <v>243</v>
      </c>
      <c r="E98" s="47" t="s">
        <v>244</v>
      </c>
      <c r="F98" s="21">
        <v>1979</v>
      </c>
      <c r="G98" s="21" t="s">
        <v>35</v>
      </c>
      <c r="H98" s="52"/>
      <c r="I98" s="24"/>
      <c r="J98" s="48" t="s">
        <v>37</v>
      </c>
      <c r="K98" s="48" t="s">
        <v>104</v>
      </c>
      <c r="L98" s="49"/>
      <c r="M98" s="50" t="s">
        <v>27</v>
      </c>
      <c r="N98" s="51" t="s">
        <v>28</v>
      </c>
      <c r="R98" s="11"/>
    </row>
    <row r="99" spans="1:18" x14ac:dyDescent="0.25">
      <c r="A99" s="45">
        <v>91</v>
      </c>
      <c r="B99" s="49"/>
      <c r="C99" s="21">
        <v>81</v>
      </c>
      <c r="D99" s="46" t="s">
        <v>245</v>
      </c>
      <c r="E99" s="47" t="s">
        <v>187</v>
      </c>
      <c r="F99" s="21">
        <v>1979</v>
      </c>
      <c r="G99" s="21" t="s">
        <v>35</v>
      </c>
      <c r="H99" s="21" t="s">
        <v>97</v>
      </c>
      <c r="I99" s="24"/>
      <c r="J99" s="48" t="s">
        <v>37</v>
      </c>
      <c r="K99" s="48" t="s">
        <v>104</v>
      </c>
      <c r="L99" s="49"/>
      <c r="M99" s="50" t="s">
        <v>27</v>
      </c>
      <c r="N99" s="51" t="s">
        <v>28</v>
      </c>
      <c r="R99" s="11"/>
    </row>
    <row r="100" spans="1:18" x14ac:dyDescent="0.25">
      <c r="A100" s="45">
        <v>92</v>
      </c>
      <c r="B100" s="49"/>
      <c r="C100" s="21">
        <v>523</v>
      </c>
      <c r="D100" s="46" t="s">
        <v>246</v>
      </c>
      <c r="E100" s="47" t="s">
        <v>182</v>
      </c>
      <c r="F100" s="21">
        <v>1976</v>
      </c>
      <c r="G100" s="21" t="s">
        <v>35</v>
      </c>
      <c r="H100" s="52"/>
      <c r="I100" s="24"/>
      <c r="J100" s="48" t="s">
        <v>37</v>
      </c>
      <c r="K100" s="48" t="s">
        <v>167</v>
      </c>
      <c r="L100" s="49"/>
      <c r="M100" s="50" t="s">
        <v>27</v>
      </c>
      <c r="N100" s="51" t="s">
        <v>28</v>
      </c>
      <c r="R100" s="11"/>
    </row>
    <row r="101" spans="1:18" x14ac:dyDescent="0.25">
      <c r="A101" s="45">
        <v>93</v>
      </c>
      <c r="B101" s="21"/>
      <c r="C101" s="21">
        <v>548</v>
      </c>
      <c r="D101" s="46" t="s">
        <v>72</v>
      </c>
      <c r="E101" s="47" t="s">
        <v>145</v>
      </c>
      <c r="F101" s="21">
        <v>1998</v>
      </c>
      <c r="G101" s="21" t="s">
        <v>134</v>
      </c>
      <c r="H101" s="21"/>
      <c r="I101" s="24"/>
      <c r="J101" s="48" t="s">
        <v>25</v>
      </c>
      <c r="K101" s="48" t="s">
        <v>98</v>
      </c>
      <c r="L101" s="49"/>
      <c r="M101" s="50" t="s">
        <v>27</v>
      </c>
      <c r="N101" s="51" t="s">
        <v>28</v>
      </c>
      <c r="R101" s="11"/>
    </row>
    <row r="102" spans="1:18" x14ac:dyDescent="0.25">
      <c r="A102" s="45">
        <v>94</v>
      </c>
      <c r="B102" s="21"/>
      <c r="C102" s="21">
        <v>543</v>
      </c>
      <c r="D102" s="46" t="s">
        <v>247</v>
      </c>
      <c r="E102" s="47" t="s">
        <v>169</v>
      </c>
      <c r="F102" s="21">
        <v>1989</v>
      </c>
      <c r="G102" s="21" t="s">
        <v>35</v>
      </c>
      <c r="H102" s="52"/>
      <c r="I102" s="24"/>
      <c r="J102" s="48" t="s">
        <v>25</v>
      </c>
      <c r="K102" s="48" t="s">
        <v>98</v>
      </c>
      <c r="L102" s="49"/>
      <c r="M102" s="50" t="s">
        <v>27</v>
      </c>
      <c r="N102" s="51" t="s">
        <v>28</v>
      </c>
      <c r="R102" s="11"/>
    </row>
    <row r="103" spans="1:18" x14ac:dyDescent="0.25">
      <c r="A103" s="45">
        <v>95</v>
      </c>
      <c r="B103" s="21"/>
      <c r="C103" s="21">
        <v>509</v>
      </c>
      <c r="D103" s="47" t="s">
        <v>248</v>
      </c>
      <c r="E103" s="47" t="s">
        <v>249</v>
      </c>
      <c r="F103" s="21">
        <v>1988</v>
      </c>
      <c r="G103" s="21" t="s">
        <v>35</v>
      </c>
      <c r="H103" s="52"/>
      <c r="I103" s="24"/>
      <c r="J103" s="48" t="s">
        <v>25</v>
      </c>
      <c r="K103" s="48" t="s">
        <v>98</v>
      </c>
      <c r="L103" s="49"/>
      <c r="M103" s="50" t="s">
        <v>27</v>
      </c>
      <c r="N103" s="51" t="s">
        <v>28</v>
      </c>
      <c r="R103" s="11"/>
    </row>
    <row r="104" spans="1:18" x14ac:dyDescent="0.25">
      <c r="A104" s="45">
        <v>96</v>
      </c>
      <c r="B104" s="21"/>
      <c r="C104" s="21">
        <v>63</v>
      </c>
      <c r="D104" s="46" t="s">
        <v>250</v>
      </c>
      <c r="E104" s="47" t="s">
        <v>129</v>
      </c>
      <c r="F104" s="21">
        <v>1990</v>
      </c>
      <c r="G104" s="21" t="s">
        <v>35</v>
      </c>
      <c r="H104" s="21" t="s">
        <v>97</v>
      </c>
      <c r="I104" s="24"/>
      <c r="J104" s="48" t="s">
        <v>25</v>
      </c>
      <c r="K104" s="48" t="s">
        <v>98</v>
      </c>
      <c r="L104" s="49"/>
      <c r="M104" s="50" t="s">
        <v>27</v>
      </c>
      <c r="N104" s="51" t="s">
        <v>28</v>
      </c>
      <c r="R104" s="11"/>
    </row>
    <row r="105" spans="1:18" x14ac:dyDescent="0.25">
      <c r="A105" s="45">
        <v>97</v>
      </c>
      <c r="B105" s="21"/>
      <c r="C105" s="21">
        <v>16</v>
      </c>
      <c r="D105" s="46" t="s">
        <v>251</v>
      </c>
      <c r="E105" s="47" t="s">
        <v>23</v>
      </c>
      <c r="F105" s="21">
        <v>1981</v>
      </c>
      <c r="G105" s="21" t="s">
        <v>35</v>
      </c>
      <c r="H105" s="52" t="s">
        <v>122</v>
      </c>
      <c r="I105" s="24"/>
      <c r="J105" s="48" t="s">
        <v>25</v>
      </c>
      <c r="K105" s="48" t="s">
        <v>104</v>
      </c>
      <c r="L105" s="49"/>
      <c r="M105" s="50" t="s">
        <v>27</v>
      </c>
      <c r="N105" s="51" t="s">
        <v>28</v>
      </c>
      <c r="R105" s="11"/>
    </row>
    <row r="106" spans="1:18" x14ac:dyDescent="0.25">
      <c r="A106" s="45">
        <v>98</v>
      </c>
      <c r="B106" s="21"/>
      <c r="C106" s="21">
        <v>78</v>
      </c>
      <c r="D106" s="46" t="s">
        <v>245</v>
      </c>
      <c r="E106" s="47" t="s">
        <v>54</v>
      </c>
      <c r="F106" s="21">
        <v>1978</v>
      </c>
      <c r="G106" s="21" t="s">
        <v>35</v>
      </c>
      <c r="H106" s="52"/>
      <c r="I106" s="24"/>
      <c r="J106" s="48" t="s">
        <v>25</v>
      </c>
      <c r="K106" s="48" t="s">
        <v>104</v>
      </c>
      <c r="L106" s="49"/>
      <c r="M106" s="50" t="s">
        <v>27</v>
      </c>
      <c r="N106" s="51" t="s">
        <v>28</v>
      </c>
      <c r="R106" s="11"/>
    </row>
    <row r="107" spans="1:18" x14ac:dyDescent="0.25">
      <c r="A107" s="45">
        <v>99</v>
      </c>
      <c r="B107" s="21"/>
      <c r="C107" s="21">
        <v>45</v>
      </c>
      <c r="D107" s="46" t="s">
        <v>252</v>
      </c>
      <c r="E107" s="47" t="s">
        <v>23</v>
      </c>
      <c r="F107" s="21">
        <v>1982</v>
      </c>
      <c r="G107" s="21" t="s">
        <v>35</v>
      </c>
      <c r="H107" s="52" t="s">
        <v>97</v>
      </c>
      <c r="I107" s="24"/>
      <c r="J107" s="48" t="s">
        <v>25</v>
      </c>
      <c r="K107" s="48" t="s">
        <v>104</v>
      </c>
      <c r="L107" s="49"/>
      <c r="M107" s="50" t="s">
        <v>27</v>
      </c>
      <c r="N107" s="51" t="s">
        <v>28</v>
      </c>
      <c r="R107" s="11"/>
    </row>
    <row r="108" spans="1:18" x14ac:dyDescent="0.25">
      <c r="A108" s="45">
        <v>100</v>
      </c>
      <c r="B108" s="21"/>
      <c r="C108" s="21">
        <v>25</v>
      </c>
      <c r="D108" s="46" t="s">
        <v>253</v>
      </c>
      <c r="E108" s="47" t="s">
        <v>192</v>
      </c>
      <c r="F108" s="21">
        <v>1969</v>
      </c>
      <c r="G108" s="21" t="s">
        <v>35</v>
      </c>
      <c r="H108" s="52" t="s">
        <v>191</v>
      </c>
      <c r="I108" s="24"/>
      <c r="J108" s="48" t="s">
        <v>25</v>
      </c>
      <c r="K108" s="48" t="s">
        <v>167</v>
      </c>
      <c r="L108" s="49"/>
      <c r="M108" s="50" t="s">
        <v>27</v>
      </c>
      <c r="N108" s="51" t="s">
        <v>28</v>
      </c>
      <c r="R108" s="11"/>
    </row>
    <row r="109" spans="1:18" x14ac:dyDescent="0.25">
      <c r="A109" s="45">
        <v>101</v>
      </c>
      <c r="B109" s="21"/>
      <c r="C109" s="21"/>
      <c r="D109" s="46" t="s">
        <v>254</v>
      </c>
      <c r="E109" s="47" t="s">
        <v>63</v>
      </c>
      <c r="F109" s="21">
        <v>2008</v>
      </c>
      <c r="G109" s="21" t="s">
        <v>255</v>
      </c>
      <c r="H109" s="21"/>
      <c r="I109" s="24" t="s">
        <v>256</v>
      </c>
      <c r="J109" s="48" t="s">
        <v>37</v>
      </c>
      <c r="K109" s="48" t="s">
        <v>98</v>
      </c>
      <c r="L109" s="49"/>
      <c r="M109" s="50" t="s">
        <v>27</v>
      </c>
      <c r="N109" s="51" t="s">
        <v>28</v>
      </c>
      <c r="R109" s="11"/>
    </row>
    <row r="110" spans="1:18" x14ac:dyDescent="0.25">
      <c r="A110" s="45">
        <v>102</v>
      </c>
      <c r="B110" s="21"/>
      <c r="C110" s="21"/>
      <c r="D110" s="46" t="s">
        <v>172</v>
      </c>
      <c r="E110" s="47" t="s">
        <v>76</v>
      </c>
      <c r="F110" s="21">
        <v>1995</v>
      </c>
      <c r="G110" s="21" t="s">
        <v>35</v>
      </c>
      <c r="H110" s="21"/>
      <c r="I110" s="24" t="s">
        <v>256</v>
      </c>
      <c r="J110" s="48" t="s">
        <v>37</v>
      </c>
      <c r="K110" s="48" t="s">
        <v>98</v>
      </c>
      <c r="L110" s="49"/>
      <c r="M110" s="50" t="s">
        <v>27</v>
      </c>
      <c r="N110" s="51" t="s">
        <v>28</v>
      </c>
      <c r="R110" s="11"/>
    </row>
    <row r="111" spans="1:18" x14ac:dyDescent="0.25">
      <c r="A111" s="45">
        <v>103</v>
      </c>
      <c r="B111" s="21"/>
      <c r="C111" s="21"/>
      <c r="D111" s="46" t="s">
        <v>257</v>
      </c>
      <c r="E111" s="47" t="s">
        <v>237</v>
      </c>
      <c r="F111" s="21">
        <v>1989</v>
      </c>
      <c r="G111" s="21" t="s">
        <v>35</v>
      </c>
      <c r="H111" s="21" t="s">
        <v>183</v>
      </c>
      <c r="I111" s="24" t="s">
        <v>256</v>
      </c>
      <c r="J111" s="48" t="s">
        <v>37</v>
      </c>
      <c r="K111" s="48" t="s">
        <v>98</v>
      </c>
      <c r="L111" s="49"/>
      <c r="M111" s="50" t="s">
        <v>27</v>
      </c>
      <c r="N111" s="51" t="s">
        <v>28</v>
      </c>
      <c r="R111" s="11"/>
    </row>
    <row r="112" spans="1:18" x14ac:dyDescent="0.25">
      <c r="A112" s="45">
        <v>104</v>
      </c>
      <c r="B112" s="21"/>
      <c r="C112" s="21"/>
      <c r="D112" s="46" t="s">
        <v>243</v>
      </c>
      <c r="E112" s="47" t="s">
        <v>244</v>
      </c>
      <c r="F112" s="21">
        <v>1979</v>
      </c>
      <c r="G112" s="21" t="s">
        <v>35</v>
      </c>
      <c r="H112" s="21"/>
      <c r="I112" s="24" t="s">
        <v>256</v>
      </c>
      <c r="J112" s="48" t="s">
        <v>37</v>
      </c>
      <c r="K112" s="48" t="s">
        <v>104</v>
      </c>
      <c r="L112" s="49"/>
      <c r="M112" s="53" t="s">
        <v>27</v>
      </c>
      <c r="N112" s="54" t="s">
        <v>28</v>
      </c>
      <c r="R112" s="11"/>
    </row>
    <row r="113" spans="1:18" x14ac:dyDescent="0.25">
      <c r="A113" s="45">
        <v>105</v>
      </c>
      <c r="B113" s="21"/>
      <c r="C113" s="21"/>
      <c r="D113" s="46" t="s">
        <v>258</v>
      </c>
      <c r="E113" s="47" t="s">
        <v>259</v>
      </c>
      <c r="F113" s="21">
        <v>1982</v>
      </c>
      <c r="G113" s="21" t="s">
        <v>35</v>
      </c>
      <c r="H113" s="21" t="s">
        <v>183</v>
      </c>
      <c r="I113" s="24" t="s">
        <v>256</v>
      </c>
      <c r="J113" s="48" t="s">
        <v>37</v>
      </c>
      <c r="K113" s="48" t="s">
        <v>104</v>
      </c>
      <c r="L113" s="49"/>
      <c r="M113" s="50" t="s">
        <v>27</v>
      </c>
      <c r="N113" s="51" t="s">
        <v>28</v>
      </c>
      <c r="R113" s="11"/>
    </row>
    <row r="114" spans="1:18" x14ac:dyDescent="0.25">
      <c r="A114" s="45">
        <v>106</v>
      </c>
      <c r="B114" s="21"/>
      <c r="C114" s="21"/>
      <c r="D114" s="46" t="s">
        <v>260</v>
      </c>
      <c r="E114" s="47" t="s">
        <v>261</v>
      </c>
      <c r="F114" s="21">
        <v>1990</v>
      </c>
      <c r="G114" s="21" t="s">
        <v>35</v>
      </c>
      <c r="H114" s="21" t="s">
        <v>262</v>
      </c>
      <c r="I114" s="24"/>
      <c r="J114" s="48" t="s">
        <v>25</v>
      </c>
      <c r="K114" s="48" t="s">
        <v>98</v>
      </c>
      <c r="L114" s="49"/>
      <c r="M114" s="50" t="s">
        <v>27</v>
      </c>
      <c r="N114" s="51" t="s">
        <v>28</v>
      </c>
      <c r="R114" s="11"/>
    </row>
    <row r="115" spans="1:18" x14ac:dyDescent="0.25">
      <c r="A115" s="55"/>
    </row>
    <row r="116" spans="1:18" x14ac:dyDescent="0.25">
      <c r="A116" s="18" t="s">
        <v>93</v>
      </c>
    </row>
    <row r="117" spans="1:18" x14ac:dyDescent="0.25">
      <c r="A117" s="55"/>
    </row>
    <row r="118" spans="1:18" x14ac:dyDescent="0.25">
      <c r="A118" s="55"/>
    </row>
    <row r="119" spans="1:18" x14ac:dyDescent="0.25">
      <c r="A119" s="55"/>
    </row>
    <row r="120" spans="1:18" x14ac:dyDescent="0.25">
      <c r="A120" s="55"/>
    </row>
    <row r="121" spans="1:18" x14ac:dyDescent="0.25">
      <c r="A121" s="55"/>
    </row>
    <row r="122" spans="1:18" x14ac:dyDescent="0.25">
      <c r="A122" s="55"/>
    </row>
    <row r="123" spans="1:18" x14ac:dyDescent="0.25">
      <c r="A123" s="55"/>
    </row>
  </sheetData>
  <mergeCells count="4">
    <mergeCell ref="A3:B3"/>
    <mergeCell ref="D3:G3"/>
    <mergeCell ref="A4:B4"/>
    <mergeCell ref="D4:F4"/>
  </mergeCells>
  <conditionalFormatting sqref="M107:N114 M9:N101">
    <cfRule type="cellIs" dxfId="114" priority="32" operator="equal">
      <formula>1</formula>
    </cfRule>
  </conditionalFormatting>
  <conditionalFormatting sqref="M107:N114 M9:N101">
    <cfRule type="cellIs" dxfId="113" priority="31" operator="equal">
      <formula>2</formula>
    </cfRule>
  </conditionalFormatting>
  <conditionalFormatting sqref="M107:N114 M9:N101">
    <cfRule type="cellIs" dxfId="112" priority="30" operator="equal">
      <formula>1</formula>
    </cfRule>
  </conditionalFormatting>
  <conditionalFormatting sqref="M107:N114 M9:N101">
    <cfRule type="cellIs" dxfId="111" priority="29" operator="equal">
      <formula>2</formula>
    </cfRule>
  </conditionalFormatting>
  <conditionalFormatting sqref="M107:N114 M9:N101">
    <cfRule type="cellIs" dxfId="110" priority="28" operator="equal">
      <formula>3</formula>
    </cfRule>
  </conditionalFormatting>
  <conditionalFormatting sqref="M107:N114 M9:N101">
    <cfRule type="cellIs" dxfId="109" priority="25" operator="equal">
      <formula>3</formula>
    </cfRule>
    <cfRule type="cellIs" dxfId="108" priority="26" operator="equal">
      <formula>2</formula>
    </cfRule>
    <cfRule type="cellIs" dxfId="107" priority="27" operator="equal">
      <formula>1</formula>
    </cfRule>
  </conditionalFormatting>
  <conditionalFormatting sqref="M102:M104">
    <cfRule type="cellIs" dxfId="106" priority="17" operator="equal">
      <formula>3</formula>
    </cfRule>
    <cfRule type="cellIs" dxfId="105" priority="18" operator="equal">
      <formula>2</formula>
    </cfRule>
    <cfRule type="cellIs" dxfId="104" priority="19" operator="equal">
      <formula>1</formula>
    </cfRule>
  </conditionalFormatting>
  <conditionalFormatting sqref="M102:M104">
    <cfRule type="cellIs" dxfId="103" priority="24" operator="equal">
      <formula>1</formula>
    </cfRule>
  </conditionalFormatting>
  <conditionalFormatting sqref="M102:M104">
    <cfRule type="cellIs" dxfId="102" priority="23" operator="equal">
      <formula>2</formula>
    </cfRule>
  </conditionalFormatting>
  <conditionalFormatting sqref="M102:M104">
    <cfRule type="cellIs" dxfId="101" priority="22" operator="equal">
      <formula>1</formula>
    </cfRule>
  </conditionalFormatting>
  <conditionalFormatting sqref="M102:M104">
    <cfRule type="cellIs" dxfId="100" priority="21" operator="equal">
      <formula>2</formula>
    </cfRule>
  </conditionalFormatting>
  <conditionalFormatting sqref="M102:M104">
    <cfRule type="cellIs" dxfId="99" priority="20" operator="equal">
      <formula>3</formula>
    </cfRule>
  </conditionalFormatting>
  <conditionalFormatting sqref="M105:M106">
    <cfRule type="cellIs" dxfId="98" priority="9" operator="equal">
      <formula>3</formula>
    </cfRule>
    <cfRule type="cellIs" dxfId="97" priority="10" operator="equal">
      <formula>2</formula>
    </cfRule>
    <cfRule type="cellIs" dxfId="96" priority="11" operator="equal">
      <formula>1</formula>
    </cfRule>
  </conditionalFormatting>
  <conditionalFormatting sqref="M105:M106">
    <cfRule type="cellIs" dxfId="95" priority="16" operator="equal">
      <formula>1</formula>
    </cfRule>
  </conditionalFormatting>
  <conditionalFormatting sqref="M105:M106">
    <cfRule type="cellIs" dxfId="94" priority="15" operator="equal">
      <formula>2</formula>
    </cfRule>
  </conditionalFormatting>
  <conditionalFormatting sqref="M105:M106">
    <cfRule type="cellIs" dxfId="93" priority="14" operator="equal">
      <formula>1</formula>
    </cfRule>
  </conditionalFormatting>
  <conditionalFormatting sqref="M105:M106">
    <cfRule type="cellIs" dxfId="92" priority="13" operator="equal">
      <formula>2</formula>
    </cfRule>
  </conditionalFormatting>
  <conditionalFormatting sqref="M105:M106">
    <cfRule type="cellIs" dxfId="91" priority="12" operator="equal">
      <formula>3</formula>
    </cfRule>
  </conditionalFormatting>
  <conditionalFormatting sqref="N102:N106">
    <cfRule type="cellIs" dxfId="90" priority="1" operator="equal">
      <formula>3</formula>
    </cfRule>
    <cfRule type="cellIs" dxfId="89" priority="2" operator="equal">
      <formula>2</formula>
    </cfRule>
    <cfRule type="cellIs" dxfId="88" priority="3" operator="equal">
      <formula>1</formula>
    </cfRule>
  </conditionalFormatting>
  <conditionalFormatting sqref="N102:N106">
    <cfRule type="cellIs" dxfId="87" priority="8" operator="equal">
      <formula>1</formula>
    </cfRule>
  </conditionalFormatting>
  <conditionalFormatting sqref="N102:N106">
    <cfRule type="cellIs" dxfId="86" priority="7" operator="equal">
      <formula>2</formula>
    </cfRule>
  </conditionalFormatting>
  <conditionalFormatting sqref="N102:N106">
    <cfRule type="cellIs" dxfId="85" priority="6" operator="equal">
      <formula>1</formula>
    </cfRule>
  </conditionalFormatting>
  <conditionalFormatting sqref="N102:N106">
    <cfRule type="cellIs" dxfId="84" priority="5" operator="equal">
      <formula>2</formula>
    </cfRule>
  </conditionalFormatting>
  <conditionalFormatting sqref="N102:N106">
    <cfRule type="cellIs" dxfId="83" priority="4" operator="equal">
      <formula>3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0"/>
  <sheetViews>
    <sheetView tabSelected="1" workbookViewId="0">
      <selection activeCell="P21" sqref="P21"/>
    </sheetView>
  </sheetViews>
  <sheetFormatPr defaultRowHeight="15" x14ac:dyDescent="0.25"/>
  <cols>
    <col min="1" max="1" width="9.140625" style="25"/>
    <col min="2" max="2" width="11.42578125" style="25" customWidth="1"/>
    <col min="3" max="3" width="10" style="25" customWidth="1"/>
    <col min="4" max="4" width="13.85546875" bestFit="1" customWidth="1"/>
    <col min="5" max="5" width="10.85546875" bestFit="1" customWidth="1"/>
    <col min="6" max="6" width="13.85546875" style="25" customWidth="1"/>
    <col min="7" max="7" width="12.85546875" style="26" customWidth="1"/>
    <col min="8" max="8" width="16.5703125" style="36" bestFit="1" customWidth="1"/>
    <col min="9" max="9" width="17" style="25" customWidth="1"/>
    <col min="10" max="10" width="9.140625" bestFit="1" customWidth="1"/>
    <col min="11" max="11" width="11.85546875" bestFit="1" customWidth="1"/>
    <col min="12" max="12" width="13.140625" style="25" customWidth="1"/>
    <col min="13" max="13" width="21.85546875" style="17" customWidth="1"/>
    <col min="14" max="14" width="11.85546875" bestFit="1" customWidth="1"/>
    <col min="15" max="53" width="9.140625" style="15"/>
    <col min="258" max="258" width="11.42578125" customWidth="1"/>
    <col min="259" max="259" width="10" customWidth="1"/>
    <col min="260" max="260" width="13.85546875" bestFit="1" customWidth="1"/>
    <col min="261" max="261" width="10.85546875" bestFit="1" customWidth="1"/>
    <col min="262" max="262" width="13.85546875" customWidth="1"/>
    <col min="263" max="263" width="12.85546875" customWidth="1"/>
    <col min="264" max="264" width="16.5703125" bestFit="1" customWidth="1"/>
    <col min="265" max="265" width="17" customWidth="1"/>
    <col min="266" max="266" width="9.140625" bestFit="1" customWidth="1"/>
    <col min="267" max="267" width="11.85546875" bestFit="1" customWidth="1"/>
    <col min="268" max="268" width="13.140625" customWidth="1"/>
    <col min="269" max="269" width="21.85546875" customWidth="1"/>
    <col min="270" max="270" width="11.85546875" bestFit="1" customWidth="1"/>
    <col min="514" max="514" width="11.42578125" customWidth="1"/>
    <col min="515" max="515" width="10" customWidth="1"/>
    <col min="516" max="516" width="13.85546875" bestFit="1" customWidth="1"/>
    <col min="517" max="517" width="10.85546875" bestFit="1" customWidth="1"/>
    <col min="518" max="518" width="13.85546875" customWidth="1"/>
    <col min="519" max="519" width="12.85546875" customWidth="1"/>
    <col min="520" max="520" width="16.5703125" bestFit="1" customWidth="1"/>
    <col min="521" max="521" width="17" customWidth="1"/>
    <col min="522" max="522" width="9.140625" bestFit="1" customWidth="1"/>
    <col min="523" max="523" width="11.85546875" bestFit="1" customWidth="1"/>
    <col min="524" max="524" width="13.140625" customWidth="1"/>
    <col min="525" max="525" width="21.85546875" customWidth="1"/>
    <col min="526" max="526" width="11.85546875" bestFit="1" customWidth="1"/>
    <col min="770" max="770" width="11.42578125" customWidth="1"/>
    <col min="771" max="771" width="10" customWidth="1"/>
    <col min="772" max="772" width="13.85546875" bestFit="1" customWidth="1"/>
    <col min="773" max="773" width="10.85546875" bestFit="1" customWidth="1"/>
    <col min="774" max="774" width="13.85546875" customWidth="1"/>
    <col min="775" max="775" width="12.85546875" customWidth="1"/>
    <col min="776" max="776" width="16.5703125" bestFit="1" customWidth="1"/>
    <col min="777" max="777" width="17" customWidth="1"/>
    <col min="778" max="778" width="9.140625" bestFit="1" customWidth="1"/>
    <col min="779" max="779" width="11.85546875" bestFit="1" customWidth="1"/>
    <col min="780" max="780" width="13.140625" customWidth="1"/>
    <col min="781" max="781" width="21.85546875" customWidth="1"/>
    <col min="782" max="782" width="11.85546875" bestFit="1" customWidth="1"/>
    <col min="1026" max="1026" width="11.42578125" customWidth="1"/>
    <col min="1027" max="1027" width="10" customWidth="1"/>
    <col min="1028" max="1028" width="13.85546875" bestFit="1" customWidth="1"/>
    <col min="1029" max="1029" width="10.85546875" bestFit="1" customWidth="1"/>
    <col min="1030" max="1030" width="13.85546875" customWidth="1"/>
    <col min="1031" max="1031" width="12.85546875" customWidth="1"/>
    <col min="1032" max="1032" width="16.5703125" bestFit="1" customWidth="1"/>
    <col min="1033" max="1033" width="17" customWidth="1"/>
    <col min="1034" max="1034" width="9.140625" bestFit="1" customWidth="1"/>
    <col min="1035" max="1035" width="11.85546875" bestFit="1" customWidth="1"/>
    <col min="1036" max="1036" width="13.140625" customWidth="1"/>
    <col min="1037" max="1037" width="21.85546875" customWidth="1"/>
    <col min="1038" max="1038" width="11.85546875" bestFit="1" customWidth="1"/>
    <col min="1282" max="1282" width="11.42578125" customWidth="1"/>
    <col min="1283" max="1283" width="10" customWidth="1"/>
    <col min="1284" max="1284" width="13.85546875" bestFit="1" customWidth="1"/>
    <col min="1285" max="1285" width="10.85546875" bestFit="1" customWidth="1"/>
    <col min="1286" max="1286" width="13.85546875" customWidth="1"/>
    <col min="1287" max="1287" width="12.85546875" customWidth="1"/>
    <col min="1288" max="1288" width="16.5703125" bestFit="1" customWidth="1"/>
    <col min="1289" max="1289" width="17" customWidth="1"/>
    <col min="1290" max="1290" width="9.140625" bestFit="1" customWidth="1"/>
    <col min="1291" max="1291" width="11.85546875" bestFit="1" customWidth="1"/>
    <col min="1292" max="1292" width="13.140625" customWidth="1"/>
    <col min="1293" max="1293" width="21.85546875" customWidth="1"/>
    <col min="1294" max="1294" width="11.85546875" bestFit="1" customWidth="1"/>
    <col min="1538" max="1538" width="11.42578125" customWidth="1"/>
    <col min="1539" max="1539" width="10" customWidth="1"/>
    <col min="1540" max="1540" width="13.85546875" bestFit="1" customWidth="1"/>
    <col min="1541" max="1541" width="10.85546875" bestFit="1" customWidth="1"/>
    <col min="1542" max="1542" width="13.85546875" customWidth="1"/>
    <col min="1543" max="1543" width="12.85546875" customWidth="1"/>
    <col min="1544" max="1544" width="16.5703125" bestFit="1" customWidth="1"/>
    <col min="1545" max="1545" width="17" customWidth="1"/>
    <col min="1546" max="1546" width="9.140625" bestFit="1" customWidth="1"/>
    <col min="1547" max="1547" width="11.85546875" bestFit="1" customWidth="1"/>
    <col min="1548" max="1548" width="13.140625" customWidth="1"/>
    <col min="1549" max="1549" width="21.85546875" customWidth="1"/>
    <col min="1550" max="1550" width="11.85546875" bestFit="1" customWidth="1"/>
    <col min="1794" max="1794" width="11.42578125" customWidth="1"/>
    <col min="1795" max="1795" width="10" customWidth="1"/>
    <col min="1796" max="1796" width="13.85546875" bestFit="1" customWidth="1"/>
    <col min="1797" max="1797" width="10.85546875" bestFit="1" customWidth="1"/>
    <col min="1798" max="1798" width="13.85546875" customWidth="1"/>
    <col min="1799" max="1799" width="12.85546875" customWidth="1"/>
    <col min="1800" max="1800" width="16.5703125" bestFit="1" customWidth="1"/>
    <col min="1801" max="1801" width="17" customWidth="1"/>
    <col min="1802" max="1802" width="9.140625" bestFit="1" customWidth="1"/>
    <col min="1803" max="1803" width="11.85546875" bestFit="1" customWidth="1"/>
    <col min="1804" max="1804" width="13.140625" customWidth="1"/>
    <col min="1805" max="1805" width="21.85546875" customWidth="1"/>
    <col min="1806" max="1806" width="11.85546875" bestFit="1" customWidth="1"/>
    <col min="2050" max="2050" width="11.42578125" customWidth="1"/>
    <col min="2051" max="2051" width="10" customWidth="1"/>
    <col min="2052" max="2052" width="13.85546875" bestFit="1" customWidth="1"/>
    <col min="2053" max="2053" width="10.85546875" bestFit="1" customWidth="1"/>
    <col min="2054" max="2054" width="13.85546875" customWidth="1"/>
    <col min="2055" max="2055" width="12.85546875" customWidth="1"/>
    <col min="2056" max="2056" width="16.5703125" bestFit="1" customWidth="1"/>
    <col min="2057" max="2057" width="17" customWidth="1"/>
    <col min="2058" max="2058" width="9.140625" bestFit="1" customWidth="1"/>
    <col min="2059" max="2059" width="11.85546875" bestFit="1" customWidth="1"/>
    <col min="2060" max="2060" width="13.140625" customWidth="1"/>
    <col min="2061" max="2061" width="21.85546875" customWidth="1"/>
    <col min="2062" max="2062" width="11.85546875" bestFit="1" customWidth="1"/>
    <col min="2306" max="2306" width="11.42578125" customWidth="1"/>
    <col min="2307" max="2307" width="10" customWidth="1"/>
    <col min="2308" max="2308" width="13.85546875" bestFit="1" customWidth="1"/>
    <col min="2309" max="2309" width="10.85546875" bestFit="1" customWidth="1"/>
    <col min="2310" max="2310" width="13.85546875" customWidth="1"/>
    <col min="2311" max="2311" width="12.85546875" customWidth="1"/>
    <col min="2312" max="2312" width="16.5703125" bestFit="1" customWidth="1"/>
    <col min="2313" max="2313" width="17" customWidth="1"/>
    <col min="2314" max="2314" width="9.140625" bestFit="1" customWidth="1"/>
    <col min="2315" max="2315" width="11.85546875" bestFit="1" customWidth="1"/>
    <col min="2316" max="2316" width="13.140625" customWidth="1"/>
    <col min="2317" max="2317" width="21.85546875" customWidth="1"/>
    <col min="2318" max="2318" width="11.85546875" bestFit="1" customWidth="1"/>
    <col min="2562" max="2562" width="11.42578125" customWidth="1"/>
    <col min="2563" max="2563" width="10" customWidth="1"/>
    <col min="2564" max="2564" width="13.85546875" bestFit="1" customWidth="1"/>
    <col min="2565" max="2565" width="10.85546875" bestFit="1" customWidth="1"/>
    <col min="2566" max="2566" width="13.85546875" customWidth="1"/>
    <col min="2567" max="2567" width="12.85546875" customWidth="1"/>
    <col min="2568" max="2568" width="16.5703125" bestFit="1" customWidth="1"/>
    <col min="2569" max="2569" width="17" customWidth="1"/>
    <col min="2570" max="2570" width="9.140625" bestFit="1" customWidth="1"/>
    <col min="2571" max="2571" width="11.85546875" bestFit="1" customWidth="1"/>
    <col min="2572" max="2572" width="13.140625" customWidth="1"/>
    <col min="2573" max="2573" width="21.85546875" customWidth="1"/>
    <col min="2574" max="2574" width="11.85546875" bestFit="1" customWidth="1"/>
    <col min="2818" max="2818" width="11.42578125" customWidth="1"/>
    <col min="2819" max="2819" width="10" customWidth="1"/>
    <col min="2820" max="2820" width="13.85546875" bestFit="1" customWidth="1"/>
    <col min="2821" max="2821" width="10.85546875" bestFit="1" customWidth="1"/>
    <col min="2822" max="2822" width="13.85546875" customWidth="1"/>
    <col min="2823" max="2823" width="12.85546875" customWidth="1"/>
    <col min="2824" max="2824" width="16.5703125" bestFit="1" customWidth="1"/>
    <col min="2825" max="2825" width="17" customWidth="1"/>
    <col min="2826" max="2826" width="9.140625" bestFit="1" customWidth="1"/>
    <col min="2827" max="2827" width="11.85546875" bestFit="1" customWidth="1"/>
    <col min="2828" max="2828" width="13.140625" customWidth="1"/>
    <col min="2829" max="2829" width="21.85546875" customWidth="1"/>
    <col min="2830" max="2830" width="11.85546875" bestFit="1" customWidth="1"/>
    <col min="3074" max="3074" width="11.42578125" customWidth="1"/>
    <col min="3075" max="3075" width="10" customWidth="1"/>
    <col min="3076" max="3076" width="13.85546875" bestFit="1" customWidth="1"/>
    <col min="3077" max="3077" width="10.85546875" bestFit="1" customWidth="1"/>
    <col min="3078" max="3078" width="13.85546875" customWidth="1"/>
    <col min="3079" max="3079" width="12.85546875" customWidth="1"/>
    <col min="3080" max="3080" width="16.5703125" bestFit="1" customWidth="1"/>
    <col min="3081" max="3081" width="17" customWidth="1"/>
    <col min="3082" max="3082" width="9.140625" bestFit="1" customWidth="1"/>
    <col min="3083" max="3083" width="11.85546875" bestFit="1" customWidth="1"/>
    <col min="3084" max="3084" width="13.140625" customWidth="1"/>
    <col min="3085" max="3085" width="21.85546875" customWidth="1"/>
    <col min="3086" max="3086" width="11.85546875" bestFit="1" customWidth="1"/>
    <col min="3330" max="3330" width="11.42578125" customWidth="1"/>
    <col min="3331" max="3331" width="10" customWidth="1"/>
    <col min="3332" max="3332" width="13.85546875" bestFit="1" customWidth="1"/>
    <col min="3333" max="3333" width="10.85546875" bestFit="1" customWidth="1"/>
    <col min="3334" max="3334" width="13.85546875" customWidth="1"/>
    <col min="3335" max="3335" width="12.85546875" customWidth="1"/>
    <col min="3336" max="3336" width="16.5703125" bestFit="1" customWidth="1"/>
    <col min="3337" max="3337" width="17" customWidth="1"/>
    <col min="3338" max="3338" width="9.140625" bestFit="1" customWidth="1"/>
    <col min="3339" max="3339" width="11.85546875" bestFit="1" customWidth="1"/>
    <col min="3340" max="3340" width="13.140625" customWidth="1"/>
    <col min="3341" max="3341" width="21.85546875" customWidth="1"/>
    <col min="3342" max="3342" width="11.85546875" bestFit="1" customWidth="1"/>
    <col min="3586" max="3586" width="11.42578125" customWidth="1"/>
    <col min="3587" max="3587" width="10" customWidth="1"/>
    <col min="3588" max="3588" width="13.85546875" bestFit="1" customWidth="1"/>
    <col min="3589" max="3589" width="10.85546875" bestFit="1" customWidth="1"/>
    <col min="3590" max="3590" width="13.85546875" customWidth="1"/>
    <col min="3591" max="3591" width="12.85546875" customWidth="1"/>
    <col min="3592" max="3592" width="16.5703125" bestFit="1" customWidth="1"/>
    <col min="3593" max="3593" width="17" customWidth="1"/>
    <col min="3594" max="3594" width="9.140625" bestFit="1" customWidth="1"/>
    <col min="3595" max="3595" width="11.85546875" bestFit="1" customWidth="1"/>
    <col min="3596" max="3596" width="13.140625" customWidth="1"/>
    <col min="3597" max="3597" width="21.85546875" customWidth="1"/>
    <col min="3598" max="3598" width="11.85546875" bestFit="1" customWidth="1"/>
    <col min="3842" max="3842" width="11.42578125" customWidth="1"/>
    <col min="3843" max="3843" width="10" customWidth="1"/>
    <col min="3844" max="3844" width="13.85546875" bestFit="1" customWidth="1"/>
    <col min="3845" max="3845" width="10.85546875" bestFit="1" customWidth="1"/>
    <col min="3846" max="3846" width="13.85546875" customWidth="1"/>
    <col min="3847" max="3847" width="12.85546875" customWidth="1"/>
    <col min="3848" max="3848" width="16.5703125" bestFit="1" customWidth="1"/>
    <col min="3849" max="3849" width="17" customWidth="1"/>
    <col min="3850" max="3850" width="9.140625" bestFit="1" customWidth="1"/>
    <col min="3851" max="3851" width="11.85546875" bestFit="1" customWidth="1"/>
    <col min="3852" max="3852" width="13.140625" customWidth="1"/>
    <col min="3853" max="3853" width="21.85546875" customWidth="1"/>
    <col min="3854" max="3854" width="11.85546875" bestFit="1" customWidth="1"/>
    <col min="4098" max="4098" width="11.42578125" customWidth="1"/>
    <col min="4099" max="4099" width="10" customWidth="1"/>
    <col min="4100" max="4100" width="13.85546875" bestFit="1" customWidth="1"/>
    <col min="4101" max="4101" width="10.85546875" bestFit="1" customWidth="1"/>
    <col min="4102" max="4102" width="13.85546875" customWidth="1"/>
    <col min="4103" max="4103" width="12.85546875" customWidth="1"/>
    <col min="4104" max="4104" width="16.5703125" bestFit="1" customWidth="1"/>
    <col min="4105" max="4105" width="17" customWidth="1"/>
    <col min="4106" max="4106" width="9.140625" bestFit="1" customWidth="1"/>
    <col min="4107" max="4107" width="11.85546875" bestFit="1" customWidth="1"/>
    <col min="4108" max="4108" width="13.140625" customWidth="1"/>
    <col min="4109" max="4109" width="21.85546875" customWidth="1"/>
    <col min="4110" max="4110" width="11.85546875" bestFit="1" customWidth="1"/>
    <col min="4354" max="4354" width="11.42578125" customWidth="1"/>
    <col min="4355" max="4355" width="10" customWidth="1"/>
    <col min="4356" max="4356" width="13.85546875" bestFit="1" customWidth="1"/>
    <col min="4357" max="4357" width="10.85546875" bestFit="1" customWidth="1"/>
    <col min="4358" max="4358" width="13.85546875" customWidth="1"/>
    <col min="4359" max="4359" width="12.85546875" customWidth="1"/>
    <col min="4360" max="4360" width="16.5703125" bestFit="1" customWidth="1"/>
    <col min="4361" max="4361" width="17" customWidth="1"/>
    <col min="4362" max="4362" width="9.140625" bestFit="1" customWidth="1"/>
    <col min="4363" max="4363" width="11.85546875" bestFit="1" customWidth="1"/>
    <col min="4364" max="4364" width="13.140625" customWidth="1"/>
    <col min="4365" max="4365" width="21.85546875" customWidth="1"/>
    <col min="4366" max="4366" width="11.85546875" bestFit="1" customWidth="1"/>
    <col min="4610" max="4610" width="11.42578125" customWidth="1"/>
    <col min="4611" max="4611" width="10" customWidth="1"/>
    <col min="4612" max="4612" width="13.85546875" bestFit="1" customWidth="1"/>
    <col min="4613" max="4613" width="10.85546875" bestFit="1" customWidth="1"/>
    <col min="4614" max="4614" width="13.85546875" customWidth="1"/>
    <col min="4615" max="4615" width="12.85546875" customWidth="1"/>
    <col min="4616" max="4616" width="16.5703125" bestFit="1" customWidth="1"/>
    <col min="4617" max="4617" width="17" customWidth="1"/>
    <col min="4618" max="4618" width="9.140625" bestFit="1" customWidth="1"/>
    <col min="4619" max="4619" width="11.85546875" bestFit="1" customWidth="1"/>
    <col min="4620" max="4620" width="13.140625" customWidth="1"/>
    <col min="4621" max="4621" width="21.85546875" customWidth="1"/>
    <col min="4622" max="4622" width="11.85546875" bestFit="1" customWidth="1"/>
    <col min="4866" max="4866" width="11.42578125" customWidth="1"/>
    <col min="4867" max="4867" width="10" customWidth="1"/>
    <col min="4868" max="4868" width="13.85546875" bestFit="1" customWidth="1"/>
    <col min="4869" max="4869" width="10.85546875" bestFit="1" customWidth="1"/>
    <col min="4870" max="4870" width="13.85546875" customWidth="1"/>
    <col min="4871" max="4871" width="12.85546875" customWidth="1"/>
    <col min="4872" max="4872" width="16.5703125" bestFit="1" customWidth="1"/>
    <col min="4873" max="4873" width="17" customWidth="1"/>
    <col min="4874" max="4874" width="9.140625" bestFit="1" customWidth="1"/>
    <col min="4875" max="4875" width="11.85546875" bestFit="1" customWidth="1"/>
    <col min="4876" max="4876" width="13.140625" customWidth="1"/>
    <col min="4877" max="4877" width="21.85546875" customWidth="1"/>
    <col min="4878" max="4878" width="11.85546875" bestFit="1" customWidth="1"/>
    <col min="5122" max="5122" width="11.42578125" customWidth="1"/>
    <col min="5123" max="5123" width="10" customWidth="1"/>
    <col min="5124" max="5124" width="13.85546875" bestFit="1" customWidth="1"/>
    <col min="5125" max="5125" width="10.85546875" bestFit="1" customWidth="1"/>
    <col min="5126" max="5126" width="13.85546875" customWidth="1"/>
    <col min="5127" max="5127" width="12.85546875" customWidth="1"/>
    <col min="5128" max="5128" width="16.5703125" bestFit="1" customWidth="1"/>
    <col min="5129" max="5129" width="17" customWidth="1"/>
    <col min="5130" max="5130" width="9.140625" bestFit="1" customWidth="1"/>
    <col min="5131" max="5131" width="11.85546875" bestFit="1" customWidth="1"/>
    <col min="5132" max="5132" width="13.140625" customWidth="1"/>
    <col min="5133" max="5133" width="21.85546875" customWidth="1"/>
    <col min="5134" max="5134" width="11.85546875" bestFit="1" customWidth="1"/>
    <col min="5378" max="5378" width="11.42578125" customWidth="1"/>
    <col min="5379" max="5379" width="10" customWidth="1"/>
    <col min="5380" max="5380" width="13.85546875" bestFit="1" customWidth="1"/>
    <col min="5381" max="5381" width="10.85546875" bestFit="1" customWidth="1"/>
    <col min="5382" max="5382" width="13.85546875" customWidth="1"/>
    <col min="5383" max="5383" width="12.85546875" customWidth="1"/>
    <col min="5384" max="5384" width="16.5703125" bestFit="1" customWidth="1"/>
    <col min="5385" max="5385" width="17" customWidth="1"/>
    <col min="5386" max="5386" width="9.140625" bestFit="1" customWidth="1"/>
    <col min="5387" max="5387" width="11.85546875" bestFit="1" customWidth="1"/>
    <col min="5388" max="5388" width="13.140625" customWidth="1"/>
    <col min="5389" max="5389" width="21.85546875" customWidth="1"/>
    <col min="5390" max="5390" width="11.85546875" bestFit="1" customWidth="1"/>
    <col min="5634" max="5634" width="11.42578125" customWidth="1"/>
    <col min="5635" max="5635" width="10" customWidth="1"/>
    <col min="5636" max="5636" width="13.85546875" bestFit="1" customWidth="1"/>
    <col min="5637" max="5637" width="10.85546875" bestFit="1" customWidth="1"/>
    <col min="5638" max="5638" width="13.85546875" customWidth="1"/>
    <col min="5639" max="5639" width="12.85546875" customWidth="1"/>
    <col min="5640" max="5640" width="16.5703125" bestFit="1" customWidth="1"/>
    <col min="5641" max="5641" width="17" customWidth="1"/>
    <col min="5642" max="5642" width="9.140625" bestFit="1" customWidth="1"/>
    <col min="5643" max="5643" width="11.85546875" bestFit="1" customWidth="1"/>
    <col min="5644" max="5644" width="13.140625" customWidth="1"/>
    <col min="5645" max="5645" width="21.85546875" customWidth="1"/>
    <col min="5646" max="5646" width="11.85546875" bestFit="1" customWidth="1"/>
    <col min="5890" max="5890" width="11.42578125" customWidth="1"/>
    <col min="5891" max="5891" width="10" customWidth="1"/>
    <col min="5892" max="5892" width="13.85546875" bestFit="1" customWidth="1"/>
    <col min="5893" max="5893" width="10.85546875" bestFit="1" customWidth="1"/>
    <col min="5894" max="5894" width="13.85546875" customWidth="1"/>
    <col min="5895" max="5895" width="12.85546875" customWidth="1"/>
    <col min="5896" max="5896" width="16.5703125" bestFit="1" customWidth="1"/>
    <col min="5897" max="5897" width="17" customWidth="1"/>
    <col min="5898" max="5898" width="9.140625" bestFit="1" customWidth="1"/>
    <col min="5899" max="5899" width="11.85546875" bestFit="1" customWidth="1"/>
    <col min="5900" max="5900" width="13.140625" customWidth="1"/>
    <col min="5901" max="5901" width="21.85546875" customWidth="1"/>
    <col min="5902" max="5902" width="11.85546875" bestFit="1" customWidth="1"/>
    <col min="6146" max="6146" width="11.42578125" customWidth="1"/>
    <col min="6147" max="6147" width="10" customWidth="1"/>
    <col min="6148" max="6148" width="13.85546875" bestFit="1" customWidth="1"/>
    <col min="6149" max="6149" width="10.85546875" bestFit="1" customWidth="1"/>
    <col min="6150" max="6150" width="13.85546875" customWidth="1"/>
    <col min="6151" max="6151" width="12.85546875" customWidth="1"/>
    <col min="6152" max="6152" width="16.5703125" bestFit="1" customWidth="1"/>
    <col min="6153" max="6153" width="17" customWidth="1"/>
    <col min="6154" max="6154" width="9.140625" bestFit="1" customWidth="1"/>
    <col min="6155" max="6155" width="11.85546875" bestFit="1" customWidth="1"/>
    <col min="6156" max="6156" width="13.140625" customWidth="1"/>
    <col min="6157" max="6157" width="21.85546875" customWidth="1"/>
    <col min="6158" max="6158" width="11.85546875" bestFit="1" customWidth="1"/>
    <col min="6402" max="6402" width="11.42578125" customWidth="1"/>
    <col min="6403" max="6403" width="10" customWidth="1"/>
    <col min="6404" max="6404" width="13.85546875" bestFit="1" customWidth="1"/>
    <col min="6405" max="6405" width="10.85546875" bestFit="1" customWidth="1"/>
    <col min="6406" max="6406" width="13.85546875" customWidth="1"/>
    <col min="6407" max="6407" width="12.85546875" customWidth="1"/>
    <col min="6408" max="6408" width="16.5703125" bestFit="1" customWidth="1"/>
    <col min="6409" max="6409" width="17" customWidth="1"/>
    <col min="6410" max="6410" width="9.140625" bestFit="1" customWidth="1"/>
    <col min="6411" max="6411" width="11.85546875" bestFit="1" customWidth="1"/>
    <col min="6412" max="6412" width="13.140625" customWidth="1"/>
    <col min="6413" max="6413" width="21.85546875" customWidth="1"/>
    <col min="6414" max="6414" width="11.85546875" bestFit="1" customWidth="1"/>
    <col min="6658" max="6658" width="11.42578125" customWidth="1"/>
    <col min="6659" max="6659" width="10" customWidth="1"/>
    <col min="6660" max="6660" width="13.85546875" bestFit="1" customWidth="1"/>
    <col min="6661" max="6661" width="10.85546875" bestFit="1" customWidth="1"/>
    <col min="6662" max="6662" width="13.85546875" customWidth="1"/>
    <col min="6663" max="6663" width="12.85546875" customWidth="1"/>
    <col min="6664" max="6664" width="16.5703125" bestFit="1" customWidth="1"/>
    <col min="6665" max="6665" width="17" customWidth="1"/>
    <col min="6666" max="6666" width="9.140625" bestFit="1" customWidth="1"/>
    <col min="6667" max="6667" width="11.85546875" bestFit="1" customWidth="1"/>
    <col min="6668" max="6668" width="13.140625" customWidth="1"/>
    <col min="6669" max="6669" width="21.85546875" customWidth="1"/>
    <col min="6670" max="6670" width="11.85546875" bestFit="1" customWidth="1"/>
    <col min="6914" max="6914" width="11.42578125" customWidth="1"/>
    <col min="6915" max="6915" width="10" customWidth="1"/>
    <col min="6916" max="6916" width="13.85546875" bestFit="1" customWidth="1"/>
    <col min="6917" max="6917" width="10.85546875" bestFit="1" customWidth="1"/>
    <col min="6918" max="6918" width="13.85546875" customWidth="1"/>
    <col min="6919" max="6919" width="12.85546875" customWidth="1"/>
    <col min="6920" max="6920" width="16.5703125" bestFit="1" customWidth="1"/>
    <col min="6921" max="6921" width="17" customWidth="1"/>
    <col min="6922" max="6922" width="9.140625" bestFit="1" customWidth="1"/>
    <col min="6923" max="6923" width="11.85546875" bestFit="1" customWidth="1"/>
    <col min="6924" max="6924" width="13.140625" customWidth="1"/>
    <col min="6925" max="6925" width="21.85546875" customWidth="1"/>
    <col min="6926" max="6926" width="11.85546875" bestFit="1" customWidth="1"/>
    <col min="7170" max="7170" width="11.42578125" customWidth="1"/>
    <col min="7171" max="7171" width="10" customWidth="1"/>
    <col min="7172" max="7172" width="13.85546875" bestFit="1" customWidth="1"/>
    <col min="7173" max="7173" width="10.85546875" bestFit="1" customWidth="1"/>
    <col min="7174" max="7174" width="13.85546875" customWidth="1"/>
    <col min="7175" max="7175" width="12.85546875" customWidth="1"/>
    <col min="7176" max="7176" width="16.5703125" bestFit="1" customWidth="1"/>
    <col min="7177" max="7177" width="17" customWidth="1"/>
    <col min="7178" max="7178" width="9.140625" bestFit="1" customWidth="1"/>
    <col min="7179" max="7179" width="11.85546875" bestFit="1" customWidth="1"/>
    <col min="7180" max="7180" width="13.140625" customWidth="1"/>
    <col min="7181" max="7181" width="21.85546875" customWidth="1"/>
    <col min="7182" max="7182" width="11.85546875" bestFit="1" customWidth="1"/>
    <col min="7426" max="7426" width="11.42578125" customWidth="1"/>
    <col min="7427" max="7427" width="10" customWidth="1"/>
    <col min="7428" max="7428" width="13.85546875" bestFit="1" customWidth="1"/>
    <col min="7429" max="7429" width="10.85546875" bestFit="1" customWidth="1"/>
    <col min="7430" max="7430" width="13.85546875" customWidth="1"/>
    <col min="7431" max="7431" width="12.85546875" customWidth="1"/>
    <col min="7432" max="7432" width="16.5703125" bestFit="1" customWidth="1"/>
    <col min="7433" max="7433" width="17" customWidth="1"/>
    <col min="7434" max="7434" width="9.140625" bestFit="1" customWidth="1"/>
    <col min="7435" max="7435" width="11.85546875" bestFit="1" customWidth="1"/>
    <col min="7436" max="7436" width="13.140625" customWidth="1"/>
    <col min="7437" max="7437" width="21.85546875" customWidth="1"/>
    <col min="7438" max="7438" width="11.85546875" bestFit="1" customWidth="1"/>
    <col min="7682" max="7682" width="11.42578125" customWidth="1"/>
    <col min="7683" max="7683" width="10" customWidth="1"/>
    <col min="7684" max="7684" width="13.85546875" bestFit="1" customWidth="1"/>
    <col min="7685" max="7685" width="10.85546875" bestFit="1" customWidth="1"/>
    <col min="7686" max="7686" width="13.85546875" customWidth="1"/>
    <col min="7687" max="7687" width="12.85546875" customWidth="1"/>
    <col min="7688" max="7688" width="16.5703125" bestFit="1" customWidth="1"/>
    <col min="7689" max="7689" width="17" customWidth="1"/>
    <col min="7690" max="7690" width="9.140625" bestFit="1" customWidth="1"/>
    <col min="7691" max="7691" width="11.85546875" bestFit="1" customWidth="1"/>
    <col min="7692" max="7692" width="13.140625" customWidth="1"/>
    <col min="7693" max="7693" width="21.85546875" customWidth="1"/>
    <col min="7694" max="7694" width="11.85546875" bestFit="1" customWidth="1"/>
    <col min="7938" max="7938" width="11.42578125" customWidth="1"/>
    <col min="7939" max="7939" width="10" customWidth="1"/>
    <col min="7940" max="7940" width="13.85546875" bestFit="1" customWidth="1"/>
    <col min="7941" max="7941" width="10.85546875" bestFit="1" customWidth="1"/>
    <col min="7942" max="7942" width="13.85546875" customWidth="1"/>
    <col min="7943" max="7943" width="12.85546875" customWidth="1"/>
    <col min="7944" max="7944" width="16.5703125" bestFit="1" customWidth="1"/>
    <col min="7945" max="7945" width="17" customWidth="1"/>
    <col min="7946" max="7946" width="9.140625" bestFit="1" customWidth="1"/>
    <col min="7947" max="7947" width="11.85546875" bestFit="1" customWidth="1"/>
    <col min="7948" max="7948" width="13.140625" customWidth="1"/>
    <col min="7949" max="7949" width="21.85546875" customWidth="1"/>
    <col min="7950" max="7950" width="11.85546875" bestFit="1" customWidth="1"/>
    <col min="8194" max="8194" width="11.42578125" customWidth="1"/>
    <col min="8195" max="8195" width="10" customWidth="1"/>
    <col min="8196" max="8196" width="13.85546875" bestFit="1" customWidth="1"/>
    <col min="8197" max="8197" width="10.85546875" bestFit="1" customWidth="1"/>
    <col min="8198" max="8198" width="13.85546875" customWidth="1"/>
    <col min="8199" max="8199" width="12.85546875" customWidth="1"/>
    <col min="8200" max="8200" width="16.5703125" bestFit="1" customWidth="1"/>
    <col min="8201" max="8201" width="17" customWidth="1"/>
    <col min="8202" max="8202" width="9.140625" bestFit="1" customWidth="1"/>
    <col min="8203" max="8203" width="11.85546875" bestFit="1" customWidth="1"/>
    <col min="8204" max="8204" width="13.140625" customWidth="1"/>
    <col min="8205" max="8205" width="21.85546875" customWidth="1"/>
    <col min="8206" max="8206" width="11.85546875" bestFit="1" customWidth="1"/>
    <col min="8450" max="8450" width="11.42578125" customWidth="1"/>
    <col min="8451" max="8451" width="10" customWidth="1"/>
    <col min="8452" max="8452" width="13.85546875" bestFit="1" customWidth="1"/>
    <col min="8453" max="8453" width="10.85546875" bestFit="1" customWidth="1"/>
    <col min="8454" max="8454" width="13.85546875" customWidth="1"/>
    <col min="8455" max="8455" width="12.85546875" customWidth="1"/>
    <col min="8456" max="8456" width="16.5703125" bestFit="1" customWidth="1"/>
    <col min="8457" max="8457" width="17" customWidth="1"/>
    <col min="8458" max="8458" width="9.140625" bestFit="1" customWidth="1"/>
    <col min="8459" max="8459" width="11.85546875" bestFit="1" customWidth="1"/>
    <col min="8460" max="8460" width="13.140625" customWidth="1"/>
    <col min="8461" max="8461" width="21.85546875" customWidth="1"/>
    <col min="8462" max="8462" width="11.85546875" bestFit="1" customWidth="1"/>
    <col min="8706" max="8706" width="11.42578125" customWidth="1"/>
    <col min="8707" max="8707" width="10" customWidth="1"/>
    <col min="8708" max="8708" width="13.85546875" bestFit="1" customWidth="1"/>
    <col min="8709" max="8709" width="10.85546875" bestFit="1" customWidth="1"/>
    <col min="8710" max="8710" width="13.85546875" customWidth="1"/>
    <col min="8711" max="8711" width="12.85546875" customWidth="1"/>
    <col min="8712" max="8712" width="16.5703125" bestFit="1" customWidth="1"/>
    <col min="8713" max="8713" width="17" customWidth="1"/>
    <col min="8714" max="8714" width="9.140625" bestFit="1" customWidth="1"/>
    <col min="8715" max="8715" width="11.85546875" bestFit="1" customWidth="1"/>
    <col min="8716" max="8716" width="13.140625" customWidth="1"/>
    <col min="8717" max="8717" width="21.85546875" customWidth="1"/>
    <col min="8718" max="8718" width="11.85546875" bestFit="1" customWidth="1"/>
    <col min="8962" max="8962" width="11.42578125" customWidth="1"/>
    <col min="8963" max="8963" width="10" customWidth="1"/>
    <col min="8964" max="8964" width="13.85546875" bestFit="1" customWidth="1"/>
    <col min="8965" max="8965" width="10.85546875" bestFit="1" customWidth="1"/>
    <col min="8966" max="8966" width="13.85546875" customWidth="1"/>
    <col min="8967" max="8967" width="12.85546875" customWidth="1"/>
    <col min="8968" max="8968" width="16.5703125" bestFit="1" customWidth="1"/>
    <col min="8969" max="8969" width="17" customWidth="1"/>
    <col min="8970" max="8970" width="9.140625" bestFit="1" customWidth="1"/>
    <col min="8971" max="8971" width="11.85546875" bestFit="1" customWidth="1"/>
    <col min="8972" max="8972" width="13.140625" customWidth="1"/>
    <col min="8973" max="8973" width="21.85546875" customWidth="1"/>
    <col min="8974" max="8974" width="11.85546875" bestFit="1" customWidth="1"/>
    <col min="9218" max="9218" width="11.42578125" customWidth="1"/>
    <col min="9219" max="9219" width="10" customWidth="1"/>
    <col min="9220" max="9220" width="13.85546875" bestFit="1" customWidth="1"/>
    <col min="9221" max="9221" width="10.85546875" bestFit="1" customWidth="1"/>
    <col min="9222" max="9222" width="13.85546875" customWidth="1"/>
    <col min="9223" max="9223" width="12.85546875" customWidth="1"/>
    <col min="9224" max="9224" width="16.5703125" bestFit="1" customWidth="1"/>
    <col min="9225" max="9225" width="17" customWidth="1"/>
    <col min="9226" max="9226" width="9.140625" bestFit="1" customWidth="1"/>
    <col min="9227" max="9227" width="11.85546875" bestFit="1" customWidth="1"/>
    <col min="9228" max="9228" width="13.140625" customWidth="1"/>
    <col min="9229" max="9229" width="21.85546875" customWidth="1"/>
    <col min="9230" max="9230" width="11.85546875" bestFit="1" customWidth="1"/>
    <col min="9474" max="9474" width="11.42578125" customWidth="1"/>
    <col min="9475" max="9475" width="10" customWidth="1"/>
    <col min="9476" max="9476" width="13.85546875" bestFit="1" customWidth="1"/>
    <col min="9477" max="9477" width="10.85546875" bestFit="1" customWidth="1"/>
    <col min="9478" max="9478" width="13.85546875" customWidth="1"/>
    <col min="9479" max="9479" width="12.85546875" customWidth="1"/>
    <col min="9480" max="9480" width="16.5703125" bestFit="1" customWidth="1"/>
    <col min="9481" max="9481" width="17" customWidth="1"/>
    <col min="9482" max="9482" width="9.140625" bestFit="1" customWidth="1"/>
    <col min="9483" max="9483" width="11.85546875" bestFit="1" customWidth="1"/>
    <col min="9484" max="9484" width="13.140625" customWidth="1"/>
    <col min="9485" max="9485" width="21.85546875" customWidth="1"/>
    <col min="9486" max="9486" width="11.85546875" bestFit="1" customWidth="1"/>
    <col min="9730" max="9730" width="11.42578125" customWidth="1"/>
    <col min="9731" max="9731" width="10" customWidth="1"/>
    <col min="9732" max="9732" width="13.85546875" bestFit="1" customWidth="1"/>
    <col min="9733" max="9733" width="10.85546875" bestFit="1" customWidth="1"/>
    <col min="9734" max="9734" width="13.85546875" customWidth="1"/>
    <col min="9735" max="9735" width="12.85546875" customWidth="1"/>
    <col min="9736" max="9736" width="16.5703125" bestFit="1" customWidth="1"/>
    <col min="9737" max="9737" width="17" customWidth="1"/>
    <col min="9738" max="9738" width="9.140625" bestFit="1" customWidth="1"/>
    <col min="9739" max="9739" width="11.85546875" bestFit="1" customWidth="1"/>
    <col min="9740" max="9740" width="13.140625" customWidth="1"/>
    <col min="9741" max="9741" width="21.85546875" customWidth="1"/>
    <col min="9742" max="9742" width="11.85546875" bestFit="1" customWidth="1"/>
    <col min="9986" max="9986" width="11.42578125" customWidth="1"/>
    <col min="9987" max="9987" width="10" customWidth="1"/>
    <col min="9988" max="9988" width="13.85546875" bestFit="1" customWidth="1"/>
    <col min="9989" max="9989" width="10.85546875" bestFit="1" customWidth="1"/>
    <col min="9990" max="9990" width="13.85546875" customWidth="1"/>
    <col min="9991" max="9991" width="12.85546875" customWidth="1"/>
    <col min="9992" max="9992" width="16.5703125" bestFit="1" customWidth="1"/>
    <col min="9993" max="9993" width="17" customWidth="1"/>
    <col min="9994" max="9994" width="9.140625" bestFit="1" customWidth="1"/>
    <col min="9995" max="9995" width="11.85546875" bestFit="1" customWidth="1"/>
    <col min="9996" max="9996" width="13.140625" customWidth="1"/>
    <col min="9997" max="9997" width="21.85546875" customWidth="1"/>
    <col min="9998" max="9998" width="11.85546875" bestFit="1" customWidth="1"/>
    <col min="10242" max="10242" width="11.42578125" customWidth="1"/>
    <col min="10243" max="10243" width="10" customWidth="1"/>
    <col min="10244" max="10244" width="13.85546875" bestFit="1" customWidth="1"/>
    <col min="10245" max="10245" width="10.85546875" bestFit="1" customWidth="1"/>
    <col min="10246" max="10246" width="13.85546875" customWidth="1"/>
    <col min="10247" max="10247" width="12.85546875" customWidth="1"/>
    <col min="10248" max="10248" width="16.5703125" bestFit="1" customWidth="1"/>
    <col min="10249" max="10249" width="17" customWidth="1"/>
    <col min="10250" max="10250" width="9.140625" bestFit="1" customWidth="1"/>
    <col min="10251" max="10251" width="11.85546875" bestFit="1" customWidth="1"/>
    <col min="10252" max="10252" width="13.140625" customWidth="1"/>
    <col min="10253" max="10253" width="21.85546875" customWidth="1"/>
    <col min="10254" max="10254" width="11.85546875" bestFit="1" customWidth="1"/>
    <col min="10498" max="10498" width="11.42578125" customWidth="1"/>
    <col min="10499" max="10499" width="10" customWidth="1"/>
    <col min="10500" max="10500" width="13.85546875" bestFit="1" customWidth="1"/>
    <col min="10501" max="10501" width="10.85546875" bestFit="1" customWidth="1"/>
    <col min="10502" max="10502" width="13.85546875" customWidth="1"/>
    <col min="10503" max="10503" width="12.85546875" customWidth="1"/>
    <col min="10504" max="10504" width="16.5703125" bestFit="1" customWidth="1"/>
    <col min="10505" max="10505" width="17" customWidth="1"/>
    <col min="10506" max="10506" width="9.140625" bestFit="1" customWidth="1"/>
    <col min="10507" max="10507" width="11.85546875" bestFit="1" customWidth="1"/>
    <col min="10508" max="10508" width="13.140625" customWidth="1"/>
    <col min="10509" max="10509" width="21.85546875" customWidth="1"/>
    <col min="10510" max="10510" width="11.85546875" bestFit="1" customWidth="1"/>
    <col min="10754" max="10754" width="11.42578125" customWidth="1"/>
    <col min="10755" max="10755" width="10" customWidth="1"/>
    <col min="10756" max="10756" width="13.85546875" bestFit="1" customWidth="1"/>
    <col min="10757" max="10757" width="10.85546875" bestFit="1" customWidth="1"/>
    <col min="10758" max="10758" width="13.85546875" customWidth="1"/>
    <col min="10759" max="10759" width="12.85546875" customWidth="1"/>
    <col min="10760" max="10760" width="16.5703125" bestFit="1" customWidth="1"/>
    <col min="10761" max="10761" width="17" customWidth="1"/>
    <col min="10762" max="10762" width="9.140625" bestFit="1" customWidth="1"/>
    <col min="10763" max="10763" width="11.85546875" bestFit="1" customWidth="1"/>
    <col min="10764" max="10764" width="13.140625" customWidth="1"/>
    <col min="10765" max="10765" width="21.85546875" customWidth="1"/>
    <col min="10766" max="10766" width="11.85546875" bestFit="1" customWidth="1"/>
    <col min="11010" max="11010" width="11.42578125" customWidth="1"/>
    <col min="11011" max="11011" width="10" customWidth="1"/>
    <col min="11012" max="11012" width="13.85546875" bestFit="1" customWidth="1"/>
    <col min="11013" max="11013" width="10.85546875" bestFit="1" customWidth="1"/>
    <col min="11014" max="11014" width="13.85546875" customWidth="1"/>
    <col min="11015" max="11015" width="12.85546875" customWidth="1"/>
    <col min="11016" max="11016" width="16.5703125" bestFit="1" customWidth="1"/>
    <col min="11017" max="11017" width="17" customWidth="1"/>
    <col min="11018" max="11018" width="9.140625" bestFit="1" customWidth="1"/>
    <col min="11019" max="11019" width="11.85546875" bestFit="1" customWidth="1"/>
    <col min="11020" max="11020" width="13.140625" customWidth="1"/>
    <col min="11021" max="11021" width="21.85546875" customWidth="1"/>
    <col min="11022" max="11022" width="11.85546875" bestFit="1" customWidth="1"/>
    <col min="11266" max="11266" width="11.42578125" customWidth="1"/>
    <col min="11267" max="11267" width="10" customWidth="1"/>
    <col min="11268" max="11268" width="13.85546875" bestFit="1" customWidth="1"/>
    <col min="11269" max="11269" width="10.85546875" bestFit="1" customWidth="1"/>
    <col min="11270" max="11270" width="13.85546875" customWidth="1"/>
    <col min="11271" max="11271" width="12.85546875" customWidth="1"/>
    <col min="11272" max="11272" width="16.5703125" bestFit="1" customWidth="1"/>
    <col min="11273" max="11273" width="17" customWidth="1"/>
    <col min="11274" max="11274" width="9.140625" bestFit="1" customWidth="1"/>
    <col min="11275" max="11275" width="11.85546875" bestFit="1" customWidth="1"/>
    <col min="11276" max="11276" width="13.140625" customWidth="1"/>
    <col min="11277" max="11277" width="21.85546875" customWidth="1"/>
    <col min="11278" max="11278" width="11.85546875" bestFit="1" customWidth="1"/>
    <col min="11522" max="11522" width="11.42578125" customWidth="1"/>
    <col min="11523" max="11523" width="10" customWidth="1"/>
    <col min="11524" max="11524" width="13.85546875" bestFit="1" customWidth="1"/>
    <col min="11525" max="11525" width="10.85546875" bestFit="1" customWidth="1"/>
    <col min="11526" max="11526" width="13.85546875" customWidth="1"/>
    <col min="11527" max="11527" width="12.85546875" customWidth="1"/>
    <col min="11528" max="11528" width="16.5703125" bestFit="1" customWidth="1"/>
    <col min="11529" max="11529" width="17" customWidth="1"/>
    <col min="11530" max="11530" width="9.140625" bestFit="1" customWidth="1"/>
    <col min="11531" max="11531" width="11.85546875" bestFit="1" customWidth="1"/>
    <col min="11532" max="11532" width="13.140625" customWidth="1"/>
    <col min="11533" max="11533" width="21.85546875" customWidth="1"/>
    <col min="11534" max="11534" width="11.85546875" bestFit="1" customWidth="1"/>
    <col min="11778" max="11778" width="11.42578125" customWidth="1"/>
    <col min="11779" max="11779" width="10" customWidth="1"/>
    <col min="11780" max="11780" width="13.85546875" bestFit="1" customWidth="1"/>
    <col min="11781" max="11781" width="10.85546875" bestFit="1" customWidth="1"/>
    <col min="11782" max="11782" width="13.85546875" customWidth="1"/>
    <col min="11783" max="11783" width="12.85546875" customWidth="1"/>
    <col min="11784" max="11784" width="16.5703125" bestFit="1" customWidth="1"/>
    <col min="11785" max="11785" width="17" customWidth="1"/>
    <col min="11786" max="11786" width="9.140625" bestFit="1" customWidth="1"/>
    <col min="11787" max="11787" width="11.85546875" bestFit="1" customWidth="1"/>
    <col min="11788" max="11788" width="13.140625" customWidth="1"/>
    <col min="11789" max="11789" width="21.85546875" customWidth="1"/>
    <col min="11790" max="11790" width="11.85546875" bestFit="1" customWidth="1"/>
    <col min="12034" max="12034" width="11.42578125" customWidth="1"/>
    <col min="12035" max="12035" width="10" customWidth="1"/>
    <col min="12036" max="12036" width="13.85546875" bestFit="1" customWidth="1"/>
    <col min="12037" max="12037" width="10.85546875" bestFit="1" customWidth="1"/>
    <col min="12038" max="12038" width="13.85546875" customWidth="1"/>
    <col min="12039" max="12039" width="12.85546875" customWidth="1"/>
    <col min="12040" max="12040" width="16.5703125" bestFit="1" customWidth="1"/>
    <col min="12041" max="12041" width="17" customWidth="1"/>
    <col min="12042" max="12042" width="9.140625" bestFit="1" customWidth="1"/>
    <col min="12043" max="12043" width="11.85546875" bestFit="1" customWidth="1"/>
    <col min="12044" max="12044" width="13.140625" customWidth="1"/>
    <col min="12045" max="12045" width="21.85546875" customWidth="1"/>
    <col min="12046" max="12046" width="11.85546875" bestFit="1" customWidth="1"/>
    <col min="12290" max="12290" width="11.42578125" customWidth="1"/>
    <col min="12291" max="12291" width="10" customWidth="1"/>
    <col min="12292" max="12292" width="13.85546875" bestFit="1" customWidth="1"/>
    <col min="12293" max="12293" width="10.85546875" bestFit="1" customWidth="1"/>
    <col min="12294" max="12294" width="13.85546875" customWidth="1"/>
    <col min="12295" max="12295" width="12.85546875" customWidth="1"/>
    <col min="12296" max="12296" width="16.5703125" bestFit="1" customWidth="1"/>
    <col min="12297" max="12297" width="17" customWidth="1"/>
    <col min="12298" max="12298" width="9.140625" bestFit="1" customWidth="1"/>
    <col min="12299" max="12299" width="11.85546875" bestFit="1" customWidth="1"/>
    <col min="12300" max="12300" width="13.140625" customWidth="1"/>
    <col min="12301" max="12301" width="21.85546875" customWidth="1"/>
    <col min="12302" max="12302" width="11.85546875" bestFit="1" customWidth="1"/>
    <col min="12546" max="12546" width="11.42578125" customWidth="1"/>
    <col min="12547" max="12547" width="10" customWidth="1"/>
    <col min="12548" max="12548" width="13.85546875" bestFit="1" customWidth="1"/>
    <col min="12549" max="12549" width="10.85546875" bestFit="1" customWidth="1"/>
    <col min="12550" max="12550" width="13.85546875" customWidth="1"/>
    <col min="12551" max="12551" width="12.85546875" customWidth="1"/>
    <col min="12552" max="12552" width="16.5703125" bestFit="1" customWidth="1"/>
    <col min="12553" max="12553" width="17" customWidth="1"/>
    <col min="12554" max="12554" width="9.140625" bestFit="1" customWidth="1"/>
    <col min="12555" max="12555" width="11.85546875" bestFit="1" customWidth="1"/>
    <col min="12556" max="12556" width="13.140625" customWidth="1"/>
    <col min="12557" max="12557" width="21.85546875" customWidth="1"/>
    <col min="12558" max="12558" width="11.85546875" bestFit="1" customWidth="1"/>
    <col min="12802" max="12802" width="11.42578125" customWidth="1"/>
    <col min="12803" max="12803" width="10" customWidth="1"/>
    <col min="12804" max="12804" width="13.85546875" bestFit="1" customWidth="1"/>
    <col min="12805" max="12805" width="10.85546875" bestFit="1" customWidth="1"/>
    <col min="12806" max="12806" width="13.85546875" customWidth="1"/>
    <col min="12807" max="12807" width="12.85546875" customWidth="1"/>
    <col min="12808" max="12808" width="16.5703125" bestFit="1" customWidth="1"/>
    <col min="12809" max="12809" width="17" customWidth="1"/>
    <col min="12810" max="12810" width="9.140625" bestFit="1" customWidth="1"/>
    <col min="12811" max="12811" width="11.85546875" bestFit="1" customWidth="1"/>
    <col min="12812" max="12812" width="13.140625" customWidth="1"/>
    <col min="12813" max="12813" width="21.85546875" customWidth="1"/>
    <col min="12814" max="12814" width="11.85546875" bestFit="1" customWidth="1"/>
    <col min="13058" max="13058" width="11.42578125" customWidth="1"/>
    <col min="13059" max="13059" width="10" customWidth="1"/>
    <col min="13060" max="13060" width="13.85546875" bestFit="1" customWidth="1"/>
    <col min="13061" max="13061" width="10.85546875" bestFit="1" customWidth="1"/>
    <col min="13062" max="13062" width="13.85546875" customWidth="1"/>
    <col min="13063" max="13063" width="12.85546875" customWidth="1"/>
    <col min="13064" max="13064" width="16.5703125" bestFit="1" customWidth="1"/>
    <col min="13065" max="13065" width="17" customWidth="1"/>
    <col min="13066" max="13066" width="9.140625" bestFit="1" customWidth="1"/>
    <col min="13067" max="13067" width="11.85546875" bestFit="1" customWidth="1"/>
    <col min="13068" max="13068" width="13.140625" customWidth="1"/>
    <col min="13069" max="13069" width="21.85546875" customWidth="1"/>
    <col min="13070" max="13070" width="11.85546875" bestFit="1" customWidth="1"/>
    <col min="13314" max="13314" width="11.42578125" customWidth="1"/>
    <col min="13315" max="13315" width="10" customWidth="1"/>
    <col min="13316" max="13316" width="13.85546875" bestFit="1" customWidth="1"/>
    <col min="13317" max="13317" width="10.85546875" bestFit="1" customWidth="1"/>
    <col min="13318" max="13318" width="13.85546875" customWidth="1"/>
    <col min="13319" max="13319" width="12.85546875" customWidth="1"/>
    <col min="13320" max="13320" width="16.5703125" bestFit="1" customWidth="1"/>
    <col min="13321" max="13321" width="17" customWidth="1"/>
    <col min="13322" max="13322" width="9.140625" bestFit="1" customWidth="1"/>
    <col min="13323" max="13323" width="11.85546875" bestFit="1" customWidth="1"/>
    <col min="13324" max="13324" width="13.140625" customWidth="1"/>
    <col min="13325" max="13325" width="21.85546875" customWidth="1"/>
    <col min="13326" max="13326" width="11.85546875" bestFit="1" customWidth="1"/>
    <col min="13570" max="13570" width="11.42578125" customWidth="1"/>
    <col min="13571" max="13571" width="10" customWidth="1"/>
    <col min="13572" max="13572" width="13.85546875" bestFit="1" customWidth="1"/>
    <col min="13573" max="13573" width="10.85546875" bestFit="1" customWidth="1"/>
    <col min="13574" max="13574" width="13.85546875" customWidth="1"/>
    <col min="13575" max="13575" width="12.85546875" customWidth="1"/>
    <col min="13576" max="13576" width="16.5703125" bestFit="1" customWidth="1"/>
    <col min="13577" max="13577" width="17" customWidth="1"/>
    <col min="13578" max="13578" width="9.140625" bestFit="1" customWidth="1"/>
    <col min="13579" max="13579" width="11.85546875" bestFit="1" customWidth="1"/>
    <col min="13580" max="13580" width="13.140625" customWidth="1"/>
    <col min="13581" max="13581" width="21.85546875" customWidth="1"/>
    <col min="13582" max="13582" width="11.85546875" bestFit="1" customWidth="1"/>
    <col min="13826" max="13826" width="11.42578125" customWidth="1"/>
    <col min="13827" max="13827" width="10" customWidth="1"/>
    <col min="13828" max="13828" width="13.85546875" bestFit="1" customWidth="1"/>
    <col min="13829" max="13829" width="10.85546875" bestFit="1" customWidth="1"/>
    <col min="13830" max="13830" width="13.85546875" customWidth="1"/>
    <col min="13831" max="13831" width="12.85546875" customWidth="1"/>
    <col min="13832" max="13832" width="16.5703125" bestFit="1" customWidth="1"/>
    <col min="13833" max="13833" width="17" customWidth="1"/>
    <col min="13834" max="13834" width="9.140625" bestFit="1" customWidth="1"/>
    <col min="13835" max="13835" width="11.85546875" bestFit="1" customWidth="1"/>
    <col min="13836" max="13836" width="13.140625" customWidth="1"/>
    <col min="13837" max="13837" width="21.85546875" customWidth="1"/>
    <col min="13838" max="13838" width="11.85546875" bestFit="1" customWidth="1"/>
    <col min="14082" max="14082" width="11.42578125" customWidth="1"/>
    <col min="14083" max="14083" width="10" customWidth="1"/>
    <col min="14084" max="14084" width="13.85546875" bestFit="1" customWidth="1"/>
    <col min="14085" max="14085" width="10.85546875" bestFit="1" customWidth="1"/>
    <col min="14086" max="14086" width="13.85546875" customWidth="1"/>
    <col min="14087" max="14087" width="12.85546875" customWidth="1"/>
    <col min="14088" max="14088" width="16.5703125" bestFit="1" customWidth="1"/>
    <col min="14089" max="14089" width="17" customWidth="1"/>
    <col min="14090" max="14090" width="9.140625" bestFit="1" customWidth="1"/>
    <col min="14091" max="14091" width="11.85546875" bestFit="1" customWidth="1"/>
    <col min="14092" max="14092" width="13.140625" customWidth="1"/>
    <col min="14093" max="14093" width="21.85546875" customWidth="1"/>
    <col min="14094" max="14094" width="11.85546875" bestFit="1" customWidth="1"/>
    <col min="14338" max="14338" width="11.42578125" customWidth="1"/>
    <col min="14339" max="14339" width="10" customWidth="1"/>
    <col min="14340" max="14340" width="13.85546875" bestFit="1" customWidth="1"/>
    <col min="14341" max="14341" width="10.85546875" bestFit="1" customWidth="1"/>
    <col min="14342" max="14342" width="13.85546875" customWidth="1"/>
    <col min="14343" max="14343" width="12.85546875" customWidth="1"/>
    <col min="14344" max="14344" width="16.5703125" bestFit="1" customWidth="1"/>
    <col min="14345" max="14345" width="17" customWidth="1"/>
    <col min="14346" max="14346" width="9.140625" bestFit="1" customWidth="1"/>
    <col min="14347" max="14347" width="11.85546875" bestFit="1" customWidth="1"/>
    <col min="14348" max="14348" width="13.140625" customWidth="1"/>
    <col min="14349" max="14349" width="21.85546875" customWidth="1"/>
    <col min="14350" max="14350" width="11.85546875" bestFit="1" customWidth="1"/>
    <col min="14594" max="14594" width="11.42578125" customWidth="1"/>
    <col min="14595" max="14595" width="10" customWidth="1"/>
    <col min="14596" max="14596" width="13.85546875" bestFit="1" customWidth="1"/>
    <col min="14597" max="14597" width="10.85546875" bestFit="1" customWidth="1"/>
    <col min="14598" max="14598" width="13.85546875" customWidth="1"/>
    <col min="14599" max="14599" width="12.85546875" customWidth="1"/>
    <col min="14600" max="14600" width="16.5703125" bestFit="1" customWidth="1"/>
    <col min="14601" max="14601" width="17" customWidth="1"/>
    <col min="14602" max="14602" width="9.140625" bestFit="1" customWidth="1"/>
    <col min="14603" max="14603" width="11.85546875" bestFit="1" customWidth="1"/>
    <col min="14604" max="14604" width="13.140625" customWidth="1"/>
    <col min="14605" max="14605" width="21.85546875" customWidth="1"/>
    <col min="14606" max="14606" width="11.85546875" bestFit="1" customWidth="1"/>
    <col min="14850" max="14850" width="11.42578125" customWidth="1"/>
    <col min="14851" max="14851" width="10" customWidth="1"/>
    <col min="14852" max="14852" width="13.85546875" bestFit="1" customWidth="1"/>
    <col min="14853" max="14853" width="10.85546875" bestFit="1" customWidth="1"/>
    <col min="14854" max="14854" width="13.85546875" customWidth="1"/>
    <col min="14855" max="14855" width="12.85546875" customWidth="1"/>
    <col min="14856" max="14856" width="16.5703125" bestFit="1" customWidth="1"/>
    <col min="14857" max="14857" width="17" customWidth="1"/>
    <col min="14858" max="14858" width="9.140625" bestFit="1" customWidth="1"/>
    <col min="14859" max="14859" width="11.85546875" bestFit="1" customWidth="1"/>
    <col min="14860" max="14860" width="13.140625" customWidth="1"/>
    <col min="14861" max="14861" width="21.85546875" customWidth="1"/>
    <col min="14862" max="14862" width="11.85546875" bestFit="1" customWidth="1"/>
    <col min="15106" max="15106" width="11.42578125" customWidth="1"/>
    <col min="15107" max="15107" width="10" customWidth="1"/>
    <col min="15108" max="15108" width="13.85546875" bestFit="1" customWidth="1"/>
    <col min="15109" max="15109" width="10.85546875" bestFit="1" customWidth="1"/>
    <col min="15110" max="15110" width="13.85546875" customWidth="1"/>
    <col min="15111" max="15111" width="12.85546875" customWidth="1"/>
    <col min="15112" max="15112" width="16.5703125" bestFit="1" customWidth="1"/>
    <col min="15113" max="15113" width="17" customWidth="1"/>
    <col min="15114" max="15114" width="9.140625" bestFit="1" customWidth="1"/>
    <col min="15115" max="15115" width="11.85546875" bestFit="1" customWidth="1"/>
    <col min="15116" max="15116" width="13.140625" customWidth="1"/>
    <col min="15117" max="15117" width="21.85546875" customWidth="1"/>
    <col min="15118" max="15118" width="11.85546875" bestFit="1" customWidth="1"/>
    <col min="15362" max="15362" width="11.42578125" customWidth="1"/>
    <col min="15363" max="15363" width="10" customWidth="1"/>
    <col min="15364" max="15364" width="13.85546875" bestFit="1" customWidth="1"/>
    <col min="15365" max="15365" width="10.85546875" bestFit="1" customWidth="1"/>
    <col min="15366" max="15366" width="13.85546875" customWidth="1"/>
    <col min="15367" max="15367" width="12.85546875" customWidth="1"/>
    <col min="15368" max="15368" width="16.5703125" bestFit="1" customWidth="1"/>
    <col min="15369" max="15369" width="17" customWidth="1"/>
    <col min="15370" max="15370" width="9.140625" bestFit="1" customWidth="1"/>
    <col min="15371" max="15371" width="11.85546875" bestFit="1" customWidth="1"/>
    <col min="15372" max="15372" width="13.140625" customWidth="1"/>
    <col min="15373" max="15373" width="21.85546875" customWidth="1"/>
    <col min="15374" max="15374" width="11.85546875" bestFit="1" customWidth="1"/>
    <col min="15618" max="15618" width="11.42578125" customWidth="1"/>
    <col min="15619" max="15619" width="10" customWidth="1"/>
    <col min="15620" max="15620" width="13.85546875" bestFit="1" customWidth="1"/>
    <col min="15621" max="15621" width="10.85546875" bestFit="1" customWidth="1"/>
    <col min="15622" max="15622" width="13.85546875" customWidth="1"/>
    <col min="15623" max="15623" width="12.85546875" customWidth="1"/>
    <col min="15624" max="15624" width="16.5703125" bestFit="1" customWidth="1"/>
    <col min="15625" max="15625" width="17" customWidth="1"/>
    <col min="15626" max="15626" width="9.140625" bestFit="1" customWidth="1"/>
    <col min="15627" max="15627" width="11.85546875" bestFit="1" customWidth="1"/>
    <col min="15628" max="15628" width="13.140625" customWidth="1"/>
    <col min="15629" max="15629" width="21.85546875" customWidth="1"/>
    <col min="15630" max="15630" width="11.85546875" bestFit="1" customWidth="1"/>
    <col min="15874" max="15874" width="11.42578125" customWidth="1"/>
    <col min="15875" max="15875" width="10" customWidth="1"/>
    <col min="15876" max="15876" width="13.85546875" bestFit="1" customWidth="1"/>
    <col min="15877" max="15877" width="10.85546875" bestFit="1" customWidth="1"/>
    <col min="15878" max="15878" width="13.85546875" customWidth="1"/>
    <col min="15879" max="15879" width="12.85546875" customWidth="1"/>
    <col min="15880" max="15880" width="16.5703125" bestFit="1" customWidth="1"/>
    <col min="15881" max="15881" width="17" customWidth="1"/>
    <col min="15882" max="15882" width="9.140625" bestFit="1" customWidth="1"/>
    <col min="15883" max="15883" width="11.85546875" bestFit="1" customWidth="1"/>
    <col min="15884" max="15884" width="13.140625" customWidth="1"/>
    <col min="15885" max="15885" width="21.85546875" customWidth="1"/>
    <col min="15886" max="15886" width="11.85546875" bestFit="1" customWidth="1"/>
    <col min="16130" max="16130" width="11.42578125" customWidth="1"/>
    <col min="16131" max="16131" width="10" customWidth="1"/>
    <col min="16132" max="16132" width="13.85546875" bestFit="1" customWidth="1"/>
    <col min="16133" max="16133" width="10.85546875" bestFit="1" customWidth="1"/>
    <col min="16134" max="16134" width="13.85546875" customWidth="1"/>
    <col min="16135" max="16135" width="12.85546875" customWidth="1"/>
    <col min="16136" max="16136" width="16.5703125" bestFit="1" customWidth="1"/>
    <col min="16137" max="16137" width="17" customWidth="1"/>
    <col min="16138" max="16138" width="9.140625" bestFit="1" customWidth="1"/>
    <col min="16139" max="16139" width="11.85546875" bestFit="1" customWidth="1"/>
    <col min="16140" max="16140" width="13.140625" customWidth="1"/>
    <col min="16141" max="16141" width="21.85546875" customWidth="1"/>
    <col min="16142" max="16142" width="11.85546875" bestFit="1" customWidth="1"/>
  </cols>
  <sheetData>
    <row r="1" spans="1:53" s="4" customFormat="1" ht="18.75" x14ac:dyDescent="0.3">
      <c r="A1" s="1" t="s">
        <v>0</v>
      </c>
      <c r="B1" s="31"/>
      <c r="C1" s="31"/>
      <c r="F1" s="31"/>
      <c r="G1" s="33"/>
      <c r="H1" s="56"/>
      <c r="I1" s="31"/>
      <c r="L1" s="31"/>
      <c r="M1" s="1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</row>
    <row r="2" spans="1:53" s="4" customFormat="1" ht="18.75" x14ac:dyDescent="0.3">
      <c r="A2" s="1" t="s">
        <v>1</v>
      </c>
      <c r="B2" s="31"/>
      <c r="C2" s="31"/>
      <c r="F2" s="31"/>
      <c r="G2" s="33"/>
      <c r="H2" s="56"/>
      <c r="I2" s="31"/>
      <c r="L2" s="31"/>
      <c r="M2" s="1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</row>
    <row r="3" spans="1:53" s="8" customFormat="1" ht="15.75" x14ac:dyDescent="0.25">
      <c r="A3" s="79">
        <v>46249</v>
      </c>
      <c r="B3" s="81"/>
      <c r="C3" s="34">
        <v>0.51041666666666663</v>
      </c>
      <c r="D3" s="82" t="s">
        <v>2</v>
      </c>
      <c r="E3" s="82"/>
      <c r="F3" s="82"/>
      <c r="G3" s="83"/>
      <c r="H3" s="36"/>
      <c r="I3" s="35"/>
      <c r="L3" s="35"/>
      <c r="M3" s="5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</row>
    <row r="4" spans="1:53" s="12" customFormat="1" ht="13.15" customHeight="1" x14ac:dyDescent="0.25">
      <c r="A4" s="80" t="s">
        <v>3</v>
      </c>
      <c r="B4" s="80"/>
      <c r="C4" s="9" t="s">
        <v>94</v>
      </c>
      <c r="D4" s="80" t="s">
        <v>5</v>
      </c>
      <c r="E4" s="80"/>
      <c r="F4" s="80"/>
      <c r="G4" s="80"/>
      <c r="H4" s="58"/>
      <c r="M4" s="59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</row>
    <row r="5" spans="1:53" x14ac:dyDescent="0.25">
      <c r="A5" s="13" t="s">
        <v>6</v>
      </c>
      <c r="B5" s="13"/>
      <c r="C5" s="40"/>
    </row>
    <row r="6" spans="1:53" x14ac:dyDescent="0.25">
      <c r="A6" s="16" t="s">
        <v>263</v>
      </c>
    </row>
    <row r="7" spans="1:53" x14ac:dyDescent="0.25">
      <c r="A7" s="19"/>
      <c r="B7" s="19"/>
      <c r="C7" s="19"/>
      <c r="D7" s="41"/>
      <c r="E7" s="41"/>
      <c r="F7" s="19"/>
      <c r="G7" s="44"/>
      <c r="H7" s="43"/>
      <c r="I7" s="19"/>
      <c r="J7" s="19"/>
      <c r="K7" s="41"/>
      <c r="L7" s="19"/>
      <c r="M7" s="42"/>
      <c r="N7" s="41"/>
    </row>
    <row r="8" spans="1:53" ht="30" x14ac:dyDescent="0.25">
      <c r="A8" s="72" t="s">
        <v>8</v>
      </c>
      <c r="B8" s="72" t="s">
        <v>9</v>
      </c>
      <c r="C8" s="72" t="s">
        <v>10</v>
      </c>
      <c r="D8" s="72" t="s">
        <v>11</v>
      </c>
      <c r="E8" s="72" t="s">
        <v>12</v>
      </c>
      <c r="F8" s="72" t="s">
        <v>13</v>
      </c>
      <c r="G8" s="72" t="s">
        <v>14</v>
      </c>
      <c r="H8" s="72" t="s">
        <v>15</v>
      </c>
      <c r="I8" s="72" t="s">
        <v>16</v>
      </c>
      <c r="J8" s="72" t="s">
        <v>17</v>
      </c>
      <c r="K8" s="72" t="s">
        <v>18</v>
      </c>
      <c r="L8" s="72" t="s">
        <v>19</v>
      </c>
      <c r="M8" s="72" t="s">
        <v>20</v>
      </c>
      <c r="N8" s="72" t="s">
        <v>21</v>
      </c>
    </row>
    <row r="9" spans="1:53" s="15" customFormat="1" x14ac:dyDescent="0.25">
      <c r="A9" s="49">
        <v>1</v>
      </c>
      <c r="B9" s="49">
        <v>1</v>
      </c>
      <c r="C9" s="21">
        <v>96</v>
      </c>
      <c r="D9" s="46" t="s">
        <v>264</v>
      </c>
      <c r="E9" s="46" t="s">
        <v>108</v>
      </c>
      <c r="F9" s="21">
        <v>1995</v>
      </c>
      <c r="G9" s="48" t="s">
        <v>35</v>
      </c>
      <c r="H9" s="48" t="s">
        <v>265</v>
      </c>
      <c r="I9" s="24">
        <v>2.2905092592592591E-2</v>
      </c>
      <c r="J9" s="48" t="s">
        <v>25</v>
      </c>
      <c r="K9" s="48" t="s">
        <v>98</v>
      </c>
      <c r="L9" s="49">
        <v>1</v>
      </c>
      <c r="M9" s="60" t="s">
        <v>27</v>
      </c>
      <c r="N9" s="51" t="s">
        <v>28</v>
      </c>
    </row>
    <row r="10" spans="1:53" s="15" customFormat="1" x14ac:dyDescent="0.25">
      <c r="A10" s="49">
        <v>2</v>
      </c>
      <c r="B10" s="49">
        <v>2</v>
      </c>
      <c r="C10" s="21">
        <v>133</v>
      </c>
      <c r="D10" s="46" t="s">
        <v>266</v>
      </c>
      <c r="E10" s="46" t="s">
        <v>267</v>
      </c>
      <c r="F10" s="21">
        <v>1990</v>
      </c>
      <c r="G10" s="48" t="s">
        <v>35</v>
      </c>
      <c r="H10" s="48" t="s">
        <v>103</v>
      </c>
      <c r="I10" s="24">
        <v>2.3530092592592592E-2</v>
      </c>
      <c r="J10" s="48" t="s">
        <v>25</v>
      </c>
      <c r="K10" s="48" t="s">
        <v>98</v>
      </c>
      <c r="L10" s="49">
        <v>2</v>
      </c>
      <c r="M10" s="60" t="s">
        <v>27</v>
      </c>
      <c r="N10" s="51" t="s">
        <v>28</v>
      </c>
    </row>
    <row r="11" spans="1:53" s="15" customFormat="1" x14ac:dyDescent="0.25">
      <c r="A11" s="49">
        <v>3</v>
      </c>
      <c r="B11" s="49">
        <v>3</v>
      </c>
      <c r="C11" s="21">
        <v>132</v>
      </c>
      <c r="D11" s="46" t="s">
        <v>268</v>
      </c>
      <c r="E11" s="46" t="s">
        <v>269</v>
      </c>
      <c r="F11" s="21">
        <v>1993</v>
      </c>
      <c r="G11" s="48" t="s">
        <v>134</v>
      </c>
      <c r="H11" s="48" t="s">
        <v>155</v>
      </c>
      <c r="I11" s="24">
        <v>2.3807870370370368E-2</v>
      </c>
      <c r="J11" s="48" t="s">
        <v>25</v>
      </c>
      <c r="K11" s="48" t="s">
        <v>98</v>
      </c>
      <c r="L11" s="49">
        <v>3</v>
      </c>
      <c r="M11" s="60" t="s">
        <v>27</v>
      </c>
      <c r="N11" s="51" t="s">
        <v>28</v>
      </c>
    </row>
    <row r="12" spans="1:53" s="15" customFormat="1" x14ac:dyDescent="0.25">
      <c r="A12" s="49">
        <v>4</v>
      </c>
      <c r="B12" s="49">
        <v>4</v>
      </c>
      <c r="C12" s="21">
        <v>8</v>
      </c>
      <c r="D12" s="46" t="s">
        <v>270</v>
      </c>
      <c r="E12" s="46" t="s">
        <v>87</v>
      </c>
      <c r="F12" s="21">
        <v>1985</v>
      </c>
      <c r="G12" s="48" t="s">
        <v>35</v>
      </c>
      <c r="H12" s="48" t="s">
        <v>122</v>
      </c>
      <c r="I12" s="24">
        <v>2.5636574074074072E-2</v>
      </c>
      <c r="J12" s="48" t="s">
        <v>25</v>
      </c>
      <c r="K12" s="48" t="s">
        <v>104</v>
      </c>
      <c r="L12" s="49">
        <v>1</v>
      </c>
      <c r="M12" s="60" t="s">
        <v>27</v>
      </c>
      <c r="N12" s="51" t="s">
        <v>28</v>
      </c>
    </row>
    <row r="13" spans="1:53" s="15" customFormat="1" x14ac:dyDescent="0.25">
      <c r="A13" s="49">
        <v>5</v>
      </c>
      <c r="B13" s="49">
        <v>5</v>
      </c>
      <c r="C13" s="21">
        <v>142</v>
      </c>
      <c r="D13" s="46" t="s">
        <v>271</v>
      </c>
      <c r="E13" s="46" t="s">
        <v>192</v>
      </c>
      <c r="F13" s="21">
        <v>1981</v>
      </c>
      <c r="G13" s="48" t="s">
        <v>35</v>
      </c>
      <c r="H13" s="48"/>
      <c r="I13" s="24">
        <v>2.5729166666666664E-2</v>
      </c>
      <c r="J13" s="48" t="s">
        <v>25</v>
      </c>
      <c r="K13" s="48" t="s">
        <v>104</v>
      </c>
      <c r="L13" s="49">
        <v>2</v>
      </c>
      <c r="M13" s="60" t="s">
        <v>27</v>
      </c>
      <c r="N13" s="51" t="s">
        <v>28</v>
      </c>
    </row>
    <row r="14" spans="1:53" s="15" customFormat="1" x14ac:dyDescent="0.25">
      <c r="A14" s="49">
        <v>6</v>
      </c>
      <c r="B14" s="49">
        <v>6</v>
      </c>
      <c r="C14" s="21">
        <v>128</v>
      </c>
      <c r="D14" s="46" t="s">
        <v>38</v>
      </c>
      <c r="E14" s="46" t="s">
        <v>87</v>
      </c>
      <c r="F14" s="21">
        <v>1988</v>
      </c>
      <c r="G14" s="48" t="s">
        <v>24</v>
      </c>
      <c r="H14" s="48" t="s">
        <v>103</v>
      </c>
      <c r="I14" s="24">
        <v>2.642361111111111E-2</v>
      </c>
      <c r="J14" s="48" t="s">
        <v>25</v>
      </c>
      <c r="K14" s="48" t="s">
        <v>98</v>
      </c>
      <c r="L14" s="49">
        <v>4</v>
      </c>
      <c r="M14" s="60" t="s">
        <v>27</v>
      </c>
      <c r="N14" s="51" t="s">
        <v>28</v>
      </c>
    </row>
    <row r="15" spans="1:53" s="61" customFormat="1" x14ac:dyDescent="0.25">
      <c r="A15" s="49">
        <v>7</v>
      </c>
      <c r="B15" s="49">
        <v>7</v>
      </c>
      <c r="C15" s="21">
        <v>2</v>
      </c>
      <c r="D15" s="46" t="s">
        <v>272</v>
      </c>
      <c r="E15" s="46" t="s">
        <v>192</v>
      </c>
      <c r="F15" s="21">
        <v>1977</v>
      </c>
      <c r="G15" s="48" t="s">
        <v>134</v>
      </c>
      <c r="H15" s="48" t="s">
        <v>155</v>
      </c>
      <c r="I15" s="24">
        <v>2.6550925925925926E-2</v>
      </c>
      <c r="J15" s="48" t="s">
        <v>25</v>
      </c>
      <c r="K15" s="48" t="s">
        <v>104</v>
      </c>
      <c r="L15" s="49">
        <v>3</v>
      </c>
      <c r="M15" s="60" t="s">
        <v>27</v>
      </c>
      <c r="N15" s="51" t="s">
        <v>28</v>
      </c>
    </row>
    <row r="16" spans="1:53" s="55" customFormat="1" x14ac:dyDescent="0.25">
      <c r="A16" s="49">
        <v>8</v>
      </c>
      <c r="B16" s="49">
        <v>8</v>
      </c>
      <c r="C16" s="21">
        <v>139</v>
      </c>
      <c r="D16" s="46" t="s">
        <v>273</v>
      </c>
      <c r="E16" s="46" t="s">
        <v>274</v>
      </c>
      <c r="F16" s="21">
        <v>1078</v>
      </c>
      <c r="G16" s="48" t="s">
        <v>35</v>
      </c>
      <c r="H16" s="48"/>
      <c r="I16" s="24">
        <v>2.7372685185185184E-2</v>
      </c>
      <c r="J16" s="48" t="s">
        <v>25</v>
      </c>
      <c r="K16" s="48" t="s">
        <v>104</v>
      </c>
      <c r="L16" s="49">
        <v>4</v>
      </c>
      <c r="M16" s="60" t="s">
        <v>27</v>
      </c>
      <c r="N16" s="51" t="s">
        <v>28</v>
      </c>
    </row>
    <row r="17" spans="1:14" s="15" customFormat="1" x14ac:dyDescent="0.25">
      <c r="A17" s="49">
        <v>9</v>
      </c>
      <c r="B17" s="49">
        <v>9</v>
      </c>
      <c r="C17" s="21">
        <v>115</v>
      </c>
      <c r="D17" s="46" t="s">
        <v>275</v>
      </c>
      <c r="E17" s="46" t="s">
        <v>276</v>
      </c>
      <c r="F17" s="21">
        <v>1982</v>
      </c>
      <c r="G17" s="48" t="s">
        <v>134</v>
      </c>
      <c r="H17" s="48" t="s">
        <v>155</v>
      </c>
      <c r="I17" s="24">
        <v>2.7430555555555555E-2</v>
      </c>
      <c r="J17" s="48" t="s">
        <v>25</v>
      </c>
      <c r="K17" s="48" t="s">
        <v>104</v>
      </c>
      <c r="L17" s="49">
        <v>5</v>
      </c>
      <c r="M17" s="60" t="s">
        <v>27</v>
      </c>
      <c r="N17" s="51" t="s">
        <v>28</v>
      </c>
    </row>
    <row r="18" spans="1:14" s="55" customFormat="1" x14ac:dyDescent="0.25">
      <c r="A18" s="49">
        <v>10</v>
      </c>
      <c r="B18" s="49">
        <v>10</v>
      </c>
      <c r="C18" s="21">
        <v>87</v>
      </c>
      <c r="D18" s="46" t="s">
        <v>277</v>
      </c>
      <c r="E18" s="46" t="s">
        <v>129</v>
      </c>
      <c r="F18" s="21">
        <v>1983</v>
      </c>
      <c r="G18" s="48" t="s">
        <v>35</v>
      </c>
      <c r="H18" s="48"/>
      <c r="I18" s="24">
        <v>2.8402777777777777E-2</v>
      </c>
      <c r="J18" s="48" t="s">
        <v>25</v>
      </c>
      <c r="K18" s="48" t="s">
        <v>104</v>
      </c>
      <c r="L18" s="49">
        <v>6</v>
      </c>
      <c r="M18" s="60" t="s">
        <v>27</v>
      </c>
      <c r="N18" s="51" t="s">
        <v>28</v>
      </c>
    </row>
    <row r="19" spans="1:14" s="15" customFormat="1" x14ac:dyDescent="0.25">
      <c r="A19" s="49">
        <v>11</v>
      </c>
      <c r="B19" s="49">
        <v>11</v>
      </c>
      <c r="C19" s="21">
        <v>131</v>
      </c>
      <c r="D19" s="46" t="s">
        <v>278</v>
      </c>
      <c r="E19" s="46" t="s">
        <v>176</v>
      </c>
      <c r="F19" s="21">
        <v>1992</v>
      </c>
      <c r="G19" s="48" t="s">
        <v>35</v>
      </c>
      <c r="H19" s="48"/>
      <c r="I19" s="24">
        <v>2.8703703703703703E-2</v>
      </c>
      <c r="J19" s="48" t="s">
        <v>25</v>
      </c>
      <c r="K19" s="48" t="s">
        <v>98</v>
      </c>
      <c r="L19" s="49">
        <v>5</v>
      </c>
      <c r="M19" s="60" t="s">
        <v>27</v>
      </c>
      <c r="N19" s="51" t="s">
        <v>28</v>
      </c>
    </row>
    <row r="20" spans="1:14" s="15" customFormat="1" x14ac:dyDescent="0.25">
      <c r="A20" s="49">
        <v>12</v>
      </c>
      <c r="B20" s="49">
        <v>12</v>
      </c>
      <c r="C20" s="21">
        <v>3</v>
      </c>
      <c r="D20" s="46" t="s">
        <v>279</v>
      </c>
      <c r="E20" s="46" t="s">
        <v>101</v>
      </c>
      <c r="F20" s="21">
        <v>1985</v>
      </c>
      <c r="G20" s="48" t="s">
        <v>35</v>
      </c>
      <c r="H20" s="48" t="s">
        <v>280</v>
      </c>
      <c r="I20" s="24">
        <v>2.8715277777777781E-2</v>
      </c>
      <c r="J20" s="48" t="s">
        <v>25</v>
      </c>
      <c r="K20" s="48" t="s">
        <v>104</v>
      </c>
      <c r="L20" s="49">
        <v>7</v>
      </c>
      <c r="M20" s="60" t="s">
        <v>27</v>
      </c>
      <c r="N20" s="51" t="s">
        <v>28</v>
      </c>
    </row>
    <row r="21" spans="1:14" s="15" customFormat="1" x14ac:dyDescent="0.25">
      <c r="A21" s="49">
        <v>13</v>
      </c>
      <c r="B21" s="49">
        <v>13</v>
      </c>
      <c r="C21" s="21">
        <v>99</v>
      </c>
      <c r="D21" s="46" t="s">
        <v>281</v>
      </c>
      <c r="E21" s="46" t="s">
        <v>282</v>
      </c>
      <c r="F21" s="21">
        <v>1959</v>
      </c>
      <c r="G21" s="48" t="s">
        <v>35</v>
      </c>
      <c r="H21" s="48" t="s">
        <v>103</v>
      </c>
      <c r="I21" s="24">
        <v>2.8773148148148145E-2</v>
      </c>
      <c r="J21" s="48" t="s">
        <v>25</v>
      </c>
      <c r="K21" s="48" t="s">
        <v>211</v>
      </c>
      <c r="L21" s="49">
        <v>1</v>
      </c>
      <c r="M21" s="60" t="s">
        <v>27</v>
      </c>
      <c r="N21" s="51" t="s">
        <v>28</v>
      </c>
    </row>
    <row r="22" spans="1:14" s="15" customFormat="1" x14ac:dyDescent="0.25">
      <c r="A22" s="49">
        <v>14</v>
      </c>
      <c r="B22" s="49">
        <v>14</v>
      </c>
      <c r="C22" s="21">
        <v>108</v>
      </c>
      <c r="D22" s="46" t="s">
        <v>105</v>
      </c>
      <c r="E22" s="46" t="s">
        <v>108</v>
      </c>
      <c r="F22" s="21">
        <v>1985</v>
      </c>
      <c r="G22" s="48" t="s">
        <v>35</v>
      </c>
      <c r="H22" s="48" t="s">
        <v>97</v>
      </c>
      <c r="I22" s="24">
        <v>2.8958333333333336E-2</v>
      </c>
      <c r="J22" s="48" t="s">
        <v>25</v>
      </c>
      <c r="K22" s="48" t="s">
        <v>104</v>
      </c>
      <c r="L22" s="49">
        <v>8</v>
      </c>
      <c r="M22" s="60" t="s">
        <v>27</v>
      </c>
      <c r="N22" s="51" t="s">
        <v>28</v>
      </c>
    </row>
    <row r="23" spans="1:14" s="15" customFormat="1" x14ac:dyDescent="0.25">
      <c r="A23" s="49">
        <v>15</v>
      </c>
      <c r="B23" s="49">
        <v>15</v>
      </c>
      <c r="C23" s="21">
        <v>103</v>
      </c>
      <c r="D23" s="46" t="s">
        <v>283</v>
      </c>
      <c r="E23" s="46" t="s">
        <v>108</v>
      </c>
      <c r="F23" s="21">
        <v>1983</v>
      </c>
      <c r="G23" s="48" t="s">
        <v>35</v>
      </c>
      <c r="H23" s="48" t="s">
        <v>122</v>
      </c>
      <c r="I23" s="24">
        <v>2.9826388888888892E-2</v>
      </c>
      <c r="J23" s="48" t="s">
        <v>25</v>
      </c>
      <c r="K23" s="48" t="s">
        <v>104</v>
      </c>
      <c r="L23" s="49">
        <v>9</v>
      </c>
      <c r="M23" s="60" t="s">
        <v>27</v>
      </c>
      <c r="N23" s="51" t="s">
        <v>28</v>
      </c>
    </row>
    <row r="24" spans="1:14" s="15" customFormat="1" x14ac:dyDescent="0.25">
      <c r="A24" s="49">
        <v>16</v>
      </c>
      <c r="B24" s="49">
        <v>16</v>
      </c>
      <c r="C24" s="21">
        <v>121</v>
      </c>
      <c r="D24" s="46" t="s">
        <v>284</v>
      </c>
      <c r="E24" s="46" t="s">
        <v>47</v>
      </c>
      <c r="F24" s="21">
        <v>1986</v>
      </c>
      <c r="G24" s="48" t="s">
        <v>24</v>
      </c>
      <c r="H24" s="48" t="s">
        <v>103</v>
      </c>
      <c r="I24" s="24">
        <v>3.0474537037037036E-2</v>
      </c>
      <c r="J24" s="48" t="s">
        <v>25</v>
      </c>
      <c r="K24" s="48" t="s">
        <v>104</v>
      </c>
      <c r="L24" s="49">
        <v>10</v>
      </c>
      <c r="M24" s="62" t="s">
        <v>27</v>
      </c>
      <c r="N24" s="54" t="s">
        <v>28</v>
      </c>
    </row>
    <row r="25" spans="1:14" x14ac:dyDescent="0.25">
      <c r="A25" s="49">
        <v>17</v>
      </c>
      <c r="B25" s="49">
        <v>17</v>
      </c>
      <c r="C25" s="21">
        <v>112</v>
      </c>
      <c r="D25" s="46" t="s">
        <v>285</v>
      </c>
      <c r="E25" s="46" t="s">
        <v>259</v>
      </c>
      <c r="F25" s="21">
        <v>1988</v>
      </c>
      <c r="G25" s="48" t="s">
        <v>35</v>
      </c>
      <c r="H25" s="48" t="s">
        <v>97</v>
      </c>
      <c r="I25" s="24">
        <v>3.0856481481481481E-2</v>
      </c>
      <c r="J25" s="48" t="s">
        <v>37</v>
      </c>
      <c r="K25" s="48" t="s">
        <v>98</v>
      </c>
      <c r="L25" s="49">
        <v>1</v>
      </c>
      <c r="M25" s="60" t="s">
        <v>27</v>
      </c>
      <c r="N25" s="51" t="s">
        <v>28</v>
      </c>
    </row>
    <row r="26" spans="1:14" x14ac:dyDescent="0.25">
      <c r="A26" s="49">
        <v>18</v>
      </c>
      <c r="B26" s="49">
        <v>18</v>
      </c>
      <c r="C26" s="21">
        <v>134</v>
      </c>
      <c r="D26" s="46" t="s">
        <v>286</v>
      </c>
      <c r="E26" s="46" t="s">
        <v>87</v>
      </c>
      <c r="F26" s="21">
        <v>1990</v>
      </c>
      <c r="G26" s="48" t="s">
        <v>177</v>
      </c>
      <c r="H26" s="48" t="s">
        <v>178</v>
      </c>
      <c r="I26" s="24">
        <v>3.108796296296296E-2</v>
      </c>
      <c r="J26" s="48" t="s">
        <v>25</v>
      </c>
      <c r="K26" s="48" t="s">
        <v>98</v>
      </c>
      <c r="L26" s="49">
        <v>6</v>
      </c>
      <c r="M26" s="60" t="s">
        <v>179</v>
      </c>
      <c r="N26" s="51" t="s">
        <v>28</v>
      </c>
    </row>
    <row r="27" spans="1:14" x14ac:dyDescent="0.25">
      <c r="A27" s="49">
        <v>19</v>
      </c>
      <c r="B27" s="49">
        <v>19</v>
      </c>
      <c r="C27" s="21">
        <v>147</v>
      </c>
      <c r="D27" s="46" t="s">
        <v>287</v>
      </c>
      <c r="E27" s="46" t="s">
        <v>195</v>
      </c>
      <c r="F27" s="21">
        <v>1981</v>
      </c>
      <c r="G27" s="48" t="s">
        <v>288</v>
      </c>
      <c r="H27" s="48" t="s">
        <v>103</v>
      </c>
      <c r="I27" s="24">
        <v>3.1921296296296302E-2</v>
      </c>
      <c r="J27" s="48" t="s">
        <v>37</v>
      </c>
      <c r="K27" s="48" t="s">
        <v>104</v>
      </c>
      <c r="L27" s="49">
        <v>1</v>
      </c>
      <c r="M27" s="60" t="s">
        <v>27</v>
      </c>
      <c r="N27" s="51" t="s">
        <v>28</v>
      </c>
    </row>
    <row r="28" spans="1:14" x14ac:dyDescent="0.25">
      <c r="A28" s="49">
        <v>20</v>
      </c>
      <c r="B28" s="49">
        <v>20</v>
      </c>
      <c r="C28" s="21">
        <v>105</v>
      </c>
      <c r="D28" s="46" t="s">
        <v>205</v>
      </c>
      <c r="E28" s="46" t="s">
        <v>185</v>
      </c>
      <c r="F28" s="21">
        <v>1982</v>
      </c>
      <c r="G28" s="48" t="s">
        <v>35</v>
      </c>
      <c r="H28" s="48" t="s">
        <v>97</v>
      </c>
      <c r="I28" s="24">
        <v>3.2557870370370369E-2</v>
      </c>
      <c r="J28" s="48" t="s">
        <v>37</v>
      </c>
      <c r="K28" s="48" t="s">
        <v>104</v>
      </c>
      <c r="L28" s="49">
        <v>2</v>
      </c>
      <c r="M28" s="60" t="s">
        <v>27</v>
      </c>
      <c r="N28" s="51" t="s">
        <v>28</v>
      </c>
    </row>
    <row r="29" spans="1:14" x14ac:dyDescent="0.25">
      <c r="A29" s="49">
        <v>21</v>
      </c>
      <c r="B29" s="49">
        <v>21</v>
      </c>
      <c r="C29" s="21">
        <v>129</v>
      </c>
      <c r="D29" s="46" t="s">
        <v>289</v>
      </c>
      <c r="E29" s="46" t="s">
        <v>166</v>
      </c>
      <c r="F29" s="21">
        <v>1975</v>
      </c>
      <c r="G29" s="48" t="s">
        <v>24</v>
      </c>
      <c r="H29" s="48" t="s">
        <v>103</v>
      </c>
      <c r="I29" s="24">
        <v>3.3252314814814811E-2</v>
      </c>
      <c r="J29" s="48" t="s">
        <v>37</v>
      </c>
      <c r="K29" s="48" t="s">
        <v>167</v>
      </c>
      <c r="L29" s="49">
        <v>1</v>
      </c>
      <c r="M29" s="60" t="s">
        <v>27</v>
      </c>
      <c r="N29" s="51" t="s">
        <v>28</v>
      </c>
    </row>
    <row r="30" spans="1:14" x14ac:dyDescent="0.25">
      <c r="A30" s="49">
        <v>22</v>
      </c>
      <c r="B30" s="49">
        <v>22</v>
      </c>
      <c r="C30" s="21">
        <v>130</v>
      </c>
      <c r="D30" s="46" t="s">
        <v>72</v>
      </c>
      <c r="E30" s="46" t="s">
        <v>108</v>
      </c>
      <c r="F30" s="21">
        <v>2002</v>
      </c>
      <c r="G30" s="48" t="s">
        <v>134</v>
      </c>
      <c r="H30" s="48" t="s">
        <v>290</v>
      </c>
      <c r="I30" s="24">
        <v>3.335648148148148E-2</v>
      </c>
      <c r="J30" s="48" t="s">
        <v>25</v>
      </c>
      <c r="K30" s="48" t="s">
        <v>98</v>
      </c>
      <c r="L30" s="49">
        <v>7</v>
      </c>
      <c r="M30" s="60" t="s">
        <v>27</v>
      </c>
      <c r="N30" s="51" t="s">
        <v>28</v>
      </c>
    </row>
    <row r="31" spans="1:14" x14ac:dyDescent="0.25">
      <c r="A31" s="49">
        <v>23</v>
      </c>
      <c r="B31" s="49">
        <v>23</v>
      </c>
      <c r="C31" s="21">
        <v>4</v>
      </c>
      <c r="D31" s="46" t="s">
        <v>291</v>
      </c>
      <c r="E31" s="46" t="s">
        <v>76</v>
      </c>
      <c r="F31" s="21">
        <v>1988</v>
      </c>
      <c r="G31" s="48" t="s">
        <v>35</v>
      </c>
      <c r="H31" s="48" t="s">
        <v>97</v>
      </c>
      <c r="I31" s="24">
        <v>3.3391203703703708E-2</v>
      </c>
      <c r="J31" s="48" t="s">
        <v>37</v>
      </c>
      <c r="K31" s="48" t="s">
        <v>98</v>
      </c>
      <c r="L31" s="49">
        <v>2</v>
      </c>
      <c r="M31" s="60" t="s">
        <v>27</v>
      </c>
      <c r="N31" s="51" t="s">
        <v>28</v>
      </c>
    </row>
    <row r="32" spans="1:14" x14ac:dyDescent="0.25">
      <c r="A32" s="49">
        <v>24</v>
      </c>
      <c r="B32" s="49">
        <v>24</v>
      </c>
      <c r="C32" s="21">
        <v>141</v>
      </c>
      <c r="D32" s="46" t="s">
        <v>292</v>
      </c>
      <c r="E32" s="46" t="s">
        <v>293</v>
      </c>
      <c r="F32" s="21">
        <v>1962</v>
      </c>
      <c r="G32" s="48" t="s">
        <v>50</v>
      </c>
      <c r="H32" s="48" t="s">
        <v>103</v>
      </c>
      <c r="I32" s="24">
        <v>3.3657407407407407E-2</v>
      </c>
      <c r="J32" s="48" t="s">
        <v>25</v>
      </c>
      <c r="K32" s="48" t="s">
        <v>143</v>
      </c>
      <c r="L32" s="49">
        <v>1</v>
      </c>
      <c r="M32" s="60" t="s">
        <v>27</v>
      </c>
      <c r="N32" s="51" t="s">
        <v>28</v>
      </c>
    </row>
    <row r="33" spans="1:14" x14ac:dyDescent="0.25">
      <c r="A33" s="49">
        <v>25</v>
      </c>
      <c r="B33" s="49">
        <v>25</v>
      </c>
      <c r="C33" s="21">
        <v>127</v>
      </c>
      <c r="D33" s="46" t="s">
        <v>294</v>
      </c>
      <c r="E33" s="46" t="s">
        <v>114</v>
      </c>
      <c r="F33" s="21">
        <v>1971</v>
      </c>
      <c r="G33" s="48" t="s">
        <v>24</v>
      </c>
      <c r="H33" s="48" t="s">
        <v>103</v>
      </c>
      <c r="I33" s="24">
        <v>3.4050925925925922E-2</v>
      </c>
      <c r="J33" s="48" t="s">
        <v>25</v>
      </c>
      <c r="K33" s="48" t="s">
        <v>167</v>
      </c>
      <c r="L33" s="49">
        <v>1</v>
      </c>
      <c r="M33" s="60" t="s">
        <v>27</v>
      </c>
      <c r="N33" s="51" t="s">
        <v>28</v>
      </c>
    </row>
    <row r="34" spans="1:14" x14ac:dyDescent="0.25">
      <c r="A34" s="49">
        <v>26</v>
      </c>
      <c r="B34" s="49">
        <v>26</v>
      </c>
      <c r="C34" s="21">
        <v>90</v>
      </c>
      <c r="D34" s="46" t="s">
        <v>295</v>
      </c>
      <c r="E34" s="46" t="s">
        <v>108</v>
      </c>
      <c r="F34" s="21">
        <v>1997</v>
      </c>
      <c r="G34" s="48" t="s">
        <v>35</v>
      </c>
      <c r="H34" s="48" t="s">
        <v>97</v>
      </c>
      <c r="I34" s="24">
        <v>3.6157407407407409E-2</v>
      </c>
      <c r="J34" s="48" t="s">
        <v>25</v>
      </c>
      <c r="K34" s="48" t="s">
        <v>98</v>
      </c>
      <c r="L34" s="49">
        <v>8</v>
      </c>
      <c r="M34" s="60" t="s">
        <v>27</v>
      </c>
      <c r="N34" s="51" t="s">
        <v>28</v>
      </c>
    </row>
    <row r="35" spans="1:14" x14ac:dyDescent="0.25">
      <c r="A35" s="49">
        <v>27</v>
      </c>
      <c r="B35" s="49">
        <v>27</v>
      </c>
      <c r="C35" s="21">
        <v>94</v>
      </c>
      <c r="D35" s="46" t="s">
        <v>296</v>
      </c>
      <c r="E35" s="46" t="s">
        <v>192</v>
      </c>
      <c r="F35" s="21">
        <v>1981</v>
      </c>
      <c r="G35" s="48" t="s">
        <v>35</v>
      </c>
      <c r="H35" s="48"/>
      <c r="I35" s="24">
        <v>3.6157407407407409E-2</v>
      </c>
      <c r="J35" s="48" t="s">
        <v>25</v>
      </c>
      <c r="K35" s="48" t="s">
        <v>104</v>
      </c>
      <c r="L35" s="49">
        <v>11</v>
      </c>
      <c r="M35" s="60" t="s">
        <v>27</v>
      </c>
      <c r="N35" s="51" t="s">
        <v>28</v>
      </c>
    </row>
    <row r="36" spans="1:14" x14ac:dyDescent="0.25">
      <c r="A36" s="49">
        <v>28</v>
      </c>
      <c r="B36" s="49">
        <v>28</v>
      </c>
      <c r="C36" s="21">
        <v>149</v>
      </c>
      <c r="D36" s="46" t="s">
        <v>297</v>
      </c>
      <c r="E36" s="46" t="s">
        <v>108</v>
      </c>
      <c r="F36" s="21">
        <v>1960</v>
      </c>
      <c r="G36" s="48" t="s">
        <v>177</v>
      </c>
      <c r="H36" s="48" t="s">
        <v>178</v>
      </c>
      <c r="I36" s="24">
        <v>3.6273148148148145E-2</v>
      </c>
      <c r="J36" s="48" t="s">
        <v>25</v>
      </c>
      <c r="K36" s="48" t="s">
        <v>211</v>
      </c>
      <c r="L36" s="49">
        <v>2</v>
      </c>
      <c r="M36" s="60" t="s">
        <v>179</v>
      </c>
      <c r="N36" s="51" t="s">
        <v>28</v>
      </c>
    </row>
    <row r="37" spans="1:14" x14ac:dyDescent="0.25">
      <c r="A37" s="49">
        <v>29</v>
      </c>
      <c r="B37" s="49">
        <v>29</v>
      </c>
      <c r="C37" s="21">
        <v>92</v>
      </c>
      <c r="D37" s="46" t="s">
        <v>224</v>
      </c>
      <c r="E37" s="46" t="s">
        <v>298</v>
      </c>
      <c r="F37" s="21">
        <v>1975</v>
      </c>
      <c r="G37" s="48" t="s">
        <v>299</v>
      </c>
      <c r="H37" s="48" t="s">
        <v>178</v>
      </c>
      <c r="I37" s="24">
        <v>3.6458333333333336E-2</v>
      </c>
      <c r="J37" s="48" t="s">
        <v>37</v>
      </c>
      <c r="K37" s="48" t="s">
        <v>167</v>
      </c>
      <c r="L37" s="49">
        <v>2</v>
      </c>
      <c r="M37" s="60" t="s">
        <v>179</v>
      </c>
      <c r="N37" s="51" t="s">
        <v>28</v>
      </c>
    </row>
    <row r="38" spans="1:14" x14ac:dyDescent="0.25">
      <c r="A38" s="49">
        <v>30</v>
      </c>
      <c r="B38" s="49">
        <v>30</v>
      </c>
      <c r="C38" s="21">
        <v>10</v>
      </c>
      <c r="D38" s="46" t="s">
        <v>300</v>
      </c>
      <c r="E38" s="46" t="s">
        <v>293</v>
      </c>
      <c r="F38" s="21">
        <v>1960</v>
      </c>
      <c r="G38" s="48" t="s">
        <v>301</v>
      </c>
      <c r="H38" s="48" t="s">
        <v>302</v>
      </c>
      <c r="I38" s="24">
        <v>3.6689814814814821E-2</v>
      </c>
      <c r="J38" s="48" t="s">
        <v>25</v>
      </c>
      <c r="K38" s="48" t="s">
        <v>211</v>
      </c>
      <c r="L38" s="49">
        <v>3</v>
      </c>
      <c r="M38" s="60" t="s">
        <v>27</v>
      </c>
      <c r="N38" s="51" t="s">
        <v>28</v>
      </c>
    </row>
    <row r="39" spans="1:14" x14ac:dyDescent="0.25">
      <c r="A39" s="49">
        <v>31</v>
      </c>
      <c r="B39" s="49">
        <v>31</v>
      </c>
      <c r="C39" s="21">
        <v>1</v>
      </c>
      <c r="D39" s="46" t="s">
        <v>303</v>
      </c>
      <c r="E39" s="46" t="s">
        <v>192</v>
      </c>
      <c r="F39" s="21">
        <v>1974</v>
      </c>
      <c r="G39" s="48" t="s">
        <v>35</v>
      </c>
      <c r="H39" s="48" t="s">
        <v>122</v>
      </c>
      <c r="I39" s="24">
        <v>3.6967592592592594E-2</v>
      </c>
      <c r="J39" s="48" t="s">
        <v>25</v>
      </c>
      <c r="K39" s="48" t="s">
        <v>167</v>
      </c>
      <c r="L39" s="49">
        <v>2</v>
      </c>
      <c r="M39" s="60" t="s">
        <v>27</v>
      </c>
      <c r="N39" s="51" t="s">
        <v>28</v>
      </c>
    </row>
    <row r="40" spans="1:14" x14ac:dyDescent="0.25">
      <c r="A40" s="49">
        <v>32</v>
      </c>
      <c r="B40" s="49">
        <v>32</v>
      </c>
      <c r="C40" s="21">
        <v>138</v>
      </c>
      <c r="D40" s="46" t="s">
        <v>304</v>
      </c>
      <c r="E40" s="46" t="s">
        <v>261</v>
      </c>
      <c r="F40" s="21">
        <v>1956</v>
      </c>
      <c r="G40" s="48" t="s">
        <v>177</v>
      </c>
      <c r="H40" s="48" t="s">
        <v>178</v>
      </c>
      <c r="I40" s="24">
        <v>3.7951388888888889E-2</v>
      </c>
      <c r="J40" s="48" t="s">
        <v>25</v>
      </c>
      <c r="K40" s="48" t="s">
        <v>207</v>
      </c>
      <c r="L40" s="49">
        <v>1</v>
      </c>
      <c r="M40" s="60" t="s">
        <v>179</v>
      </c>
      <c r="N40" s="51" t="s">
        <v>28</v>
      </c>
    </row>
    <row r="41" spans="1:14" x14ac:dyDescent="0.25">
      <c r="A41" s="49">
        <v>33</v>
      </c>
      <c r="B41" s="49">
        <v>33</v>
      </c>
      <c r="C41" s="21">
        <v>5</v>
      </c>
      <c r="D41" s="46" t="s">
        <v>260</v>
      </c>
      <c r="E41" s="46" t="s">
        <v>261</v>
      </c>
      <c r="F41" s="21">
        <v>1990</v>
      </c>
      <c r="G41" s="48" t="s">
        <v>305</v>
      </c>
      <c r="H41" s="48"/>
      <c r="I41" s="24">
        <v>3.8171296296296293E-2</v>
      </c>
      <c r="J41" s="48" t="s">
        <v>25</v>
      </c>
      <c r="K41" s="48" t="s">
        <v>98</v>
      </c>
      <c r="L41" s="49">
        <v>9</v>
      </c>
      <c r="M41" s="60" t="s">
        <v>27</v>
      </c>
      <c r="N41" s="51" t="s">
        <v>28</v>
      </c>
    </row>
    <row r="42" spans="1:14" x14ac:dyDescent="0.25">
      <c r="A42" s="49">
        <v>34</v>
      </c>
      <c r="B42" s="49">
        <v>34</v>
      </c>
      <c r="C42" s="21">
        <v>140</v>
      </c>
      <c r="D42" s="46" t="s">
        <v>306</v>
      </c>
      <c r="E42" s="46" t="s">
        <v>108</v>
      </c>
      <c r="F42" s="21">
        <v>1975</v>
      </c>
      <c r="G42" s="48" t="s">
        <v>35</v>
      </c>
      <c r="H42" s="48" t="s">
        <v>97</v>
      </c>
      <c r="I42" s="24">
        <v>3.8194444444444441E-2</v>
      </c>
      <c r="J42" s="48" t="s">
        <v>25</v>
      </c>
      <c r="K42" s="48" t="s">
        <v>167</v>
      </c>
      <c r="L42" s="49">
        <v>3</v>
      </c>
      <c r="M42" s="60" t="s">
        <v>27</v>
      </c>
      <c r="N42" s="51" t="s">
        <v>28</v>
      </c>
    </row>
    <row r="43" spans="1:14" x14ac:dyDescent="0.25">
      <c r="A43" s="49">
        <v>35</v>
      </c>
      <c r="B43" s="49">
        <v>35</v>
      </c>
      <c r="C43" s="21">
        <v>102</v>
      </c>
      <c r="D43" s="46" t="s">
        <v>307</v>
      </c>
      <c r="E43" s="46" t="s">
        <v>108</v>
      </c>
      <c r="F43" s="21">
        <v>1958</v>
      </c>
      <c r="G43" s="48" t="s">
        <v>134</v>
      </c>
      <c r="H43" s="48" t="s">
        <v>103</v>
      </c>
      <c r="I43" s="24">
        <v>3.8402777777777779E-2</v>
      </c>
      <c r="J43" s="48" t="s">
        <v>25</v>
      </c>
      <c r="K43" s="48" t="s">
        <v>211</v>
      </c>
      <c r="L43" s="49">
        <v>4</v>
      </c>
      <c r="M43" s="60" t="s">
        <v>27</v>
      </c>
      <c r="N43" s="51" t="s">
        <v>28</v>
      </c>
    </row>
    <row r="44" spans="1:14" x14ac:dyDescent="0.25">
      <c r="A44" s="49">
        <v>36</v>
      </c>
      <c r="B44" s="49">
        <v>36</v>
      </c>
      <c r="C44" s="21">
        <v>144</v>
      </c>
      <c r="D44" s="46" t="s">
        <v>308</v>
      </c>
      <c r="E44" s="46" t="s">
        <v>309</v>
      </c>
      <c r="F44" s="21">
        <v>1958</v>
      </c>
      <c r="G44" s="48" t="s">
        <v>35</v>
      </c>
      <c r="H44" s="48" t="s">
        <v>103</v>
      </c>
      <c r="I44" s="24">
        <v>3.936342592592592E-2</v>
      </c>
      <c r="J44" s="48" t="s">
        <v>37</v>
      </c>
      <c r="K44" s="48" t="s">
        <v>211</v>
      </c>
      <c r="L44" s="49">
        <v>1</v>
      </c>
      <c r="M44" s="60" t="s">
        <v>27</v>
      </c>
      <c r="N44" s="51" t="s">
        <v>28</v>
      </c>
    </row>
    <row r="45" spans="1:14" x14ac:dyDescent="0.25">
      <c r="A45" s="49">
        <v>37</v>
      </c>
      <c r="B45" s="49">
        <v>37</v>
      </c>
      <c r="C45" s="21">
        <v>6</v>
      </c>
      <c r="D45" s="46" t="s">
        <v>310</v>
      </c>
      <c r="E45" s="46" t="s">
        <v>261</v>
      </c>
      <c r="F45" s="21">
        <v>1951</v>
      </c>
      <c r="G45" s="48" t="s">
        <v>311</v>
      </c>
      <c r="H45" s="48" t="s">
        <v>312</v>
      </c>
      <c r="I45" s="24">
        <v>4.0590277777777781E-2</v>
      </c>
      <c r="J45" s="48" t="s">
        <v>25</v>
      </c>
      <c r="K45" s="48" t="s">
        <v>207</v>
      </c>
      <c r="L45" s="49">
        <v>2</v>
      </c>
      <c r="M45" s="60" t="s">
        <v>311</v>
      </c>
      <c r="N45" s="51" t="s">
        <v>28</v>
      </c>
    </row>
    <row r="46" spans="1:14" x14ac:dyDescent="0.25">
      <c r="A46" s="49">
        <v>38</v>
      </c>
      <c r="B46" s="49">
        <v>38</v>
      </c>
      <c r="C46" s="21">
        <v>89</v>
      </c>
      <c r="D46" s="46" t="s">
        <v>313</v>
      </c>
      <c r="E46" s="46" t="s">
        <v>223</v>
      </c>
      <c r="F46" s="21">
        <v>2003</v>
      </c>
      <c r="G46" s="48" t="s">
        <v>35</v>
      </c>
      <c r="H46" s="48" t="s">
        <v>314</v>
      </c>
      <c r="I46" s="24">
        <v>4.3750000000000004E-2</v>
      </c>
      <c r="J46" s="48" t="s">
        <v>37</v>
      </c>
      <c r="K46" s="48" t="s">
        <v>98</v>
      </c>
      <c r="L46" s="49">
        <v>3</v>
      </c>
      <c r="M46" s="60" t="s">
        <v>27</v>
      </c>
      <c r="N46" s="51" t="s">
        <v>28</v>
      </c>
    </row>
    <row r="47" spans="1:14" x14ac:dyDescent="0.25">
      <c r="A47" s="49">
        <v>39</v>
      </c>
      <c r="B47" s="49">
        <v>39</v>
      </c>
      <c r="C47" s="21">
        <v>101</v>
      </c>
      <c r="D47" s="46" t="s">
        <v>46</v>
      </c>
      <c r="E47" s="46" t="s">
        <v>108</v>
      </c>
      <c r="F47" s="21">
        <v>1973</v>
      </c>
      <c r="G47" s="48" t="s">
        <v>177</v>
      </c>
      <c r="H47" s="48" t="s">
        <v>178</v>
      </c>
      <c r="I47" s="24">
        <v>4.5138888888888888E-2</v>
      </c>
      <c r="J47" s="48" t="s">
        <v>25</v>
      </c>
      <c r="K47" s="48" t="s">
        <v>167</v>
      </c>
      <c r="L47" s="49">
        <v>4</v>
      </c>
      <c r="M47" s="60" t="s">
        <v>179</v>
      </c>
      <c r="N47" s="51" t="s">
        <v>28</v>
      </c>
    </row>
    <row r="48" spans="1:14" x14ac:dyDescent="0.25">
      <c r="A48" s="49">
        <v>40</v>
      </c>
      <c r="B48" s="49"/>
      <c r="C48" s="21">
        <v>113</v>
      </c>
      <c r="D48" s="46" t="s">
        <v>315</v>
      </c>
      <c r="E48" s="47" t="s">
        <v>192</v>
      </c>
      <c r="F48" s="21">
        <v>1986</v>
      </c>
      <c r="G48" s="48" t="s">
        <v>50</v>
      </c>
      <c r="H48" s="48" t="s">
        <v>103</v>
      </c>
      <c r="I48" s="63"/>
      <c r="J48" s="48" t="s">
        <v>25</v>
      </c>
      <c r="K48" s="48" t="s">
        <v>98</v>
      </c>
      <c r="L48" s="49"/>
      <c r="M48" s="60" t="s">
        <v>27</v>
      </c>
      <c r="N48" s="51" t="s">
        <v>28</v>
      </c>
    </row>
    <row r="49" spans="1:14" x14ac:dyDescent="0.25">
      <c r="A49" s="49">
        <v>41</v>
      </c>
      <c r="B49" s="49"/>
      <c r="C49" s="21">
        <v>137</v>
      </c>
      <c r="D49" s="46" t="s">
        <v>316</v>
      </c>
      <c r="E49" s="46" t="s">
        <v>129</v>
      </c>
      <c r="F49" s="21">
        <v>1958</v>
      </c>
      <c r="G49" s="48" t="s">
        <v>177</v>
      </c>
      <c r="H49" s="48" t="s">
        <v>178</v>
      </c>
      <c r="I49" s="63"/>
      <c r="J49" s="48" t="s">
        <v>25</v>
      </c>
      <c r="K49" s="48" t="s">
        <v>211</v>
      </c>
      <c r="L49" s="49"/>
      <c r="M49" s="60" t="s">
        <v>179</v>
      </c>
      <c r="N49" s="51" t="s">
        <v>28</v>
      </c>
    </row>
    <row r="50" spans="1:14" x14ac:dyDescent="0.25">
      <c r="A50" s="18" t="s">
        <v>93</v>
      </c>
    </row>
  </sheetData>
  <mergeCells count="4">
    <mergeCell ref="A3:B3"/>
    <mergeCell ref="D3:G3"/>
    <mergeCell ref="A4:B4"/>
    <mergeCell ref="D4:G4"/>
  </mergeCells>
  <conditionalFormatting sqref="M9:N23 M25:N49">
    <cfRule type="cellIs" dxfId="65" priority="9" operator="equal">
      <formula>3</formula>
    </cfRule>
    <cfRule type="cellIs" dxfId="64" priority="10" operator="equal">
      <formula>2</formula>
    </cfRule>
    <cfRule type="cellIs" dxfId="63" priority="11" operator="equal">
      <formula>1</formula>
    </cfRule>
  </conditionalFormatting>
  <conditionalFormatting sqref="M9:N23 M25:N49">
    <cfRule type="cellIs" dxfId="62" priority="16" operator="equal">
      <formula>1</formula>
    </cfRule>
  </conditionalFormatting>
  <conditionalFormatting sqref="M9:N23 M25:N49">
    <cfRule type="cellIs" dxfId="61" priority="15" operator="equal">
      <formula>2</formula>
    </cfRule>
  </conditionalFormatting>
  <conditionalFormatting sqref="M9:N23 M25:N49">
    <cfRule type="cellIs" dxfId="60" priority="14" operator="equal">
      <formula>1</formula>
    </cfRule>
  </conditionalFormatting>
  <conditionalFormatting sqref="M9:N23 M25:N49">
    <cfRule type="cellIs" dxfId="59" priority="13" operator="equal">
      <formula>2</formula>
    </cfRule>
  </conditionalFormatting>
  <conditionalFormatting sqref="M9:N23 M25:N49">
    <cfRule type="cellIs" dxfId="58" priority="12" operator="equal">
      <formula>3</formula>
    </cfRule>
  </conditionalFormatting>
  <conditionalFormatting sqref="M24:N24">
    <cfRule type="cellIs" dxfId="57" priority="1" operator="equal">
      <formula>3</formula>
    </cfRule>
    <cfRule type="cellIs" dxfId="56" priority="2" operator="equal">
      <formula>2</formula>
    </cfRule>
    <cfRule type="cellIs" dxfId="55" priority="3" operator="equal">
      <formula>1</formula>
    </cfRule>
  </conditionalFormatting>
  <conditionalFormatting sqref="M24:N24">
    <cfRule type="cellIs" dxfId="54" priority="8" operator="equal">
      <formula>1</formula>
    </cfRule>
  </conditionalFormatting>
  <conditionalFormatting sqref="M24:N24">
    <cfRule type="cellIs" dxfId="53" priority="7" operator="equal">
      <formula>2</formula>
    </cfRule>
  </conditionalFormatting>
  <conditionalFormatting sqref="M24:N24">
    <cfRule type="cellIs" dxfId="52" priority="6" operator="equal">
      <formula>1</formula>
    </cfRule>
  </conditionalFormatting>
  <conditionalFormatting sqref="M24:N24">
    <cfRule type="cellIs" dxfId="51" priority="5" operator="equal">
      <formula>2</formula>
    </cfRule>
  </conditionalFormatting>
  <conditionalFormatting sqref="M24:N24">
    <cfRule type="cellIs" dxfId="50" priority="4" operator="equal">
      <formula>3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8"/>
  <sheetViews>
    <sheetView workbookViewId="0">
      <selection activeCell="F22" sqref="F22"/>
    </sheetView>
  </sheetViews>
  <sheetFormatPr defaultRowHeight="15" x14ac:dyDescent="0.25"/>
  <cols>
    <col min="1" max="1" width="9.140625" style="25"/>
    <col min="2" max="2" width="13.42578125" style="25" customWidth="1"/>
    <col min="3" max="3" width="11.7109375" style="25" bestFit="1" customWidth="1"/>
    <col min="4" max="4" width="13.85546875" bestFit="1" customWidth="1"/>
    <col min="5" max="5" width="9.42578125" bestFit="1" customWidth="1"/>
    <col min="6" max="6" width="18.5703125" style="25" bestFit="1" customWidth="1"/>
    <col min="7" max="7" width="16.7109375" style="25" customWidth="1"/>
    <col min="8" max="8" width="10" style="35" bestFit="1" customWidth="1"/>
    <col min="9" max="9" width="12.28515625" style="25" customWidth="1"/>
    <col min="10" max="10" width="9.140625" bestFit="1" customWidth="1"/>
    <col min="11" max="11" width="11.85546875" bestFit="1" customWidth="1"/>
    <col min="12" max="12" width="9.42578125" style="25" customWidth="1"/>
    <col min="13" max="13" width="18.7109375" style="26" customWidth="1"/>
    <col min="14" max="14" width="11.85546875" bestFit="1" customWidth="1"/>
    <col min="15" max="53" width="9.140625" style="15"/>
    <col min="258" max="258" width="22.28515625" bestFit="1" customWidth="1"/>
    <col min="259" max="259" width="11.7109375" bestFit="1" customWidth="1"/>
    <col min="260" max="260" width="13.85546875" bestFit="1" customWidth="1"/>
    <col min="261" max="261" width="9.42578125" bestFit="1" customWidth="1"/>
    <col min="262" max="262" width="18.5703125" bestFit="1" customWidth="1"/>
    <col min="263" max="263" width="16.7109375" customWidth="1"/>
    <col min="264" max="264" width="10" bestFit="1" customWidth="1"/>
    <col min="265" max="265" width="26" bestFit="1" customWidth="1"/>
    <col min="266" max="266" width="9.140625" bestFit="1" customWidth="1"/>
    <col min="267" max="267" width="11.85546875" bestFit="1" customWidth="1"/>
    <col min="268" max="268" width="19.5703125" bestFit="1" customWidth="1"/>
    <col min="269" max="269" width="21.85546875" customWidth="1"/>
    <col min="270" max="270" width="11.85546875" bestFit="1" customWidth="1"/>
    <col min="514" max="514" width="22.28515625" bestFit="1" customWidth="1"/>
    <col min="515" max="515" width="11.7109375" bestFit="1" customWidth="1"/>
    <col min="516" max="516" width="13.85546875" bestFit="1" customWidth="1"/>
    <col min="517" max="517" width="9.42578125" bestFit="1" customWidth="1"/>
    <col min="518" max="518" width="18.5703125" bestFit="1" customWidth="1"/>
    <col min="519" max="519" width="16.7109375" customWidth="1"/>
    <col min="520" max="520" width="10" bestFit="1" customWidth="1"/>
    <col min="521" max="521" width="26" bestFit="1" customWidth="1"/>
    <col min="522" max="522" width="9.140625" bestFit="1" customWidth="1"/>
    <col min="523" max="523" width="11.85546875" bestFit="1" customWidth="1"/>
    <col min="524" max="524" width="19.5703125" bestFit="1" customWidth="1"/>
    <col min="525" max="525" width="21.85546875" customWidth="1"/>
    <col min="526" max="526" width="11.85546875" bestFit="1" customWidth="1"/>
    <col min="770" max="770" width="22.28515625" bestFit="1" customWidth="1"/>
    <col min="771" max="771" width="11.7109375" bestFit="1" customWidth="1"/>
    <col min="772" max="772" width="13.85546875" bestFit="1" customWidth="1"/>
    <col min="773" max="773" width="9.42578125" bestFit="1" customWidth="1"/>
    <col min="774" max="774" width="18.5703125" bestFit="1" customWidth="1"/>
    <col min="775" max="775" width="16.7109375" customWidth="1"/>
    <col min="776" max="776" width="10" bestFit="1" customWidth="1"/>
    <col min="777" max="777" width="26" bestFit="1" customWidth="1"/>
    <col min="778" max="778" width="9.140625" bestFit="1" customWidth="1"/>
    <col min="779" max="779" width="11.85546875" bestFit="1" customWidth="1"/>
    <col min="780" max="780" width="19.5703125" bestFit="1" customWidth="1"/>
    <col min="781" max="781" width="21.85546875" customWidth="1"/>
    <col min="782" max="782" width="11.85546875" bestFit="1" customWidth="1"/>
    <col min="1026" max="1026" width="22.28515625" bestFit="1" customWidth="1"/>
    <col min="1027" max="1027" width="11.7109375" bestFit="1" customWidth="1"/>
    <col min="1028" max="1028" width="13.85546875" bestFit="1" customWidth="1"/>
    <col min="1029" max="1029" width="9.42578125" bestFit="1" customWidth="1"/>
    <col min="1030" max="1030" width="18.5703125" bestFit="1" customWidth="1"/>
    <col min="1031" max="1031" width="16.7109375" customWidth="1"/>
    <col min="1032" max="1032" width="10" bestFit="1" customWidth="1"/>
    <col min="1033" max="1033" width="26" bestFit="1" customWidth="1"/>
    <col min="1034" max="1034" width="9.140625" bestFit="1" customWidth="1"/>
    <col min="1035" max="1035" width="11.85546875" bestFit="1" customWidth="1"/>
    <col min="1036" max="1036" width="19.5703125" bestFit="1" customWidth="1"/>
    <col min="1037" max="1037" width="21.85546875" customWidth="1"/>
    <col min="1038" max="1038" width="11.85546875" bestFit="1" customWidth="1"/>
    <col min="1282" max="1282" width="22.28515625" bestFit="1" customWidth="1"/>
    <col min="1283" max="1283" width="11.7109375" bestFit="1" customWidth="1"/>
    <col min="1284" max="1284" width="13.85546875" bestFit="1" customWidth="1"/>
    <col min="1285" max="1285" width="9.42578125" bestFit="1" customWidth="1"/>
    <col min="1286" max="1286" width="18.5703125" bestFit="1" customWidth="1"/>
    <col min="1287" max="1287" width="16.7109375" customWidth="1"/>
    <col min="1288" max="1288" width="10" bestFit="1" customWidth="1"/>
    <col min="1289" max="1289" width="26" bestFit="1" customWidth="1"/>
    <col min="1290" max="1290" width="9.140625" bestFit="1" customWidth="1"/>
    <col min="1291" max="1291" width="11.85546875" bestFit="1" customWidth="1"/>
    <col min="1292" max="1292" width="19.5703125" bestFit="1" customWidth="1"/>
    <col min="1293" max="1293" width="21.85546875" customWidth="1"/>
    <col min="1294" max="1294" width="11.85546875" bestFit="1" customWidth="1"/>
    <col min="1538" max="1538" width="22.28515625" bestFit="1" customWidth="1"/>
    <col min="1539" max="1539" width="11.7109375" bestFit="1" customWidth="1"/>
    <col min="1540" max="1540" width="13.85546875" bestFit="1" customWidth="1"/>
    <col min="1541" max="1541" width="9.42578125" bestFit="1" customWidth="1"/>
    <col min="1542" max="1542" width="18.5703125" bestFit="1" customWidth="1"/>
    <col min="1543" max="1543" width="16.7109375" customWidth="1"/>
    <col min="1544" max="1544" width="10" bestFit="1" customWidth="1"/>
    <col min="1545" max="1545" width="26" bestFit="1" customWidth="1"/>
    <col min="1546" max="1546" width="9.140625" bestFit="1" customWidth="1"/>
    <col min="1547" max="1547" width="11.85546875" bestFit="1" customWidth="1"/>
    <col min="1548" max="1548" width="19.5703125" bestFit="1" customWidth="1"/>
    <col min="1549" max="1549" width="21.85546875" customWidth="1"/>
    <col min="1550" max="1550" width="11.85546875" bestFit="1" customWidth="1"/>
    <col min="1794" max="1794" width="22.28515625" bestFit="1" customWidth="1"/>
    <col min="1795" max="1795" width="11.7109375" bestFit="1" customWidth="1"/>
    <col min="1796" max="1796" width="13.85546875" bestFit="1" customWidth="1"/>
    <col min="1797" max="1797" width="9.42578125" bestFit="1" customWidth="1"/>
    <col min="1798" max="1798" width="18.5703125" bestFit="1" customWidth="1"/>
    <col min="1799" max="1799" width="16.7109375" customWidth="1"/>
    <col min="1800" max="1800" width="10" bestFit="1" customWidth="1"/>
    <col min="1801" max="1801" width="26" bestFit="1" customWidth="1"/>
    <col min="1802" max="1802" width="9.140625" bestFit="1" customWidth="1"/>
    <col min="1803" max="1803" width="11.85546875" bestFit="1" customWidth="1"/>
    <col min="1804" max="1804" width="19.5703125" bestFit="1" customWidth="1"/>
    <col min="1805" max="1805" width="21.85546875" customWidth="1"/>
    <col min="1806" max="1806" width="11.85546875" bestFit="1" customWidth="1"/>
    <col min="2050" max="2050" width="22.28515625" bestFit="1" customWidth="1"/>
    <col min="2051" max="2051" width="11.7109375" bestFit="1" customWidth="1"/>
    <col min="2052" max="2052" width="13.85546875" bestFit="1" customWidth="1"/>
    <col min="2053" max="2053" width="9.42578125" bestFit="1" customWidth="1"/>
    <col min="2054" max="2054" width="18.5703125" bestFit="1" customWidth="1"/>
    <col min="2055" max="2055" width="16.7109375" customWidth="1"/>
    <col min="2056" max="2056" width="10" bestFit="1" customWidth="1"/>
    <col min="2057" max="2057" width="26" bestFit="1" customWidth="1"/>
    <col min="2058" max="2058" width="9.140625" bestFit="1" customWidth="1"/>
    <col min="2059" max="2059" width="11.85546875" bestFit="1" customWidth="1"/>
    <col min="2060" max="2060" width="19.5703125" bestFit="1" customWidth="1"/>
    <col min="2061" max="2061" width="21.85546875" customWidth="1"/>
    <col min="2062" max="2062" width="11.85546875" bestFit="1" customWidth="1"/>
    <col min="2306" max="2306" width="22.28515625" bestFit="1" customWidth="1"/>
    <col min="2307" max="2307" width="11.7109375" bestFit="1" customWidth="1"/>
    <col min="2308" max="2308" width="13.85546875" bestFit="1" customWidth="1"/>
    <col min="2309" max="2309" width="9.42578125" bestFit="1" customWidth="1"/>
    <col min="2310" max="2310" width="18.5703125" bestFit="1" customWidth="1"/>
    <col min="2311" max="2311" width="16.7109375" customWidth="1"/>
    <col min="2312" max="2312" width="10" bestFit="1" customWidth="1"/>
    <col min="2313" max="2313" width="26" bestFit="1" customWidth="1"/>
    <col min="2314" max="2314" width="9.140625" bestFit="1" customWidth="1"/>
    <col min="2315" max="2315" width="11.85546875" bestFit="1" customWidth="1"/>
    <col min="2316" max="2316" width="19.5703125" bestFit="1" customWidth="1"/>
    <col min="2317" max="2317" width="21.85546875" customWidth="1"/>
    <col min="2318" max="2318" width="11.85546875" bestFit="1" customWidth="1"/>
    <col min="2562" max="2562" width="22.28515625" bestFit="1" customWidth="1"/>
    <col min="2563" max="2563" width="11.7109375" bestFit="1" customWidth="1"/>
    <col min="2564" max="2564" width="13.85546875" bestFit="1" customWidth="1"/>
    <col min="2565" max="2565" width="9.42578125" bestFit="1" customWidth="1"/>
    <col min="2566" max="2566" width="18.5703125" bestFit="1" customWidth="1"/>
    <col min="2567" max="2567" width="16.7109375" customWidth="1"/>
    <col min="2568" max="2568" width="10" bestFit="1" customWidth="1"/>
    <col min="2569" max="2569" width="26" bestFit="1" customWidth="1"/>
    <col min="2570" max="2570" width="9.140625" bestFit="1" customWidth="1"/>
    <col min="2571" max="2571" width="11.85546875" bestFit="1" customWidth="1"/>
    <col min="2572" max="2572" width="19.5703125" bestFit="1" customWidth="1"/>
    <col min="2573" max="2573" width="21.85546875" customWidth="1"/>
    <col min="2574" max="2574" width="11.85546875" bestFit="1" customWidth="1"/>
    <col min="2818" max="2818" width="22.28515625" bestFit="1" customWidth="1"/>
    <col min="2819" max="2819" width="11.7109375" bestFit="1" customWidth="1"/>
    <col min="2820" max="2820" width="13.85546875" bestFit="1" customWidth="1"/>
    <col min="2821" max="2821" width="9.42578125" bestFit="1" customWidth="1"/>
    <col min="2822" max="2822" width="18.5703125" bestFit="1" customWidth="1"/>
    <col min="2823" max="2823" width="16.7109375" customWidth="1"/>
    <col min="2824" max="2824" width="10" bestFit="1" customWidth="1"/>
    <col min="2825" max="2825" width="26" bestFit="1" customWidth="1"/>
    <col min="2826" max="2826" width="9.140625" bestFit="1" customWidth="1"/>
    <col min="2827" max="2827" width="11.85546875" bestFit="1" customWidth="1"/>
    <col min="2828" max="2828" width="19.5703125" bestFit="1" customWidth="1"/>
    <col min="2829" max="2829" width="21.85546875" customWidth="1"/>
    <col min="2830" max="2830" width="11.85546875" bestFit="1" customWidth="1"/>
    <col min="3074" max="3074" width="22.28515625" bestFit="1" customWidth="1"/>
    <col min="3075" max="3075" width="11.7109375" bestFit="1" customWidth="1"/>
    <col min="3076" max="3076" width="13.85546875" bestFit="1" customWidth="1"/>
    <col min="3077" max="3077" width="9.42578125" bestFit="1" customWidth="1"/>
    <col min="3078" max="3078" width="18.5703125" bestFit="1" customWidth="1"/>
    <col min="3079" max="3079" width="16.7109375" customWidth="1"/>
    <col min="3080" max="3080" width="10" bestFit="1" customWidth="1"/>
    <col min="3081" max="3081" width="26" bestFit="1" customWidth="1"/>
    <col min="3082" max="3082" width="9.140625" bestFit="1" customWidth="1"/>
    <col min="3083" max="3083" width="11.85546875" bestFit="1" customWidth="1"/>
    <col min="3084" max="3084" width="19.5703125" bestFit="1" customWidth="1"/>
    <col min="3085" max="3085" width="21.85546875" customWidth="1"/>
    <col min="3086" max="3086" width="11.85546875" bestFit="1" customWidth="1"/>
    <col min="3330" max="3330" width="22.28515625" bestFit="1" customWidth="1"/>
    <col min="3331" max="3331" width="11.7109375" bestFit="1" customWidth="1"/>
    <col min="3332" max="3332" width="13.85546875" bestFit="1" customWidth="1"/>
    <col min="3333" max="3333" width="9.42578125" bestFit="1" customWidth="1"/>
    <col min="3334" max="3334" width="18.5703125" bestFit="1" customWidth="1"/>
    <col min="3335" max="3335" width="16.7109375" customWidth="1"/>
    <col min="3336" max="3336" width="10" bestFit="1" customWidth="1"/>
    <col min="3337" max="3337" width="26" bestFit="1" customWidth="1"/>
    <col min="3338" max="3338" width="9.140625" bestFit="1" customWidth="1"/>
    <col min="3339" max="3339" width="11.85546875" bestFit="1" customWidth="1"/>
    <col min="3340" max="3340" width="19.5703125" bestFit="1" customWidth="1"/>
    <col min="3341" max="3341" width="21.85546875" customWidth="1"/>
    <col min="3342" max="3342" width="11.85546875" bestFit="1" customWidth="1"/>
    <col min="3586" max="3586" width="22.28515625" bestFit="1" customWidth="1"/>
    <col min="3587" max="3587" width="11.7109375" bestFit="1" customWidth="1"/>
    <col min="3588" max="3588" width="13.85546875" bestFit="1" customWidth="1"/>
    <col min="3589" max="3589" width="9.42578125" bestFit="1" customWidth="1"/>
    <col min="3590" max="3590" width="18.5703125" bestFit="1" customWidth="1"/>
    <col min="3591" max="3591" width="16.7109375" customWidth="1"/>
    <col min="3592" max="3592" width="10" bestFit="1" customWidth="1"/>
    <col min="3593" max="3593" width="26" bestFit="1" customWidth="1"/>
    <col min="3594" max="3594" width="9.140625" bestFit="1" customWidth="1"/>
    <col min="3595" max="3595" width="11.85546875" bestFit="1" customWidth="1"/>
    <col min="3596" max="3596" width="19.5703125" bestFit="1" customWidth="1"/>
    <col min="3597" max="3597" width="21.85546875" customWidth="1"/>
    <col min="3598" max="3598" width="11.85546875" bestFit="1" customWidth="1"/>
    <col min="3842" max="3842" width="22.28515625" bestFit="1" customWidth="1"/>
    <col min="3843" max="3843" width="11.7109375" bestFit="1" customWidth="1"/>
    <col min="3844" max="3844" width="13.85546875" bestFit="1" customWidth="1"/>
    <col min="3845" max="3845" width="9.42578125" bestFit="1" customWidth="1"/>
    <col min="3846" max="3846" width="18.5703125" bestFit="1" customWidth="1"/>
    <col min="3847" max="3847" width="16.7109375" customWidth="1"/>
    <col min="3848" max="3848" width="10" bestFit="1" customWidth="1"/>
    <col min="3849" max="3849" width="26" bestFit="1" customWidth="1"/>
    <col min="3850" max="3850" width="9.140625" bestFit="1" customWidth="1"/>
    <col min="3851" max="3851" width="11.85546875" bestFit="1" customWidth="1"/>
    <col min="3852" max="3852" width="19.5703125" bestFit="1" customWidth="1"/>
    <col min="3853" max="3853" width="21.85546875" customWidth="1"/>
    <col min="3854" max="3854" width="11.85546875" bestFit="1" customWidth="1"/>
    <col min="4098" max="4098" width="22.28515625" bestFit="1" customWidth="1"/>
    <col min="4099" max="4099" width="11.7109375" bestFit="1" customWidth="1"/>
    <col min="4100" max="4100" width="13.85546875" bestFit="1" customWidth="1"/>
    <col min="4101" max="4101" width="9.42578125" bestFit="1" customWidth="1"/>
    <col min="4102" max="4102" width="18.5703125" bestFit="1" customWidth="1"/>
    <col min="4103" max="4103" width="16.7109375" customWidth="1"/>
    <col min="4104" max="4104" width="10" bestFit="1" customWidth="1"/>
    <col min="4105" max="4105" width="26" bestFit="1" customWidth="1"/>
    <col min="4106" max="4106" width="9.140625" bestFit="1" customWidth="1"/>
    <col min="4107" max="4107" width="11.85546875" bestFit="1" customWidth="1"/>
    <col min="4108" max="4108" width="19.5703125" bestFit="1" customWidth="1"/>
    <col min="4109" max="4109" width="21.85546875" customWidth="1"/>
    <col min="4110" max="4110" width="11.85546875" bestFit="1" customWidth="1"/>
    <col min="4354" max="4354" width="22.28515625" bestFit="1" customWidth="1"/>
    <col min="4355" max="4355" width="11.7109375" bestFit="1" customWidth="1"/>
    <col min="4356" max="4356" width="13.85546875" bestFit="1" customWidth="1"/>
    <col min="4357" max="4357" width="9.42578125" bestFit="1" customWidth="1"/>
    <col min="4358" max="4358" width="18.5703125" bestFit="1" customWidth="1"/>
    <col min="4359" max="4359" width="16.7109375" customWidth="1"/>
    <col min="4360" max="4360" width="10" bestFit="1" customWidth="1"/>
    <col min="4361" max="4361" width="26" bestFit="1" customWidth="1"/>
    <col min="4362" max="4362" width="9.140625" bestFit="1" customWidth="1"/>
    <col min="4363" max="4363" width="11.85546875" bestFit="1" customWidth="1"/>
    <col min="4364" max="4364" width="19.5703125" bestFit="1" customWidth="1"/>
    <col min="4365" max="4365" width="21.85546875" customWidth="1"/>
    <col min="4366" max="4366" width="11.85546875" bestFit="1" customWidth="1"/>
    <col min="4610" max="4610" width="22.28515625" bestFit="1" customWidth="1"/>
    <col min="4611" max="4611" width="11.7109375" bestFit="1" customWidth="1"/>
    <col min="4612" max="4612" width="13.85546875" bestFit="1" customWidth="1"/>
    <col min="4613" max="4613" width="9.42578125" bestFit="1" customWidth="1"/>
    <col min="4614" max="4614" width="18.5703125" bestFit="1" customWidth="1"/>
    <col min="4615" max="4615" width="16.7109375" customWidth="1"/>
    <col min="4616" max="4616" width="10" bestFit="1" customWidth="1"/>
    <col min="4617" max="4617" width="26" bestFit="1" customWidth="1"/>
    <col min="4618" max="4618" width="9.140625" bestFit="1" customWidth="1"/>
    <col min="4619" max="4619" width="11.85546875" bestFit="1" customWidth="1"/>
    <col min="4620" max="4620" width="19.5703125" bestFit="1" customWidth="1"/>
    <col min="4621" max="4621" width="21.85546875" customWidth="1"/>
    <col min="4622" max="4622" width="11.85546875" bestFit="1" customWidth="1"/>
    <col min="4866" max="4866" width="22.28515625" bestFit="1" customWidth="1"/>
    <col min="4867" max="4867" width="11.7109375" bestFit="1" customWidth="1"/>
    <col min="4868" max="4868" width="13.85546875" bestFit="1" customWidth="1"/>
    <col min="4869" max="4869" width="9.42578125" bestFit="1" customWidth="1"/>
    <col min="4870" max="4870" width="18.5703125" bestFit="1" customWidth="1"/>
    <col min="4871" max="4871" width="16.7109375" customWidth="1"/>
    <col min="4872" max="4872" width="10" bestFit="1" customWidth="1"/>
    <col min="4873" max="4873" width="26" bestFit="1" customWidth="1"/>
    <col min="4874" max="4874" width="9.140625" bestFit="1" customWidth="1"/>
    <col min="4875" max="4875" width="11.85546875" bestFit="1" customWidth="1"/>
    <col min="4876" max="4876" width="19.5703125" bestFit="1" customWidth="1"/>
    <col min="4877" max="4877" width="21.85546875" customWidth="1"/>
    <col min="4878" max="4878" width="11.85546875" bestFit="1" customWidth="1"/>
    <col min="5122" max="5122" width="22.28515625" bestFit="1" customWidth="1"/>
    <col min="5123" max="5123" width="11.7109375" bestFit="1" customWidth="1"/>
    <col min="5124" max="5124" width="13.85546875" bestFit="1" customWidth="1"/>
    <col min="5125" max="5125" width="9.42578125" bestFit="1" customWidth="1"/>
    <col min="5126" max="5126" width="18.5703125" bestFit="1" customWidth="1"/>
    <col min="5127" max="5127" width="16.7109375" customWidth="1"/>
    <col min="5128" max="5128" width="10" bestFit="1" customWidth="1"/>
    <col min="5129" max="5129" width="26" bestFit="1" customWidth="1"/>
    <col min="5130" max="5130" width="9.140625" bestFit="1" customWidth="1"/>
    <col min="5131" max="5131" width="11.85546875" bestFit="1" customWidth="1"/>
    <col min="5132" max="5132" width="19.5703125" bestFit="1" customWidth="1"/>
    <col min="5133" max="5133" width="21.85546875" customWidth="1"/>
    <col min="5134" max="5134" width="11.85546875" bestFit="1" customWidth="1"/>
    <col min="5378" max="5378" width="22.28515625" bestFit="1" customWidth="1"/>
    <col min="5379" max="5379" width="11.7109375" bestFit="1" customWidth="1"/>
    <col min="5380" max="5380" width="13.85546875" bestFit="1" customWidth="1"/>
    <col min="5381" max="5381" width="9.42578125" bestFit="1" customWidth="1"/>
    <col min="5382" max="5382" width="18.5703125" bestFit="1" customWidth="1"/>
    <col min="5383" max="5383" width="16.7109375" customWidth="1"/>
    <col min="5384" max="5384" width="10" bestFit="1" customWidth="1"/>
    <col min="5385" max="5385" width="26" bestFit="1" customWidth="1"/>
    <col min="5386" max="5386" width="9.140625" bestFit="1" customWidth="1"/>
    <col min="5387" max="5387" width="11.85546875" bestFit="1" customWidth="1"/>
    <col min="5388" max="5388" width="19.5703125" bestFit="1" customWidth="1"/>
    <col min="5389" max="5389" width="21.85546875" customWidth="1"/>
    <col min="5390" max="5390" width="11.85546875" bestFit="1" customWidth="1"/>
    <col min="5634" max="5634" width="22.28515625" bestFit="1" customWidth="1"/>
    <col min="5635" max="5635" width="11.7109375" bestFit="1" customWidth="1"/>
    <col min="5636" max="5636" width="13.85546875" bestFit="1" customWidth="1"/>
    <col min="5637" max="5637" width="9.42578125" bestFit="1" customWidth="1"/>
    <col min="5638" max="5638" width="18.5703125" bestFit="1" customWidth="1"/>
    <col min="5639" max="5639" width="16.7109375" customWidth="1"/>
    <col min="5640" max="5640" width="10" bestFit="1" customWidth="1"/>
    <col min="5641" max="5641" width="26" bestFit="1" customWidth="1"/>
    <col min="5642" max="5642" width="9.140625" bestFit="1" customWidth="1"/>
    <col min="5643" max="5643" width="11.85546875" bestFit="1" customWidth="1"/>
    <col min="5644" max="5644" width="19.5703125" bestFit="1" customWidth="1"/>
    <col min="5645" max="5645" width="21.85546875" customWidth="1"/>
    <col min="5646" max="5646" width="11.85546875" bestFit="1" customWidth="1"/>
    <col min="5890" max="5890" width="22.28515625" bestFit="1" customWidth="1"/>
    <col min="5891" max="5891" width="11.7109375" bestFit="1" customWidth="1"/>
    <col min="5892" max="5892" width="13.85546875" bestFit="1" customWidth="1"/>
    <col min="5893" max="5893" width="9.42578125" bestFit="1" customWidth="1"/>
    <col min="5894" max="5894" width="18.5703125" bestFit="1" customWidth="1"/>
    <col min="5895" max="5895" width="16.7109375" customWidth="1"/>
    <col min="5896" max="5896" width="10" bestFit="1" customWidth="1"/>
    <col min="5897" max="5897" width="26" bestFit="1" customWidth="1"/>
    <col min="5898" max="5898" width="9.140625" bestFit="1" customWidth="1"/>
    <col min="5899" max="5899" width="11.85546875" bestFit="1" customWidth="1"/>
    <col min="5900" max="5900" width="19.5703125" bestFit="1" customWidth="1"/>
    <col min="5901" max="5901" width="21.85546875" customWidth="1"/>
    <col min="5902" max="5902" width="11.85546875" bestFit="1" customWidth="1"/>
    <col min="6146" max="6146" width="22.28515625" bestFit="1" customWidth="1"/>
    <col min="6147" max="6147" width="11.7109375" bestFit="1" customWidth="1"/>
    <col min="6148" max="6148" width="13.85546875" bestFit="1" customWidth="1"/>
    <col min="6149" max="6149" width="9.42578125" bestFit="1" customWidth="1"/>
    <col min="6150" max="6150" width="18.5703125" bestFit="1" customWidth="1"/>
    <col min="6151" max="6151" width="16.7109375" customWidth="1"/>
    <col min="6152" max="6152" width="10" bestFit="1" customWidth="1"/>
    <col min="6153" max="6153" width="26" bestFit="1" customWidth="1"/>
    <col min="6154" max="6154" width="9.140625" bestFit="1" customWidth="1"/>
    <col min="6155" max="6155" width="11.85546875" bestFit="1" customWidth="1"/>
    <col min="6156" max="6156" width="19.5703125" bestFit="1" customWidth="1"/>
    <col min="6157" max="6157" width="21.85546875" customWidth="1"/>
    <col min="6158" max="6158" width="11.85546875" bestFit="1" customWidth="1"/>
    <col min="6402" max="6402" width="22.28515625" bestFit="1" customWidth="1"/>
    <col min="6403" max="6403" width="11.7109375" bestFit="1" customWidth="1"/>
    <col min="6404" max="6404" width="13.85546875" bestFit="1" customWidth="1"/>
    <col min="6405" max="6405" width="9.42578125" bestFit="1" customWidth="1"/>
    <col min="6406" max="6406" width="18.5703125" bestFit="1" customWidth="1"/>
    <col min="6407" max="6407" width="16.7109375" customWidth="1"/>
    <col min="6408" max="6408" width="10" bestFit="1" customWidth="1"/>
    <col min="6409" max="6409" width="26" bestFit="1" customWidth="1"/>
    <col min="6410" max="6410" width="9.140625" bestFit="1" customWidth="1"/>
    <col min="6411" max="6411" width="11.85546875" bestFit="1" customWidth="1"/>
    <col min="6412" max="6412" width="19.5703125" bestFit="1" customWidth="1"/>
    <col min="6413" max="6413" width="21.85546875" customWidth="1"/>
    <col min="6414" max="6414" width="11.85546875" bestFit="1" customWidth="1"/>
    <col min="6658" max="6658" width="22.28515625" bestFit="1" customWidth="1"/>
    <col min="6659" max="6659" width="11.7109375" bestFit="1" customWidth="1"/>
    <col min="6660" max="6660" width="13.85546875" bestFit="1" customWidth="1"/>
    <col min="6661" max="6661" width="9.42578125" bestFit="1" customWidth="1"/>
    <col min="6662" max="6662" width="18.5703125" bestFit="1" customWidth="1"/>
    <col min="6663" max="6663" width="16.7109375" customWidth="1"/>
    <col min="6664" max="6664" width="10" bestFit="1" customWidth="1"/>
    <col min="6665" max="6665" width="26" bestFit="1" customWidth="1"/>
    <col min="6666" max="6666" width="9.140625" bestFit="1" customWidth="1"/>
    <col min="6667" max="6667" width="11.85546875" bestFit="1" customWidth="1"/>
    <col min="6668" max="6668" width="19.5703125" bestFit="1" customWidth="1"/>
    <col min="6669" max="6669" width="21.85546875" customWidth="1"/>
    <col min="6670" max="6670" width="11.85546875" bestFit="1" customWidth="1"/>
    <col min="6914" max="6914" width="22.28515625" bestFit="1" customWidth="1"/>
    <col min="6915" max="6915" width="11.7109375" bestFit="1" customWidth="1"/>
    <col min="6916" max="6916" width="13.85546875" bestFit="1" customWidth="1"/>
    <col min="6917" max="6917" width="9.42578125" bestFit="1" customWidth="1"/>
    <col min="6918" max="6918" width="18.5703125" bestFit="1" customWidth="1"/>
    <col min="6919" max="6919" width="16.7109375" customWidth="1"/>
    <col min="6920" max="6920" width="10" bestFit="1" customWidth="1"/>
    <col min="6921" max="6921" width="26" bestFit="1" customWidth="1"/>
    <col min="6922" max="6922" width="9.140625" bestFit="1" customWidth="1"/>
    <col min="6923" max="6923" width="11.85546875" bestFit="1" customWidth="1"/>
    <col min="6924" max="6924" width="19.5703125" bestFit="1" customWidth="1"/>
    <col min="6925" max="6925" width="21.85546875" customWidth="1"/>
    <col min="6926" max="6926" width="11.85546875" bestFit="1" customWidth="1"/>
    <col min="7170" max="7170" width="22.28515625" bestFit="1" customWidth="1"/>
    <col min="7171" max="7171" width="11.7109375" bestFit="1" customWidth="1"/>
    <col min="7172" max="7172" width="13.85546875" bestFit="1" customWidth="1"/>
    <col min="7173" max="7173" width="9.42578125" bestFit="1" customWidth="1"/>
    <col min="7174" max="7174" width="18.5703125" bestFit="1" customWidth="1"/>
    <col min="7175" max="7175" width="16.7109375" customWidth="1"/>
    <col min="7176" max="7176" width="10" bestFit="1" customWidth="1"/>
    <col min="7177" max="7177" width="26" bestFit="1" customWidth="1"/>
    <col min="7178" max="7178" width="9.140625" bestFit="1" customWidth="1"/>
    <col min="7179" max="7179" width="11.85546875" bestFit="1" customWidth="1"/>
    <col min="7180" max="7180" width="19.5703125" bestFit="1" customWidth="1"/>
    <col min="7181" max="7181" width="21.85546875" customWidth="1"/>
    <col min="7182" max="7182" width="11.85546875" bestFit="1" customWidth="1"/>
    <col min="7426" max="7426" width="22.28515625" bestFit="1" customWidth="1"/>
    <col min="7427" max="7427" width="11.7109375" bestFit="1" customWidth="1"/>
    <col min="7428" max="7428" width="13.85546875" bestFit="1" customWidth="1"/>
    <col min="7429" max="7429" width="9.42578125" bestFit="1" customWidth="1"/>
    <col min="7430" max="7430" width="18.5703125" bestFit="1" customWidth="1"/>
    <col min="7431" max="7431" width="16.7109375" customWidth="1"/>
    <col min="7432" max="7432" width="10" bestFit="1" customWidth="1"/>
    <col min="7433" max="7433" width="26" bestFit="1" customWidth="1"/>
    <col min="7434" max="7434" width="9.140625" bestFit="1" customWidth="1"/>
    <col min="7435" max="7435" width="11.85546875" bestFit="1" customWidth="1"/>
    <col min="7436" max="7436" width="19.5703125" bestFit="1" customWidth="1"/>
    <col min="7437" max="7437" width="21.85546875" customWidth="1"/>
    <col min="7438" max="7438" width="11.85546875" bestFit="1" customWidth="1"/>
    <col min="7682" max="7682" width="22.28515625" bestFit="1" customWidth="1"/>
    <col min="7683" max="7683" width="11.7109375" bestFit="1" customWidth="1"/>
    <col min="7684" max="7684" width="13.85546875" bestFit="1" customWidth="1"/>
    <col min="7685" max="7685" width="9.42578125" bestFit="1" customWidth="1"/>
    <col min="7686" max="7686" width="18.5703125" bestFit="1" customWidth="1"/>
    <col min="7687" max="7687" width="16.7109375" customWidth="1"/>
    <col min="7688" max="7688" width="10" bestFit="1" customWidth="1"/>
    <col min="7689" max="7689" width="26" bestFit="1" customWidth="1"/>
    <col min="7690" max="7690" width="9.140625" bestFit="1" customWidth="1"/>
    <col min="7691" max="7691" width="11.85546875" bestFit="1" customWidth="1"/>
    <col min="7692" max="7692" width="19.5703125" bestFit="1" customWidth="1"/>
    <col min="7693" max="7693" width="21.85546875" customWidth="1"/>
    <col min="7694" max="7694" width="11.85546875" bestFit="1" customWidth="1"/>
    <col min="7938" max="7938" width="22.28515625" bestFit="1" customWidth="1"/>
    <col min="7939" max="7939" width="11.7109375" bestFit="1" customWidth="1"/>
    <col min="7940" max="7940" width="13.85546875" bestFit="1" customWidth="1"/>
    <col min="7941" max="7941" width="9.42578125" bestFit="1" customWidth="1"/>
    <col min="7942" max="7942" width="18.5703125" bestFit="1" customWidth="1"/>
    <col min="7943" max="7943" width="16.7109375" customWidth="1"/>
    <col min="7944" max="7944" width="10" bestFit="1" customWidth="1"/>
    <col min="7945" max="7945" width="26" bestFit="1" customWidth="1"/>
    <col min="7946" max="7946" width="9.140625" bestFit="1" customWidth="1"/>
    <col min="7947" max="7947" width="11.85546875" bestFit="1" customWidth="1"/>
    <col min="7948" max="7948" width="19.5703125" bestFit="1" customWidth="1"/>
    <col min="7949" max="7949" width="21.85546875" customWidth="1"/>
    <col min="7950" max="7950" width="11.85546875" bestFit="1" customWidth="1"/>
    <col min="8194" max="8194" width="22.28515625" bestFit="1" customWidth="1"/>
    <col min="8195" max="8195" width="11.7109375" bestFit="1" customWidth="1"/>
    <col min="8196" max="8196" width="13.85546875" bestFit="1" customWidth="1"/>
    <col min="8197" max="8197" width="9.42578125" bestFit="1" customWidth="1"/>
    <col min="8198" max="8198" width="18.5703125" bestFit="1" customWidth="1"/>
    <col min="8199" max="8199" width="16.7109375" customWidth="1"/>
    <col min="8200" max="8200" width="10" bestFit="1" customWidth="1"/>
    <col min="8201" max="8201" width="26" bestFit="1" customWidth="1"/>
    <col min="8202" max="8202" width="9.140625" bestFit="1" customWidth="1"/>
    <col min="8203" max="8203" width="11.85546875" bestFit="1" customWidth="1"/>
    <col min="8204" max="8204" width="19.5703125" bestFit="1" customWidth="1"/>
    <col min="8205" max="8205" width="21.85546875" customWidth="1"/>
    <col min="8206" max="8206" width="11.85546875" bestFit="1" customWidth="1"/>
    <col min="8450" max="8450" width="22.28515625" bestFit="1" customWidth="1"/>
    <col min="8451" max="8451" width="11.7109375" bestFit="1" customWidth="1"/>
    <col min="8452" max="8452" width="13.85546875" bestFit="1" customWidth="1"/>
    <col min="8453" max="8453" width="9.42578125" bestFit="1" customWidth="1"/>
    <col min="8454" max="8454" width="18.5703125" bestFit="1" customWidth="1"/>
    <col min="8455" max="8455" width="16.7109375" customWidth="1"/>
    <col min="8456" max="8456" width="10" bestFit="1" customWidth="1"/>
    <col min="8457" max="8457" width="26" bestFit="1" customWidth="1"/>
    <col min="8458" max="8458" width="9.140625" bestFit="1" customWidth="1"/>
    <col min="8459" max="8459" width="11.85546875" bestFit="1" customWidth="1"/>
    <col min="8460" max="8460" width="19.5703125" bestFit="1" customWidth="1"/>
    <col min="8461" max="8461" width="21.85546875" customWidth="1"/>
    <col min="8462" max="8462" width="11.85546875" bestFit="1" customWidth="1"/>
    <col min="8706" max="8706" width="22.28515625" bestFit="1" customWidth="1"/>
    <col min="8707" max="8707" width="11.7109375" bestFit="1" customWidth="1"/>
    <col min="8708" max="8708" width="13.85546875" bestFit="1" customWidth="1"/>
    <col min="8709" max="8709" width="9.42578125" bestFit="1" customWidth="1"/>
    <col min="8710" max="8710" width="18.5703125" bestFit="1" customWidth="1"/>
    <col min="8711" max="8711" width="16.7109375" customWidth="1"/>
    <col min="8712" max="8712" width="10" bestFit="1" customWidth="1"/>
    <col min="8713" max="8713" width="26" bestFit="1" customWidth="1"/>
    <col min="8714" max="8714" width="9.140625" bestFit="1" customWidth="1"/>
    <col min="8715" max="8715" width="11.85546875" bestFit="1" customWidth="1"/>
    <col min="8716" max="8716" width="19.5703125" bestFit="1" customWidth="1"/>
    <col min="8717" max="8717" width="21.85546875" customWidth="1"/>
    <col min="8718" max="8718" width="11.85546875" bestFit="1" customWidth="1"/>
    <col min="8962" max="8962" width="22.28515625" bestFit="1" customWidth="1"/>
    <col min="8963" max="8963" width="11.7109375" bestFit="1" customWidth="1"/>
    <col min="8964" max="8964" width="13.85546875" bestFit="1" customWidth="1"/>
    <col min="8965" max="8965" width="9.42578125" bestFit="1" customWidth="1"/>
    <col min="8966" max="8966" width="18.5703125" bestFit="1" customWidth="1"/>
    <col min="8967" max="8967" width="16.7109375" customWidth="1"/>
    <col min="8968" max="8968" width="10" bestFit="1" customWidth="1"/>
    <col min="8969" max="8969" width="26" bestFit="1" customWidth="1"/>
    <col min="8970" max="8970" width="9.140625" bestFit="1" customWidth="1"/>
    <col min="8971" max="8971" width="11.85546875" bestFit="1" customWidth="1"/>
    <col min="8972" max="8972" width="19.5703125" bestFit="1" customWidth="1"/>
    <col min="8973" max="8973" width="21.85546875" customWidth="1"/>
    <col min="8974" max="8974" width="11.85546875" bestFit="1" customWidth="1"/>
    <col min="9218" max="9218" width="22.28515625" bestFit="1" customWidth="1"/>
    <col min="9219" max="9219" width="11.7109375" bestFit="1" customWidth="1"/>
    <col min="9220" max="9220" width="13.85546875" bestFit="1" customWidth="1"/>
    <col min="9221" max="9221" width="9.42578125" bestFit="1" customWidth="1"/>
    <col min="9222" max="9222" width="18.5703125" bestFit="1" customWidth="1"/>
    <col min="9223" max="9223" width="16.7109375" customWidth="1"/>
    <col min="9224" max="9224" width="10" bestFit="1" customWidth="1"/>
    <col min="9225" max="9225" width="26" bestFit="1" customWidth="1"/>
    <col min="9226" max="9226" width="9.140625" bestFit="1" customWidth="1"/>
    <col min="9227" max="9227" width="11.85546875" bestFit="1" customWidth="1"/>
    <col min="9228" max="9228" width="19.5703125" bestFit="1" customWidth="1"/>
    <col min="9229" max="9229" width="21.85546875" customWidth="1"/>
    <col min="9230" max="9230" width="11.85546875" bestFit="1" customWidth="1"/>
    <col min="9474" max="9474" width="22.28515625" bestFit="1" customWidth="1"/>
    <col min="9475" max="9475" width="11.7109375" bestFit="1" customWidth="1"/>
    <col min="9476" max="9476" width="13.85546875" bestFit="1" customWidth="1"/>
    <col min="9477" max="9477" width="9.42578125" bestFit="1" customWidth="1"/>
    <col min="9478" max="9478" width="18.5703125" bestFit="1" customWidth="1"/>
    <col min="9479" max="9479" width="16.7109375" customWidth="1"/>
    <col min="9480" max="9480" width="10" bestFit="1" customWidth="1"/>
    <col min="9481" max="9481" width="26" bestFit="1" customWidth="1"/>
    <col min="9482" max="9482" width="9.140625" bestFit="1" customWidth="1"/>
    <col min="9483" max="9483" width="11.85546875" bestFit="1" customWidth="1"/>
    <col min="9484" max="9484" width="19.5703125" bestFit="1" customWidth="1"/>
    <col min="9485" max="9485" width="21.85546875" customWidth="1"/>
    <col min="9486" max="9486" width="11.85546875" bestFit="1" customWidth="1"/>
    <col min="9730" max="9730" width="22.28515625" bestFit="1" customWidth="1"/>
    <col min="9731" max="9731" width="11.7109375" bestFit="1" customWidth="1"/>
    <col min="9732" max="9732" width="13.85546875" bestFit="1" customWidth="1"/>
    <col min="9733" max="9733" width="9.42578125" bestFit="1" customWidth="1"/>
    <col min="9734" max="9734" width="18.5703125" bestFit="1" customWidth="1"/>
    <col min="9735" max="9735" width="16.7109375" customWidth="1"/>
    <col min="9736" max="9736" width="10" bestFit="1" customWidth="1"/>
    <col min="9737" max="9737" width="26" bestFit="1" customWidth="1"/>
    <col min="9738" max="9738" width="9.140625" bestFit="1" customWidth="1"/>
    <col min="9739" max="9739" width="11.85546875" bestFit="1" customWidth="1"/>
    <col min="9740" max="9740" width="19.5703125" bestFit="1" customWidth="1"/>
    <col min="9741" max="9741" width="21.85546875" customWidth="1"/>
    <col min="9742" max="9742" width="11.85546875" bestFit="1" customWidth="1"/>
    <col min="9986" max="9986" width="22.28515625" bestFit="1" customWidth="1"/>
    <col min="9987" max="9987" width="11.7109375" bestFit="1" customWidth="1"/>
    <col min="9988" max="9988" width="13.85546875" bestFit="1" customWidth="1"/>
    <col min="9989" max="9989" width="9.42578125" bestFit="1" customWidth="1"/>
    <col min="9990" max="9990" width="18.5703125" bestFit="1" customWidth="1"/>
    <col min="9991" max="9991" width="16.7109375" customWidth="1"/>
    <col min="9992" max="9992" width="10" bestFit="1" customWidth="1"/>
    <col min="9993" max="9993" width="26" bestFit="1" customWidth="1"/>
    <col min="9994" max="9994" width="9.140625" bestFit="1" customWidth="1"/>
    <col min="9995" max="9995" width="11.85546875" bestFit="1" customWidth="1"/>
    <col min="9996" max="9996" width="19.5703125" bestFit="1" customWidth="1"/>
    <col min="9997" max="9997" width="21.85546875" customWidth="1"/>
    <col min="9998" max="9998" width="11.85546875" bestFit="1" customWidth="1"/>
    <col min="10242" max="10242" width="22.28515625" bestFit="1" customWidth="1"/>
    <col min="10243" max="10243" width="11.7109375" bestFit="1" customWidth="1"/>
    <col min="10244" max="10244" width="13.85546875" bestFit="1" customWidth="1"/>
    <col min="10245" max="10245" width="9.42578125" bestFit="1" customWidth="1"/>
    <col min="10246" max="10246" width="18.5703125" bestFit="1" customWidth="1"/>
    <col min="10247" max="10247" width="16.7109375" customWidth="1"/>
    <col min="10248" max="10248" width="10" bestFit="1" customWidth="1"/>
    <col min="10249" max="10249" width="26" bestFit="1" customWidth="1"/>
    <col min="10250" max="10250" width="9.140625" bestFit="1" customWidth="1"/>
    <col min="10251" max="10251" width="11.85546875" bestFit="1" customWidth="1"/>
    <col min="10252" max="10252" width="19.5703125" bestFit="1" customWidth="1"/>
    <col min="10253" max="10253" width="21.85546875" customWidth="1"/>
    <col min="10254" max="10254" width="11.85546875" bestFit="1" customWidth="1"/>
    <col min="10498" max="10498" width="22.28515625" bestFit="1" customWidth="1"/>
    <col min="10499" max="10499" width="11.7109375" bestFit="1" customWidth="1"/>
    <col min="10500" max="10500" width="13.85546875" bestFit="1" customWidth="1"/>
    <col min="10501" max="10501" width="9.42578125" bestFit="1" customWidth="1"/>
    <col min="10502" max="10502" width="18.5703125" bestFit="1" customWidth="1"/>
    <col min="10503" max="10503" width="16.7109375" customWidth="1"/>
    <col min="10504" max="10504" width="10" bestFit="1" customWidth="1"/>
    <col min="10505" max="10505" width="26" bestFit="1" customWidth="1"/>
    <col min="10506" max="10506" width="9.140625" bestFit="1" customWidth="1"/>
    <col min="10507" max="10507" width="11.85546875" bestFit="1" customWidth="1"/>
    <col min="10508" max="10508" width="19.5703125" bestFit="1" customWidth="1"/>
    <col min="10509" max="10509" width="21.85546875" customWidth="1"/>
    <col min="10510" max="10510" width="11.85546875" bestFit="1" customWidth="1"/>
    <col min="10754" max="10754" width="22.28515625" bestFit="1" customWidth="1"/>
    <col min="10755" max="10755" width="11.7109375" bestFit="1" customWidth="1"/>
    <col min="10756" max="10756" width="13.85546875" bestFit="1" customWidth="1"/>
    <col min="10757" max="10757" width="9.42578125" bestFit="1" customWidth="1"/>
    <col min="10758" max="10758" width="18.5703125" bestFit="1" customWidth="1"/>
    <col min="10759" max="10759" width="16.7109375" customWidth="1"/>
    <col min="10760" max="10760" width="10" bestFit="1" customWidth="1"/>
    <col min="10761" max="10761" width="26" bestFit="1" customWidth="1"/>
    <col min="10762" max="10762" width="9.140625" bestFit="1" customWidth="1"/>
    <col min="10763" max="10763" width="11.85546875" bestFit="1" customWidth="1"/>
    <col min="10764" max="10764" width="19.5703125" bestFit="1" customWidth="1"/>
    <col min="10765" max="10765" width="21.85546875" customWidth="1"/>
    <col min="10766" max="10766" width="11.85546875" bestFit="1" customWidth="1"/>
    <col min="11010" max="11010" width="22.28515625" bestFit="1" customWidth="1"/>
    <col min="11011" max="11011" width="11.7109375" bestFit="1" customWidth="1"/>
    <col min="11012" max="11012" width="13.85546875" bestFit="1" customWidth="1"/>
    <col min="11013" max="11013" width="9.42578125" bestFit="1" customWidth="1"/>
    <col min="11014" max="11014" width="18.5703125" bestFit="1" customWidth="1"/>
    <col min="11015" max="11015" width="16.7109375" customWidth="1"/>
    <col min="11016" max="11016" width="10" bestFit="1" customWidth="1"/>
    <col min="11017" max="11017" width="26" bestFit="1" customWidth="1"/>
    <col min="11018" max="11018" width="9.140625" bestFit="1" customWidth="1"/>
    <col min="11019" max="11019" width="11.85546875" bestFit="1" customWidth="1"/>
    <col min="11020" max="11020" width="19.5703125" bestFit="1" customWidth="1"/>
    <col min="11021" max="11021" width="21.85546875" customWidth="1"/>
    <col min="11022" max="11022" width="11.85546875" bestFit="1" customWidth="1"/>
    <col min="11266" max="11266" width="22.28515625" bestFit="1" customWidth="1"/>
    <col min="11267" max="11267" width="11.7109375" bestFit="1" customWidth="1"/>
    <col min="11268" max="11268" width="13.85546875" bestFit="1" customWidth="1"/>
    <col min="11269" max="11269" width="9.42578125" bestFit="1" customWidth="1"/>
    <col min="11270" max="11270" width="18.5703125" bestFit="1" customWidth="1"/>
    <col min="11271" max="11271" width="16.7109375" customWidth="1"/>
    <col min="11272" max="11272" width="10" bestFit="1" customWidth="1"/>
    <col min="11273" max="11273" width="26" bestFit="1" customWidth="1"/>
    <col min="11274" max="11274" width="9.140625" bestFit="1" customWidth="1"/>
    <col min="11275" max="11275" width="11.85546875" bestFit="1" customWidth="1"/>
    <col min="11276" max="11276" width="19.5703125" bestFit="1" customWidth="1"/>
    <col min="11277" max="11277" width="21.85546875" customWidth="1"/>
    <col min="11278" max="11278" width="11.85546875" bestFit="1" customWidth="1"/>
    <col min="11522" max="11522" width="22.28515625" bestFit="1" customWidth="1"/>
    <col min="11523" max="11523" width="11.7109375" bestFit="1" customWidth="1"/>
    <col min="11524" max="11524" width="13.85546875" bestFit="1" customWidth="1"/>
    <col min="11525" max="11525" width="9.42578125" bestFit="1" customWidth="1"/>
    <col min="11526" max="11526" width="18.5703125" bestFit="1" customWidth="1"/>
    <col min="11527" max="11527" width="16.7109375" customWidth="1"/>
    <col min="11528" max="11528" width="10" bestFit="1" customWidth="1"/>
    <col min="11529" max="11529" width="26" bestFit="1" customWidth="1"/>
    <col min="11530" max="11530" width="9.140625" bestFit="1" customWidth="1"/>
    <col min="11531" max="11531" width="11.85546875" bestFit="1" customWidth="1"/>
    <col min="11532" max="11532" width="19.5703125" bestFit="1" customWidth="1"/>
    <col min="11533" max="11533" width="21.85546875" customWidth="1"/>
    <col min="11534" max="11534" width="11.85546875" bestFit="1" customWidth="1"/>
    <col min="11778" max="11778" width="22.28515625" bestFit="1" customWidth="1"/>
    <col min="11779" max="11779" width="11.7109375" bestFit="1" customWidth="1"/>
    <col min="11780" max="11780" width="13.85546875" bestFit="1" customWidth="1"/>
    <col min="11781" max="11781" width="9.42578125" bestFit="1" customWidth="1"/>
    <col min="11782" max="11782" width="18.5703125" bestFit="1" customWidth="1"/>
    <col min="11783" max="11783" width="16.7109375" customWidth="1"/>
    <col min="11784" max="11784" width="10" bestFit="1" customWidth="1"/>
    <col min="11785" max="11785" width="26" bestFit="1" customWidth="1"/>
    <col min="11786" max="11786" width="9.140625" bestFit="1" customWidth="1"/>
    <col min="11787" max="11787" width="11.85546875" bestFit="1" customWidth="1"/>
    <col min="11788" max="11788" width="19.5703125" bestFit="1" customWidth="1"/>
    <col min="11789" max="11789" width="21.85546875" customWidth="1"/>
    <col min="11790" max="11790" width="11.85546875" bestFit="1" customWidth="1"/>
    <col min="12034" max="12034" width="22.28515625" bestFit="1" customWidth="1"/>
    <col min="12035" max="12035" width="11.7109375" bestFit="1" customWidth="1"/>
    <col min="12036" max="12036" width="13.85546875" bestFit="1" customWidth="1"/>
    <col min="12037" max="12037" width="9.42578125" bestFit="1" customWidth="1"/>
    <col min="12038" max="12038" width="18.5703125" bestFit="1" customWidth="1"/>
    <col min="12039" max="12039" width="16.7109375" customWidth="1"/>
    <col min="12040" max="12040" width="10" bestFit="1" customWidth="1"/>
    <col min="12041" max="12041" width="26" bestFit="1" customWidth="1"/>
    <col min="12042" max="12042" width="9.140625" bestFit="1" customWidth="1"/>
    <col min="12043" max="12043" width="11.85546875" bestFit="1" customWidth="1"/>
    <col min="12044" max="12044" width="19.5703125" bestFit="1" customWidth="1"/>
    <col min="12045" max="12045" width="21.85546875" customWidth="1"/>
    <col min="12046" max="12046" width="11.85546875" bestFit="1" customWidth="1"/>
    <col min="12290" max="12290" width="22.28515625" bestFit="1" customWidth="1"/>
    <col min="12291" max="12291" width="11.7109375" bestFit="1" customWidth="1"/>
    <col min="12292" max="12292" width="13.85546875" bestFit="1" customWidth="1"/>
    <col min="12293" max="12293" width="9.42578125" bestFit="1" customWidth="1"/>
    <col min="12294" max="12294" width="18.5703125" bestFit="1" customWidth="1"/>
    <col min="12295" max="12295" width="16.7109375" customWidth="1"/>
    <col min="12296" max="12296" width="10" bestFit="1" customWidth="1"/>
    <col min="12297" max="12297" width="26" bestFit="1" customWidth="1"/>
    <col min="12298" max="12298" width="9.140625" bestFit="1" customWidth="1"/>
    <col min="12299" max="12299" width="11.85546875" bestFit="1" customWidth="1"/>
    <col min="12300" max="12300" width="19.5703125" bestFit="1" customWidth="1"/>
    <col min="12301" max="12301" width="21.85546875" customWidth="1"/>
    <col min="12302" max="12302" width="11.85546875" bestFit="1" customWidth="1"/>
    <col min="12546" max="12546" width="22.28515625" bestFit="1" customWidth="1"/>
    <col min="12547" max="12547" width="11.7109375" bestFit="1" customWidth="1"/>
    <col min="12548" max="12548" width="13.85546875" bestFit="1" customWidth="1"/>
    <col min="12549" max="12549" width="9.42578125" bestFit="1" customWidth="1"/>
    <col min="12550" max="12550" width="18.5703125" bestFit="1" customWidth="1"/>
    <col min="12551" max="12551" width="16.7109375" customWidth="1"/>
    <col min="12552" max="12552" width="10" bestFit="1" customWidth="1"/>
    <col min="12553" max="12553" width="26" bestFit="1" customWidth="1"/>
    <col min="12554" max="12554" width="9.140625" bestFit="1" customWidth="1"/>
    <col min="12555" max="12555" width="11.85546875" bestFit="1" customWidth="1"/>
    <col min="12556" max="12556" width="19.5703125" bestFit="1" customWidth="1"/>
    <col min="12557" max="12557" width="21.85546875" customWidth="1"/>
    <col min="12558" max="12558" width="11.85546875" bestFit="1" customWidth="1"/>
    <col min="12802" max="12802" width="22.28515625" bestFit="1" customWidth="1"/>
    <col min="12803" max="12803" width="11.7109375" bestFit="1" customWidth="1"/>
    <col min="12804" max="12804" width="13.85546875" bestFit="1" customWidth="1"/>
    <col min="12805" max="12805" width="9.42578125" bestFit="1" customWidth="1"/>
    <col min="12806" max="12806" width="18.5703125" bestFit="1" customWidth="1"/>
    <col min="12807" max="12807" width="16.7109375" customWidth="1"/>
    <col min="12808" max="12808" width="10" bestFit="1" customWidth="1"/>
    <col min="12809" max="12809" width="26" bestFit="1" customWidth="1"/>
    <col min="12810" max="12810" width="9.140625" bestFit="1" customWidth="1"/>
    <col min="12811" max="12811" width="11.85546875" bestFit="1" customWidth="1"/>
    <col min="12812" max="12812" width="19.5703125" bestFit="1" customWidth="1"/>
    <col min="12813" max="12813" width="21.85546875" customWidth="1"/>
    <col min="12814" max="12814" width="11.85546875" bestFit="1" customWidth="1"/>
    <col min="13058" max="13058" width="22.28515625" bestFit="1" customWidth="1"/>
    <col min="13059" max="13059" width="11.7109375" bestFit="1" customWidth="1"/>
    <col min="13060" max="13060" width="13.85546875" bestFit="1" customWidth="1"/>
    <col min="13061" max="13061" width="9.42578125" bestFit="1" customWidth="1"/>
    <col min="13062" max="13062" width="18.5703125" bestFit="1" customWidth="1"/>
    <col min="13063" max="13063" width="16.7109375" customWidth="1"/>
    <col min="13064" max="13064" width="10" bestFit="1" customWidth="1"/>
    <col min="13065" max="13065" width="26" bestFit="1" customWidth="1"/>
    <col min="13066" max="13066" width="9.140625" bestFit="1" customWidth="1"/>
    <col min="13067" max="13067" width="11.85546875" bestFit="1" customWidth="1"/>
    <col min="13068" max="13068" width="19.5703125" bestFit="1" customWidth="1"/>
    <col min="13069" max="13069" width="21.85546875" customWidth="1"/>
    <col min="13070" max="13070" width="11.85546875" bestFit="1" customWidth="1"/>
    <col min="13314" max="13314" width="22.28515625" bestFit="1" customWidth="1"/>
    <col min="13315" max="13315" width="11.7109375" bestFit="1" customWidth="1"/>
    <col min="13316" max="13316" width="13.85546875" bestFit="1" customWidth="1"/>
    <col min="13317" max="13317" width="9.42578125" bestFit="1" customWidth="1"/>
    <col min="13318" max="13318" width="18.5703125" bestFit="1" customWidth="1"/>
    <col min="13319" max="13319" width="16.7109375" customWidth="1"/>
    <col min="13320" max="13320" width="10" bestFit="1" customWidth="1"/>
    <col min="13321" max="13321" width="26" bestFit="1" customWidth="1"/>
    <col min="13322" max="13322" width="9.140625" bestFit="1" customWidth="1"/>
    <col min="13323" max="13323" width="11.85546875" bestFit="1" customWidth="1"/>
    <col min="13324" max="13324" width="19.5703125" bestFit="1" customWidth="1"/>
    <col min="13325" max="13325" width="21.85546875" customWidth="1"/>
    <col min="13326" max="13326" width="11.85546875" bestFit="1" customWidth="1"/>
    <col min="13570" max="13570" width="22.28515625" bestFit="1" customWidth="1"/>
    <col min="13571" max="13571" width="11.7109375" bestFit="1" customWidth="1"/>
    <col min="13572" max="13572" width="13.85546875" bestFit="1" customWidth="1"/>
    <col min="13573" max="13573" width="9.42578125" bestFit="1" customWidth="1"/>
    <col min="13574" max="13574" width="18.5703125" bestFit="1" customWidth="1"/>
    <col min="13575" max="13575" width="16.7109375" customWidth="1"/>
    <col min="13576" max="13576" width="10" bestFit="1" customWidth="1"/>
    <col min="13577" max="13577" width="26" bestFit="1" customWidth="1"/>
    <col min="13578" max="13578" width="9.140625" bestFit="1" customWidth="1"/>
    <col min="13579" max="13579" width="11.85546875" bestFit="1" customWidth="1"/>
    <col min="13580" max="13580" width="19.5703125" bestFit="1" customWidth="1"/>
    <col min="13581" max="13581" width="21.85546875" customWidth="1"/>
    <col min="13582" max="13582" width="11.85546875" bestFit="1" customWidth="1"/>
    <col min="13826" max="13826" width="22.28515625" bestFit="1" customWidth="1"/>
    <col min="13827" max="13827" width="11.7109375" bestFit="1" customWidth="1"/>
    <col min="13828" max="13828" width="13.85546875" bestFit="1" customWidth="1"/>
    <col min="13829" max="13829" width="9.42578125" bestFit="1" customWidth="1"/>
    <col min="13830" max="13830" width="18.5703125" bestFit="1" customWidth="1"/>
    <col min="13831" max="13831" width="16.7109375" customWidth="1"/>
    <col min="13832" max="13832" width="10" bestFit="1" customWidth="1"/>
    <col min="13833" max="13833" width="26" bestFit="1" customWidth="1"/>
    <col min="13834" max="13834" width="9.140625" bestFit="1" customWidth="1"/>
    <col min="13835" max="13835" width="11.85546875" bestFit="1" customWidth="1"/>
    <col min="13836" max="13836" width="19.5703125" bestFit="1" customWidth="1"/>
    <col min="13837" max="13837" width="21.85546875" customWidth="1"/>
    <col min="13838" max="13838" width="11.85546875" bestFit="1" customWidth="1"/>
    <col min="14082" max="14082" width="22.28515625" bestFit="1" customWidth="1"/>
    <col min="14083" max="14083" width="11.7109375" bestFit="1" customWidth="1"/>
    <col min="14084" max="14084" width="13.85546875" bestFit="1" customWidth="1"/>
    <col min="14085" max="14085" width="9.42578125" bestFit="1" customWidth="1"/>
    <col min="14086" max="14086" width="18.5703125" bestFit="1" customWidth="1"/>
    <col min="14087" max="14087" width="16.7109375" customWidth="1"/>
    <col min="14088" max="14088" width="10" bestFit="1" customWidth="1"/>
    <col min="14089" max="14089" width="26" bestFit="1" customWidth="1"/>
    <col min="14090" max="14090" width="9.140625" bestFit="1" customWidth="1"/>
    <col min="14091" max="14091" width="11.85546875" bestFit="1" customWidth="1"/>
    <col min="14092" max="14092" width="19.5703125" bestFit="1" customWidth="1"/>
    <col min="14093" max="14093" width="21.85546875" customWidth="1"/>
    <col min="14094" max="14094" width="11.85546875" bestFit="1" customWidth="1"/>
    <col min="14338" max="14338" width="22.28515625" bestFit="1" customWidth="1"/>
    <col min="14339" max="14339" width="11.7109375" bestFit="1" customWidth="1"/>
    <col min="14340" max="14340" width="13.85546875" bestFit="1" customWidth="1"/>
    <col min="14341" max="14341" width="9.42578125" bestFit="1" customWidth="1"/>
    <col min="14342" max="14342" width="18.5703125" bestFit="1" customWidth="1"/>
    <col min="14343" max="14343" width="16.7109375" customWidth="1"/>
    <col min="14344" max="14344" width="10" bestFit="1" customWidth="1"/>
    <col min="14345" max="14345" width="26" bestFit="1" customWidth="1"/>
    <col min="14346" max="14346" width="9.140625" bestFit="1" customWidth="1"/>
    <col min="14347" max="14347" width="11.85546875" bestFit="1" customWidth="1"/>
    <col min="14348" max="14348" width="19.5703125" bestFit="1" customWidth="1"/>
    <col min="14349" max="14349" width="21.85546875" customWidth="1"/>
    <col min="14350" max="14350" width="11.85546875" bestFit="1" customWidth="1"/>
    <col min="14594" max="14594" width="22.28515625" bestFit="1" customWidth="1"/>
    <col min="14595" max="14595" width="11.7109375" bestFit="1" customWidth="1"/>
    <col min="14596" max="14596" width="13.85546875" bestFit="1" customWidth="1"/>
    <col min="14597" max="14597" width="9.42578125" bestFit="1" customWidth="1"/>
    <col min="14598" max="14598" width="18.5703125" bestFit="1" customWidth="1"/>
    <col min="14599" max="14599" width="16.7109375" customWidth="1"/>
    <col min="14600" max="14600" width="10" bestFit="1" customWidth="1"/>
    <col min="14601" max="14601" width="26" bestFit="1" customWidth="1"/>
    <col min="14602" max="14602" width="9.140625" bestFit="1" customWidth="1"/>
    <col min="14603" max="14603" width="11.85546875" bestFit="1" customWidth="1"/>
    <col min="14604" max="14604" width="19.5703125" bestFit="1" customWidth="1"/>
    <col min="14605" max="14605" width="21.85546875" customWidth="1"/>
    <col min="14606" max="14606" width="11.85546875" bestFit="1" customWidth="1"/>
    <col min="14850" max="14850" width="22.28515625" bestFit="1" customWidth="1"/>
    <col min="14851" max="14851" width="11.7109375" bestFit="1" customWidth="1"/>
    <col min="14852" max="14852" width="13.85546875" bestFit="1" customWidth="1"/>
    <col min="14853" max="14853" width="9.42578125" bestFit="1" customWidth="1"/>
    <col min="14854" max="14854" width="18.5703125" bestFit="1" customWidth="1"/>
    <col min="14855" max="14855" width="16.7109375" customWidth="1"/>
    <col min="14856" max="14856" width="10" bestFit="1" customWidth="1"/>
    <col min="14857" max="14857" width="26" bestFit="1" customWidth="1"/>
    <col min="14858" max="14858" width="9.140625" bestFit="1" customWidth="1"/>
    <col min="14859" max="14859" width="11.85546875" bestFit="1" customWidth="1"/>
    <col min="14860" max="14860" width="19.5703125" bestFit="1" customWidth="1"/>
    <col min="14861" max="14861" width="21.85546875" customWidth="1"/>
    <col min="14862" max="14862" width="11.85546875" bestFit="1" customWidth="1"/>
    <col min="15106" max="15106" width="22.28515625" bestFit="1" customWidth="1"/>
    <col min="15107" max="15107" width="11.7109375" bestFit="1" customWidth="1"/>
    <col min="15108" max="15108" width="13.85546875" bestFit="1" customWidth="1"/>
    <col min="15109" max="15109" width="9.42578125" bestFit="1" customWidth="1"/>
    <col min="15110" max="15110" width="18.5703125" bestFit="1" customWidth="1"/>
    <col min="15111" max="15111" width="16.7109375" customWidth="1"/>
    <col min="15112" max="15112" width="10" bestFit="1" customWidth="1"/>
    <col min="15113" max="15113" width="26" bestFit="1" customWidth="1"/>
    <col min="15114" max="15114" width="9.140625" bestFit="1" customWidth="1"/>
    <col min="15115" max="15115" width="11.85546875" bestFit="1" customWidth="1"/>
    <col min="15116" max="15116" width="19.5703125" bestFit="1" customWidth="1"/>
    <col min="15117" max="15117" width="21.85546875" customWidth="1"/>
    <col min="15118" max="15118" width="11.85546875" bestFit="1" customWidth="1"/>
    <col min="15362" max="15362" width="22.28515625" bestFit="1" customWidth="1"/>
    <col min="15363" max="15363" width="11.7109375" bestFit="1" customWidth="1"/>
    <col min="15364" max="15364" width="13.85546875" bestFit="1" customWidth="1"/>
    <col min="15365" max="15365" width="9.42578125" bestFit="1" customWidth="1"/>
    <col min="15366" max="15366" width="18.5703125" bestFit="1" customWidth="1"/>
    <col min="15367" max="15367" width="16.7109375" customWidth="1"/>
    <col min="15368" max="15368" width="10" bestFit="1" customWidth="1"/>
    <col min="15369" max="15369" width="26" bestFit="1" customWidth="1"/>
    <col min="15370" max="15370" width="9.140625" bestFit="1" customWidth="1"/>
    <col min="15371" max="15371" width="11.85546875" bestFit="1" customWidth="1"/>
    <col min="15372" max="15372" width="19.5703125" bestFit="1" customWidth="1"/>
    <col min="15373" max="15373" width="21.85546875" customWidth="1"/>
    <col min="15374" max="15374" width="11.85546875" bestFit="1" customWidth="1"/>
    <col min="15618" max="15618" width="22.28515625" bestFit="1" customWidth="1"/>
    <col min="15619" max="15619" width="11.7109375" bestFit="1" customWidth="1"/>
    <col min="15620" max="15620" width="13.85546875" bestFit="1" customWidth="1"/>
    <col min="15621" max="15621" width="9.42578125" bestFit="1" customWidth="1"/>
    <col min="15622" max="15622" width="18.5703125" bestFit="1" customWidth="1"/>
    <col min="15623" max="15623" width="16.7109375" customWidth="1"/>
    <col min="15624" max="15624" width="10" bestFit="1" customWidth="1"/>
    <col min="15625" max="15625" width="26" bestFit="1" customWidth="1"/>
    <col min="15626" max="15626" width="9.140625" bestFit="1" customWidth="1"/>
    <col min="15627" max="15627" width="11.85546875" bestFit="1" customWidth="1"/>
    <col min="15628" max="15628" width="19.5703125" bestFit="1" customWidth="1"/>
    <col min="15629" max="15629" width="21.85546875" customWidth="1"/>
    <col min="15630" max="15630" width="11.85546875" bestFit="1" customWidth="1"/>
    <col min="15874" max="15874" width="22.28515625" bestFit="1" customWidth="1"/>
    <col min="15875" max="15875" width="11.7109375" bestFit="1" customWidth="1"/>
    <col min="15876" max="15876" width="13.85546875" bestFit="1" customWidth="1"/>
    <col min="15877" max="15877" width="9.42578125" bestFit="1" customWidth="1"/>
    <col min="15878" max="15878" width="18.5703125" bestFit="1" customWidth="1"/>
    <col min="15879" max="15879" width="16.7109375" customWidth="1"/>
    <col min="15880" max="15880" width="10" bestFit="1" customWidth="1"/>
    <col min="15881" max="15881" width="26" bestFit="1" customWidth="1"/>
    <col min="15882" max="15882" width="9.140625" bestFit="1" customWidth="1"/>
    <col min="15883" max="15883" width="11.85546875" bestFit="1" customWidth="1"/>
    <col min="15884" max="15884" width="19.5703125" bestFit="1" customWidth="1"/>
    <col min="15885" max="15885" width="21.85546875" customWidth="1"/>
    <col min="15886" max="15886" width="11.85546875" bestFit="1" customWidth="1"/>
    <col min="16130" max="16130" width="22.28515625" bestFit="1" customWidth="1"/>
    <col min="16131" max="16131" width="11.7109375" bestFit="1" customWidth="1"/>
    <col min="16132" max="16132" width="13.85546875" bestFit="1" customWidth="1"/>
    <col min="16133" max="16133" width="9.42578125" bestFit="1" customWidth="1"/>
    <col min="16134" max="16134" width="18.5703125" bestFit="1" customWidth="1"/>
    <col min="16135" max="16135" width="16.7109375" customWidth="1"/>
    <col min="16136" max="16136" width="10" bestFit="1" customWidth="1"/>
    <col min="16137" max="16137" width="26" bestFit="1" customWidth="1"/>
    <col min="16138" max="16138" width="9.140625" bestFit="1" customWidth="1"/>
    <col min="16139" max="16139" width="11.85546875" bestFit="1" customWidth="1"/>
    <col min="16140" max="16140" width="19.5703125" bestFit="1" customWidth="1"/>
    <col min="16141" max="16141" width="21.85546875" customWidth="1"/>
    <col min="16142" max="16142" width="11.85546875" bestFit="1" customWidth="1"/>
  </cols>
  <sheetData>
    <row r="1" spans="1:53" s="4" customFormat="1" ht="18.75" x14ac:dyDescent="0.3">
      <c r="A1" s="1" t="s">
        <v>0</v>
      </c>
      <c r="B1" s="31"/>
      <c r="C1" s="31"/>
      <c r="F1" s="31"/>
      <c r="G1" s="31"/>
      <c r="H1" s="32"/>
      <c r="I1" s="31"/>
      <c r="L1" s="31"/>
      <c r="M1" s="3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</row>
    <row r="2" spans="1:53" s="4" customFormat="1" ht="18.75" x14ac:dyDescent="0.3">
      <c r="A2" s="1" t="s">
        <v>1</v>
      </c>
      <c r="B2" s="31"/>
      <c r="C2" s="31"/>
      <c r="F2" s="31"/>
      <c r="G2" s="31"/>
      <c r="H2" s="32"/>
      <c r="I2" s="31"/>
      <c r="L2" s="31"/>
      <c r="M2" s="3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</row>
    <row r="3" spans="1:53" s="8" customFormat="1" ht="15.75" x14ac:dyDescent="0.25">
      <c r="A3" s="79">
        <v>46249</v>
      </c>
      <c r="B3" s="81"/>
      <c r="C3" s="34">
        <v>0.51041666666666663</v>
      </c>
      <c r="D3" s="82" t="s">
        <v>2</v>
      </c>
      <c r="E3" s="82"/>
      <c r="F3" s="82"/>
      <c r="G3" s="83"/>
      <c r="H3" s="35"/>
      <c r="I3" s="35"/>
      <c r="L3" s="35"/>
      <c r="M3" s="36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</row>
    <row r="4" spans="1:53" s="12" customFormat="1" x14ac:dyDescent="0.25">
      <c r="A4" s="80" t="s">
        <v>3</v>
      </c>
      <c r="B4" s="80"/>
      <c r="C4" s="9" t="s">
        <v>94</v>
      </c>
      <c r="D4" s="80" t="s">
        <v>5</v>
      </c>
      <c r="E4" s="80"/>
      <c r="F4" s="80"/>
      <c r="G4" s="80"/>
      <c r="H4" s="37"/>
      <c r="M4" s="38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</row>
    <row r="5" spans="1:53" x14ac:dyDescent="0.25">
      <c r="A5" s="13" t="s">
        <v>6</v>
      </c>
      <c r="B5" s="13"/>
      <c r="C5" s="40"/>
    </row>
    <row r="6" spans="1:53" x14ac:dyDescent="0.25">
      <c r="A6" s="16" t="s">
        <v>317</v>
      </c>
    </row>
    <row r="7" spans="1:53" x14ac:dyDescent="0.25">
      <c r="A7" s="19"/>
      <c r="B7" s="19"/>
      <c r="C7" s="19"/>
      <c r="D7" s="41"/>
      <c r="E7" s="41"/>
      <c r="F7" s="19"/>
      <c r="G7" s="19"/>
      <c r="H7" s="43"/>
      <c r="I7" s="19"/>
      <c r="J7" s="19"/>
      <c r="K7" s="41"/>
      <c r="L7" s="19"/>
      <c r="M7" s="44"/>
      <c r="N7" s="41"/>
    </row>
    <row r="8" spans="1:53" ht="30" customHeight="1" x14ac:dyDescent="0.25">
      <c r="A8" s="72" t="s">
        <v>8</v>
      </c>
      <c r="B8" s="76" t="s">
        <v>9</v>
      </c>
      <c r="C8" s="77" t="s">
        <v>10</v>
      </c>
      <c r="D8" s="77" t="s">
        <v>11</v>
      </c>
      <c r="E8" s="77" t="s">
        <v>12</v>
      </c>
      <c r="F8" s="77" t="s">
        <v>13</v>
      </c>
      <c r="G8" s="77" t="s">
        <v>14</v>
      </c>
      <c r="H8" s="77" t="s">
        <v>15</v>
      </c>
      <c r="I8" s="77" t="s">
        <v>16</v>
      </c>
      <c r="J8" s="77" t="s">
        <v>17</v>
      </c>
      <c r="K8" s="77" t="s">
        <v>18</v>
      </c>
      <c r="L8" s="77" t="s">
        <v>19</v>
      </c>
      <c r="M8" s="77" t="s">
        <v>20</v>
      </c>
      <c r="N8" s="78" t="s">
        <v>21</v>
      </c>
    </row>
    <row r="9" spans="1:53" s="15" customFormat="1" x14ac:dyDescent="0.25">
      <c r="A9" s="49">
        <v>1</v>
      </c>
      <c r="B9" s="49"/>
      <c r="C9" s="21">
        <v>150</v>
      </c>
      <c r="D9" s="46" t="s">
        <v>318</v>
      </c>
      <c r="E9" s="46" t="s">
        <v>80</v>
      </c>
      <c r="F9" s="21">
        <v>1980</v>
      </c>
      <c r="G9" s="46" t="s">
        <v>319</v>
      </c>
      <c r="H9" s="48"/>
      <c r="I9" s="24">
        <v>2.3680555555555555E-2</v>
      </c>
      <c r="J9" s="48" t="s">
        <v>37</v>
      </c>
      <c r="K9" s="48" t="s">
        <v>104</v>
      </c>
      <c r="L9" s="49">
        <v>1</v>
      </c>
      <c r="M9" s="53"/>
      <c r="N9" s="54"/>
    </row>
    <row r="10" spans="1:53" s="15" customFormat="1" x14ac:dyDescent="0.25">
      <c r="A10" s="49">
        <v>2</v>
      </c>
      <c r="B10" s="64"/>
      <c r="C10" s="65">
        <v>538</v>
      </c>
      <c r="D10" s="66" t="s">
        <v>320</v>
      </c>
      <c r="E10" s="66" t="s">
        <v>259</v>
      </c>
      <c r="F10" s="65">
        <v>1958</v>
      </c>
      <c r="G10" s="66" t="s">
        <v>177</v>
      </c>
      <c r="H10" s="67" t="s">
        <v>178</v>
      </c>
      <c r="I10" s="68">
        <v>2.6678240740740738E-2</v>
      </c>
      <c r="J10" s="67" t="s">
        <v>37</v>
      </c>
      <c r="K10" s="67" t="s">
        <v>211</v>
      </c>
      <c r="L10" s="64">
        <v>1</v>
      </c>
      <c r="M10" s="69" t="s">
        <v>321</v>
      </c>
      <c r="N10" s="70" t="s">
        <v>28</v>
      </c>
    </row>
    <row r="11" spans="1:53" s="15" customFormat="1" x14ac:dyDescent="0.25">
      <c r="A11" s="49">
        <v>3</v>
      </c>
      <c r="B11" s="64"/>
      <c r="C11" s="65">
        <v>502</v>
      </c>
      <c r="D11" s="66" t="s">
        <v>322</v>
      </c>
      <c r="E11" s="66" t="s">
        <v>259</v>
      </c>
      <c r="F11" s="65">
        <v>1960</v>
      </c>
      <c r="G11" s="66" t="s">
        <v>35</v>
      </c>
      <c r="H11" s="67" t="s">
        <v>323</v>
      </c>
      <c r="I11" s="68">
        <v>2.7372685185185184E-2</v>
      </c>
      <c r="J11" s="67" t="s">
        <v>37</v>
      </c>
      <c r="K11" s="67" t="s">
        <v>211</v>
      </c>
      <c r="L11" s="64">
        <v>2</v>
      </c>
      <c r="M11" s="50" t="s">
        <v>27</v>
      </c>
      <c r="N11" s="71" t="s">
        <v>28</v>
      </c>
    </row>
    <row r="12" spans="1:53" s="15" customFormat="1" x14ac:dyDescent="0.25">
      <c r="A12" s="49">
        <v>5</v>
      </c>
      <c r="B12" s="49"/>
      <c r="C12" s="21"/>
      <c r="D12" s="46"/>
      <c r="E12" s="46"/>
      <c r="F12" s="21"/>
      <c r="G12" s="46"/>
      <c r="H12" s="48"/>
      <c r="I12" s="24"/>
      <c r="J12" s="48"/>
      <c r="K12" s="48"/>
      <c r="L12" s="49"/>
      <c r="M12" s="53"/>
      <c r="N12" s="54"/>
    </row>
    <row r="13" spans="1:53" s="15" customFormat="1" x14ac:dyDescent="0.25">
      <c r="A13" s="49">
        <v>6</v>
      </c>
      <c r="B13" s="49"/>
      <c r="C13" s="21"/>
      <c r="D13" s="46"/>
      <c r="E13" s="46"/>
      <c r="F13" s="21"/>
      <c r="G13" s="46"/>
      <c r="H13" s="48"/>
      <c r="I13" s="24"/>
      <c r="J13" s="48"/>
      <c r="K13" s="48"/>
      <c r="L13" s="49"/>
      <c r="M13" s="53"/>
      <c r="N13" s="54"/>
    </row>
    <row r="14" spans="1:53" s="61" customFormat="1" x14ac:dyDescent="0.25">
      <c r="A14" s="49">
        <v>7</v>
      </c>
      <c r="B14" s="49"/>
      <c r="C14" s="21"/>
      <c r="D14" s="46"/>
      <c r="E14" s="46"/>
      <c r="F14" s="21"/>
      <c r="G14" s="46"/>
      <c r="H14" s="48"/>
      <c r="I14" s="24"/>
      <c r="J14" s="48"/>
      <c r="K14" s="48"/>
      <c r="L14" s="49"/>
      <c r="M14" s="53"/>
      <c r="N14" s="54"/>
    </row>
    <row r="15" spans="1:53" s="55" customFormat="1" x14ac:dyDescent="0.25">
      <c r="A15" s="49">
        <v>8</v>
      </c>
      <c r="B15" s="49"/>
      <c r="C15" s="21"/>
      <c r="D15" s="46"/>
      <c r="E15" s="46"/>
      <c r="F15" s="21"/>
      <c r="G15" s="46"/>
      <c r="H15" s="48"/>
      <c r="I15" s="24"/>
      <c r="J15" s="48"/>
      <c r="K15" s="48"/>
      <c r="L15" s="49"/>
      <c r="M15" s="53"/>
      <c r="N15" s="54"/>
    </row>
    <row r="16" spans="1:53" s="15" customFormat="1" x14ac:dyDescent="0.25">
      <c r="A16" s="49">
        <v>9</v>
      </c>
      <c r="B16" s="49"/>
      <c r="C16" s="21"/>
      <c r="D16" s="46"/>
      <c r="E16" s="46"/>
      <c r="F16" s="21"/>
      <c r="G16" s="46"/>
      <c r="H16" s="48"/>
      <c r="I16" s="24"/>
      <c r="J16" s="48"/>
      <c r="K16" s="48"/>
      <c r="L16" s="49"/>
      <c r="M16" s="53"/>
      <c r="N16" s="54"/>
    </row>
    <row r="17" spans="1:14" s="55" customFormat="1" x14ac:dyDescent="0.25">
      <c r="A17" s="49">
        <v>10</v>
      </c>
      <c r="B17" s="21"/>
      <c r="C17" s="21"/>
      <c r="D17" s="46"/>
      <c r="E17" s="46"/>
      <c r="F17" s="21"/>
      <c r="G17" s="21"/>
      <c r="H17" s="52"/>
      <c r="I17" s="21"/>
      <c r="J17" s="46"/>
      <c r="K17" s="46"/>
      <c r="L17" s="21"/>
      <c r="M17" s="48"/>
      <c r="N17" s="46"/>
    </row>
    <row r="18" spans="1:14" x14ac:dyDescent="0.25">
      <c r="A18" s="18" t="s">
        <v>93</v>
      </c>
    </row>
  </sheetData>
  <mergeCells count="4">
    <mergeCell ref="A3:B3"/>
    <mergeCell ref="D3:G3"/>
    <mergeCell ref="A4:B4"/>
    <mergeCell ref="D4:G4"/>
  </mergeCells>
  <conditionalFormatting sqref="M9:N10 M12:N16">
    <cfRule type="cellIs" dxfId="32" priority="16" operator="equal">
      <formula>1</formula>
    </cfRule>
  </conditionalFormatting>
  <conditionalFormatting sqref="M9:N10 M12:N16">
    <cfRule type="cellIs" dxfId="31" priority="15" operator="equal">
      <formula>2</formula>
    </cfRule>
  </conditionalFormatting>
  <conditionalFormatting sqref="M9:N10 M12:N16">
    <cfRule type="cellIs" dxfId="30" priority="14" operator="equal">
      <formula>1</formula>
    </cfRule>
  </conditionalFormatting>
  <conditionalFormatting sqref="M9:N10 M12:N16">
    <cfRule type="cellIs" dxfId="29" priority="13" operator="equal">
      <formula>2</formula>
    </cfRule>
  </conditionalFormatting>
  <conditionalFormatting sqref="M9:N10 M12:N16">
    <cfRule type="cellIs" dxfId="28" priority="12" operator="equal">
      <formula>3</formula>
    </cfRule>
  </conditionalFormatting>
  <conditionalFormatting sqref="M9:N10 M12:N16">
    <cfRule type="cellIs" dxfId="27" priority="9" operator="equal">
      <formula>3</formula>
    </cfRule>
    <cfRule type="cellIs" dxfId="26" priority="10" operator="equal">
      <formula>2</formula>
    </cfRule>
    <cfRule type="cellIs" dxfId="25" priority="11" operator="equal">
      <formula>1</formula>
    </cfRule>
  </conditionalFormatting>
  <conditionalFormatting sqref="M11:N11">
    <cfRule type="cellIs" dxfId="24" priority="1" operator="equal">
      <formula>3</formula>
    </cfRule>
    <cfRule type="cellIs" dxfId="23" priority="2" operator="equal">
      <formula>2</formula>
    </cfRule>
    <cfRule type="cellIs" dxfId="22" priority="3" operator="equal">
      <formula>1</formula>
    </cfRule>
  </conditionalFormatting>
  <conditionalFormatting sqref="M11:N11">
    <cfRule type="cellIs" dxfId="21" priority="8" operator="equal">
      <formula>1</formula>
    </cfRule>
  </conditionalFormatting>
  <conditionalFormatting sqref="M11:N11">
    <cfRule type="cellIs" dxfId="20" priority="7" operator="equal">
      <formula>2</formula>
    </cfRule>
  </conditionalFormatting>
  <conditionalFormatting sqref="M11:N11">
    <cfRule type="cellIs" dxfId="19" priority="6" operator="equal">
      <formula>1</formula>
    </cfRule>
  </conditionalFormatting>
  <conditionalFormatting sqref="M11:N11">
    <cfRule type="cellIs" dxfId="18" priority="5" operator="equal">
      <formula>2</formula>
    </cfRule>
  </conditionalFormatting>
  <conditionalFormatting sqref="M11:N11">
    <cfRule type="cellIs" dxfId="17" priority="4" operator="equal">
      <formula>3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 км</vt:lpstr>
      <vt:lpstr>5 км</vt:lpstr>
      <vt:lpstr>10 км</vt:lpstr>
      <vt:lpstr>Сев. ходьба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2026-08-16T16:25:07Z</dcterms:modified>
</cp:coreProperties>
</file>