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10 км" sheetId="1" r:id="rId1"/>
    <sheet name="1,43 км" sheetId="2" r:id="rId2"/>
    <sheet name="1,5 км" sheetId="3" state="hidden" r:id="rId3"/>
  </sheets>
  <definedNames/>
  <calcPr fullCalcOnLoad="1"/>
</workbook>
</file>

<file path=xl/sharedStrings.xml><?xml version="1.0" encoding="utf-8"?>
<sst xmlns="http://schemas.openxmlformats.org/spreadsheetml/2006/main" count="583" uniqueCount="217">
  <si>
    <t>Итоговый протокол результатов пробега</t>
  </si>
  <si>
    <t>название пробега</t>
  </si>
  <si>
    <t>дата</t>
  </si>
  <si>
    <t>время старта</t>
  </si>
  <si>
    <t>погода</t>
  </si>
  <si>
    <t>Дистанция:</t>
  </si>
  <si>
    <t>Финишировало:</t>
  </si>
  <si>
    <t xml:space="preserve">Всего </t>
  </si>
  <si>
    <t xml:space="preserve">Зачёт 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</si>
  <si>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</si>
  <si>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</si>
  <si>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</si>
  <si>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</si>
  <si>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</si>
  <si>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</si>
  <si>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</si>
  <si>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</si>
  <si>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</si>
  <si>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</si>
  <si>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</si>
  <si>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</si>
  <si>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</si>
  <si>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</si>
  <si>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</si>
  <si>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м</t>
  </si>
  <si>
    <t>10.00</t>
  </si>
  <si>
    <t>п.Чертково</t>
  </si>
  <si>
    <t>"Осенний пробег" город Новочеркасск</t>
  </si>
  <si>
    <t xml:space="preserve"> 10.00</t>
  </si>
  <si>
    <t>1430 м</t>
  </si>
  <si>
    <t>Р.Ф</t>
  </si>
  <si>
    <t>" Осенний пробег "  город Новочеркасск</t>
  </si>
  <si>
    <t>Соханович</t>
  </si>
  <si>
    <t>Павел</t>
  </si>
  <si>
    <t>Новочеркасск</t>
  </si>
  <si>
    <t>18-49</t>
  </si>
  <si>
    <t>Р.О</t>
  </si>
  <si>
    <t xml:space="preserve">Бречко </t>
  </si>
  <si>
    <t>Вадим</t>
  </si>
  <si>
    <t>до18</t>
  </si>
  <si>
    <t>Емельянов</t>
  </si>
  <si>
    <t>Евгений</t>
  </si>
  <si>
    <t>.2000</t>
  </si>
  <si>
    <t>.1997</t>
  </si>
  <si>
    <t>.1998</t>
  </si>
  <si>
    <t>Хачатурян</t>
  </si>
  <si>
    <t>Владимир</t>
  </si>
  <si>
    <t>до 18</t>
  </si>
  <si>
    <t>Выставкина</t>
  </si>
  <si>
    <t>Эллина</t>
  </si>
  <si>
    <t xml:space="preserve"> 5:18</t>
  </si>
  <si>
    <t>ж</t>
  </si>
  <si>
    <t>Дьяконова</t>
  </si>
  <si>
    <t>Александра</t>
  </si>
  <si>
    <t>.2001</t>
  </si>
  <si>
    <t>Цветвова</t>
  </si>
  <si>
    <t>Люсия</t>
  </si>
  <si>
    <t>Чернышёв</t>
  </si>
  <si>
    <t>Манжёсова</t>
  </si>
  <si>
    <t>Алла</t>
  </si>
  <si>
    <t>.1994</t>
  </si>
  <si>
    <t>Диденко</t>
  </si>
  <si>
    <t>Алексендр</t>
  </si>
  <si>
    <t>Дроздова</t>
  </si>
  <si>
    <t>Дарья</t>
  </si>
  <si>
    <t>.1995</t>
  </si>
  <si>
    <t>Новочеркасска</t>
  </si>
  <si>
    <t>Крютченко</t>
  </si>
  <si>
    <t>Мария</t>
  </si>
  <si>
    <t xml:space="preserve"> 6:33</t>
  </si>
  <si>
    <t>Якушина</t>
  </si>
  <si>
    <t>Настя</t>
  </si>
  <si>
    <t>.2004</t>
  </si>
  <si>
    <t>Украинская</t>
  </si>
  <si>
    <t>Линда</t>
  </si>
  <si>
    <t>Толмасов</t>
  </si>
  <si>
    <t>Конеев</t>
  </si>
  <si>
    <t>Михаил</t>
  </si>
  <si>
    <t>Ростов-на-Дону</t>
  </si>
  <si>
    <t>Мироненко</t>
  </si>
  <si>
    <t>.2003</t>
  </si>
  <si>
    <t xml:space="preserve"> 7:23</t>
  </si>
  <si>
    <t>Страданченко</t>
  </si>
  <si>
    <t>Марина</t>
  </si>
  <si>
    <t>Кривянская</t>
  </si>
  <si>
    <t xml:space="preserve"> до 18</t>
  </si>
  <si>
    <t>Фафонина</t>
  </si>
  <si>
    <t xml:space="preserve"> 8:05</t>
  </si>
  <si>
    <t>Сединкина</t>
  </si>
  <si>
    <t>Анна</t>
  </si>
  <si>
    <t xml:space="preserve"> до 18 </t>
  </si>
  <si>
    <t>Киво</t>
  </si>
  <si>
    <t>Раиса</t>
  </si>
  <si>
    <t>.1951</t>
  </si>
  <si>
    <t>50+</t>
  </si>
  <si>
    <t>Спивак</t>
  </si>
  <si>
    <t>Юрий</t>
  </si>
  <si>
    <t>.2010</t>
  </si>
  <si>
    <t>до10 лет</t>
  </si>
  <si>
    <t>Ростов Бегущий</t>
  </si>
  <si>
    <t>Данченко</t>
  </si>
  <si>
    <t>Александр</t>
  </si>
  <si>
    <t>Старт</t>
  </si>
  <si>
    <t>18-29</t>
  </si>
  <si>
    <t>РО</t>
  </si>
  <si>
    <t>РФ</t>
  </si>
  <si>
    <t>Бритиков</t>
  </si>
  <si>
    <t>Гурский</t>
  </si>
  <si>
    <t>Семён</t>
  </si>
  <si>
    <t>Ротов-на-Дону</t>
  </si>
  <si>
    <t>Косых</t>
  </si>
  <si>
    <t>Чертково</t>
  </si>
  <si>
    <t>50-59</t>
  </si>
  <si>
    <t>Смирнов</t>
  </si>
  <si>
    <t>Максим</t>
  </si>
  <si>
    <t>Ведёнов</t>
  </si>
  <si>
    <t>Кирилл</t>
  </si>
  <si>
    <t xml:space="preserve">Головко </t>
  </si>
  <si>
    <t>Игорь</t>
  </si>
  <si>
    <t>Батайск</t>
  </si>
  <si>
    <t>Ростовцев</t>
  </si>
  <si>
    <t>Ростов Дон Бегущий</t>
  </si>
  <si>
    <t>30-39</t>
  </si>
  <si>
    <t xml:space="preserve"> 00:35:40</t>
  </si>
  <si>
    <t xml:space="preserve"> 00:37:01</t>
  </si>
  <si>
    <t xml:space="preserve"> 00:37:43</t>
  </si>
  <si>
    <t xml:space="preserve"> 00:38:31</t>
  </si>
  <si>
    <t xml:space="preserve"> 00:39:17</t>
  </si>
  <si>
    <t xml:space="preserve"> 00:39:53</t>
  </si>
  <si>
    <t xml:space="preserve"> 00:40:12</t>
  </si>
  <si>
    <t xml:space="preserve"> 00:40:31</t>
  </si>
  <si>
    <t>10 км</t>
  </si>
  <si>
    <t>16 облачно , ветер</t>
  </si>
  <si>
    <t>Таранухин</t>
  </si>
  <si>
    <t xml:space="preserve"> 00:40:32</t>
  </si>
  <si>
    <t>40-49</t>
  </si>
  <si>
    <t>Чуев</t>
  </si>
  <si>
    <t>Никита</t>
  </si>
  <si>
    <t>Афанасенко</t>
  </si>
  <si>
    <t>Виктор</t>
  </si>
  <si>
    <t>Армавир</t>
  </si>
  <si>
    <t xml:space="preserve"> 00:41:13</t>
  </si>
  <si>
    <t>КРК</t>
  </si>
  <si>
    <t xml:space="preserve"> 00:41:10</t>
  </si>
  <si>
    <t>Шутов</t>
  </si>
  <si>
    <t xml:space="preserve"> 00:42:26</t>
  </si>
  <si>
    <t>Хлебников</t>
  </si>
  <si>
    <t>Иван</t>
  </si>
  <si>
    <t xml:space="preserve"> 00:42:39</t>
  </si>
  <si>
    <t xml:space="preserve">Лисов </t>
  </si>
  <si>
    <t>Оптимист</t>
  </si>
  <si>
    <t xml:space="preserve"> 00:42:56</t>
  </si>
  <si>
    <t>Сергеева</t>
  </si>
  <si>
    <t>Светлана</t>
  </si>
  <si>
    <t>#Беги Ростов Беги</t>
  </si>
  <si>
    <t xml:space="preserve"> 00:43:00</t>
  </si>
  <si>
    <t>18-34</t>
  </si>
  <si>
    <t>Долич</t>
  </si>
  <si>
    <t>Роман</t>
  </si>
  <si>
    <t xml:space="preserve"> 00:43:21</t>
  </si>
  <si>
    <t>Ефимов</t>
  </si>
  <si>
    <t>Новочеркаск</t>
  </si>
  <si>
    <t xml:space="preserve"> 00:43:25</t>
  </si>
  <si>
    <t>Константин</t>
  </si>
  <si>
    <t>Андрей</t>
  </si>
  <si>
    <t>Новосибирск</t>
  </si>
  <si>
    <t xml:space="preserve"> 00:43:33</t>
  </si>
  <si>
    <t xml:space="preserve"> 00:43:59</t>
  </si>
  <si>
    <t>Бондаренко</t>
  </si>
  <si>
    <t>Дмитрий</t>
  </si>
  <si>
    <t xml:space="preserve"> 00:44:22</t>
  </si>
  <si>
    <t>Малахов</t>
  </si>
  <si>
    <t>Локомотив</t>
  </si>
  <si>
    <t xml:space="preserve"> 00:44:29</t>
  </si>
  <si>
    <t>60+</t>
  </si>
  <si>
    <t xml:space="preserve">Спивак </t>
  </si>
  <si>
    <t>Николай</t>
  </si>
  <si>
    <t xml:space="preserve"> 00:45:31</t>
  </si>
  <si>
    <t>Павлова</t>
  </si>
  <si>
    <t xml:space="preserve"> 00:47:42</t>
  </si>
  <si>
    <t>Салдатенко</t>
  </si>
  <si>
    <t>Лилия</t>
  </si>
  <si>
    <t xml:space="preserve"> 00:47:54</t>
  </si>
  <si>
    <t xml:space="preserve">Алексеев </t>
  </si>
  <si>
    <t>Новочеркассск</t>
  </si>
  <si>
    <t xml:space="preserve"> 00:48:19</t>
  </si>
  <si>
    <t xml:space="preserve">Скиба </t>
  </si>
  <si>
    <t>Рассвет</t>
  </si>
  <si>
    <t>Бегом по жизни</t>
  </si>
  <si>
    <t xml:space="preserve"> 00:50:11</t>
  </si>
  <si>
    <t>Гребенников</t>
  </si>
  <si>
    <t>Сергей</t>
  </si>
  <si>
    <t>Городенцев</t>
  </si>
  <si>
    <t xml:space="preserve"> 00:53:37</t>
  </si>
  <si>
    <t xml:space="preserve"> 00:50:28</t>
  </si>
  <si>
    <t>Миронов</t>
  </si>
  <si>
    <t>Вячеслав</t>
  </si>
  <si>
    <t>Заплавская</t>
  </si>
  <si>
    <t xml:space="preserve"> 00:54:27</t>
  </si>
  <si>
    <t>Шумилина</t>
  </si>
  <si>
    <t>Ольга</t>
  </si>
  <si>
    <t xml:space="preserve"> 00:54:36</t>
  </si>
  <si>
    <t>Гаспарян</t>
  </si>
  <si>
    <t>Гнел</t>
  </si>
  <si>
    <t>Башенина</t>
  </si>
  <si>
    <t>Ирина</t>
  </si>
  <si>
    <t xml:space="preserve"> 00:56:18</t>
  </si>
  <si>
    <t xml:space="preserve"> 00:59:53</t>
  </si>
  <si>
    <t>35-49</t>
  </si>
  <si>
    <t>Соколова</t>
  </si>
  <si>
    <t xml:space="preserve"> 01:03:00</t>
  </si>
  <si>
    <t xml:space="preserve"> 4:18</t>
  </si>
  <si>
    <t xml:space="preserve">  7:02,2</t>
  </si>
  <si>
    <t xml:space="preserve">  5:31,5</t>
  </si>
  <si>
    <t xml:space="preserve">  5:31,8</t>
  </si>
  <si>
    <t>16 облачно ,ветер</t>
  </si>
  <si>
    <t xml:space="preserve"> 18.08.2001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</si>
</sst>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C19]dd\ mmmm\ yyyy\ \г\.;@"/>
    <numFmt numFmtId="166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sz val="11"/>
      <color indexed="62"/>
      <name val="Times New Roman"/>
      <family val="1"/>
    </font>
    <font>
      <sz val="11"/>
      <color indexed="17"/>
      <name val="Times New Roman"/>
      <family val="1"/>
    </font>
    <font>
      <sz val="11"/>
      <color indexed="40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4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b/>
      <sz val="9"/>
      <color indexed="17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1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2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sz val="11"/>
      <color theme="3" tint="0.39998000860214233"/>
      <name val="Times New Roman"/>
      <family val="1"/>
    </font>
    <font>
      <sz val="11"/>
      <color rgb="FF00B050"/>
      <name val="Times New Roman"/>
      <family val="1"/>
    </font>
    <font>
      <sz val="11"/>
      <color rgb="FF00B0F0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F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7030A0"/>
      <name val="Times New Roman"/>
      <family val="1"/>
    </font>
    <font>
      <b/>
      <sz val="9"/>
      <color rgb="FF00B050"/>
      <name val="Times New Roman"/>
      <family val="1"/>
    </font>
    <font>
      <b/>
      <sz val="9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b/>
      <sz val="11"/>
      <color theme="3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8" fillId="0" borderId="0" xfId="0" applyFont="1" applyAlignment="1">
      <alignment/>
    </xf>
    <xf numFmtId="164" fontId="55" fillId="0" borderId="10" xfId="0" applyNumberFormat="1" applyFont="1" applyFill="1" applyBorder="1" applyAlignment="1">
      <alignment horizontal="center"/>
    </xf>
    <xf numFmtId="165" fontId="55" fillId="0" borderId="0" xfId="0" applyNumberFormat="1" applyFont="1" applyFill="1" applyAlignment="1" applyProtection="1">
      <alignment/>
      <protection/>
    </xf>
    <xf numFmtId="164" fontId="55" fillId="0" borderId="10" xfId="0" applyNumberFormat="1" applyFont="1" applyFill="1" applyBorder="1" applyAlignment="1">
      <alignment horizontal="left"/>
    </xf>
    <xf numFmtId="49" fontId="58" fillId="0" borderId="0" xfId="0" applyNumberFormat="1" applyFont="1" applyAlignment="1">
      <alignment/>
    </xf>
    <xf numFmtId="165" fontId="55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0" fontId="55" fillId="0" borderId="0" xfId="0" applyFont="1" applyAlignment="1">
      <alignment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166" fontId="55" fillId="0" borderId="13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0" borderId="12" xfId="0" applyNumberFormat="1" applyFont="1" applyBorder="1" applyAlignment="1">
      <alignment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62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21" fontId="55" fillId="0" borderId="13" xfId="0" applyNumberFormat="1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66" fontId="55" fillId="0" borderId="0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58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69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21" fontId="69" fillId="0" borderId="13" xfId="0" applyNumberFormat="1" applyFont="1" applyBorder="1" applyAlignment="1">
      <alignment horizontal="center" vertical="center"/>
    </xf>
    <xf numFmtId="20" fontId="69" fillId="0" borderId="13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17" fontId="69" fillId="0" borderId="13" xfId="0" applyNumberFormat="1" applyFont="1" applyBorder="1" applyAlignment="1">
      <alignment horizontal="center" vertical="center"/>
    </xf>
    <xf numFmtId="14" fontId="55" fillId="0" borderId="10" xfId="0" applyNumberFormat="1" applyFont="1" applyFill="1" applyBorder="1" applyAlignment="1" applyProtection="1">
      <alignment horizontal="center" vertical="center"/>
      <protection/>
    </xf>
    <xf numFmtId="14" fontId="55" fillId="0" borderId="10" xfId="0" applyNumberFormat="1" applyFont="1" applyFill="1" applyBorder="1" applyAlignment="1" applyProtection="1">
      <alignment horizontal="left"/>
      <protection/>
    </xf>
    <xf numFmtId="0" fontId="55" fillId="0" borderId="12" xfId="0" applyNumberFormat="1" applyFont="1" applyBorder="1" applyAlignment="1">
      <alignment horizontal="left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5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0">
      <selection activeCell="B5" sqref="B5"/>
    </sheetView>
  </sheetViews>
  <sheetFormatPr defaultColWidth="9.140625" defaultRowHeight="15"/>
  <cols>
    <col min="1" max="1" width="4.57421875" style="0" customWidth="1"/>
    <col min="2" max="2" width="8.421875" style="0" customWidth="1"/>
    <col min="3" max="3" width="7.28125" style="0" customWidth="1"/>
    <col min="4" max="4" width="12.28125" style="0" customWidth="1"/>
    <col min="5" max="5" width="12.421875" style="0" customWidth="1"/>
    <col min="6" max="6" width="13.00390625" style="0" customWidth="1"/>
    <col min="7" max="7" width="16.7109375" style="0" customWidth="1"/>
    <col min="8" max="8" width="18.57421875" style="0" customWidth="1"/>
    <col min="9" max="9" width="15.8515625" style="0" customWidth="1"/>
    <col min="10" max="10" width="10.140625" style="0" bestFit="1" customWidth="1"/>
  </cols>
  <sheetData>
    <row r="1" spans="1:14" ht="20.25">
      <c r="A1" s="1"/>
      <c r="B1" s="2" t="s">
        <v>0</v>
      </c>
      <c r="C1" s="3"/>
      <c r="D1" s="3"/>
      <c r="E1" s="3"/>
      <c r="F1" s="4"/>
      <c r="G1" s="3"/>
      <c r="H1" s="3"/>
      <c r="I1" s="3"/>
      <c r="J1" s="3"/>
      <c r="K1" s="5"/>
      <c r="L1" s="4"/>
      <c r="M1" s="4"/>
      <c r="N1" s="4"/>
    </row>
    <row r="2" spans="1:14" ht="1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7.75">
      <c r="A3" s="1"/>
      <c r="B3" s="6" t="s">
        <v>31</v>
      </c>
      <c r="C3" s="7"/>
      <c r="D3" s="7"/>
      <c r="E3" s="7"/>
      <c r="F3" s="7"/>
      <c r="G3" s="7"/>
      <c r="H3" s="7"/>
      <c r="I3" s="7"/>
      <c r="J3" s="7"/>
      <c r="K3" s="8"/>
      <c r="L3" s="4"/>
      <c r="M3" s="4"/>
      <c r="N3" s="4"/>
    </row>
    <row r="4" spans="1:14" ht="15">
      <c r="A4" s="1"/>
      <c r="B4" s="9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1"/>
      <c r="B5" s="56">
        <v>42260</v>
      </c>
      <c r="C5" s="22"/>
      <c r="D5" s="10" t="s">
        <v>25</v>
      </c>
      <c r="E5" s="8"/>
      <c r="F5" s="23"/>
      <c r="G5" s="23"/>
      <c r="H5" s="23"/>
      <c r="I5" s="23"/>
      <c r="J5" s="23"/>
      <c r="K5" s="23"/>
      <c r="L5" s="24"/>
      <c r="M5" s="4"/>
      <c r="N5" s="4"/>
    </row>
    <row r="6" spans="1:14" ht="15">
      <c r="A6" s="1"/>
      <c r="B6" s="9" t="s">
        <v>2</v>
      </c>
      <c r="C6" s="11"/>
      <c r="D6" s="9" t="s">
        <v>3</v>
      </c>
      <c r="E6" s="9"/>
      <c r="F6" s="4"/>
      <c r="G6" s="9"/>
      <c r="H6" s="9"/>
      <c r="I6" s="9"/>
      <c r="J6" s="9"/>
      <c r="K6" s="4"/>
      <c r="L6" s="4"/>
      <c r="M6" s="4"/>
      <c r="N6" s="4"/>
    </row>
    <row r="7" spans="1:14" ht="15">
      <c r="A7" s="1"/>
      <c r="B7" s="12" t="s">
        <v>132</v>
      </c>
      <c r="C7" s="7"/>
      <c r="D7" s="7"/>
      <c r="E7" s="8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1"/>
      <c r="B8" s="9" t="s">
        <v>4</v>
      </c>
      <c r="C8" s="9"/>
      <c r="D8" s="9"/>
      <c r="E8" s="9"/>
      <c r="F8" s="4"/>
      <c r="G8" s="4"/>
      <c r="H8" s="4"/>
      <c r="I8" s="4"/>
      <c r="J8" s="4"/>
      <c r="K8" s="4"/>
      <c r="L8" s="4"/>
      <c r="M8" s="4"/>
      <c r="N8" s="4"/>
    </row>
    <row r="9" spans="1:14" ht="15">
      <c r="A9" s="1"/>
      <c r="B9" s="13" t="s">
        <v>5</v>
      </c>
      <c r="C9" s="14" t="s">
        <v>131</v>
      </c>
      <c r="D9" s="14"/>
      <c r="E9" s="14"/>
      <c r="F9" s="4"/>
      <c r="G9" s="15"/>
      <c r="H9" s="15"/>
      <c r="I9" s="15"/>
      <c r="J9" s="15"/>
      <c r="K9" s="4"/>
      <c r="L9" s="15"/>
      <c r="M9" s="4"/>
      <c r="N9" s="4"/>
    </row>
    <row r="10" spans="1:14" ht="15">
      <c r="A10" s="1"/>
      <c r="B10" s="9" t="s">
        <v>6</v>
      </c>
      <c r="C10" s="4"/>
      <c r="D10" s="4" t="s">
        <v>7</v>
      </c>
      <c r="E10" s="1">
        <v>33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15">
      <c r="A11" s="1"/>
      <c r="B11" s="4"/>
      <c r="C11" s="4"/>
      <c r="D11" s="4" t="s">
        <v>8</v>
      </c>
      <c r="E11" s="1">
        <v>33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ht="15">
      <c r="A12" s="16"/>
      <c r="B12" s="16"/>
      <c r="C12" s="16"/>
      <c r="D12" s="16"/>
      <c r="E12" s="16"/>
      <c r="F12" s="16"/>
      <c r="G12" s="16"/>
      <c r="H12" s="16"/>
      <c r="I12" s="16"/>
      <c r="J12" s="4"/>
      <c r="K12" s="16"/>
      <c r="L12" s="16"/>
      <c r="M12" s="16"/>
      <c r="N12" s="16"/>
    </row>
    <row r="13" spans="1:14" ht="1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5" ht="24">
      <c r="A14" s="17" t="s">
        <v>9</v>
      </c>
      <c r="B14" s="17" t="s">
        <v>10</v>
      </c>
      <c r="C14" s="17" t="s">
        <v>11</v>
      </c>
      <c r="D14" s="17" t="s">
        <v>12</v>
      </c>
      <c r="E14" s="17" t="s">
        <v>13</v>
      </c>
      <c r="F14" s="17" t="s">
        <v>14</v>
      </c>
      <c r="G14" s="17" t="s">
        <v>15</v>
      </c>
      <c r="H14" s="17" t="s">
        <v>16</v>
      </c>
      <c r="I14" s="17" t="s">
        <v>17</v>
      </c>
      <c r="J14" s="17" t="s">
        <v>18</v>
      </c>
      <c r="K14" s="17" t="s">
        <v>19</v>
      </c>
      <c r="L14" s="17" t="s">
        <v>20</v>
      </c>
      <c r="M14" s="17" t="s">
        <v>21</v>
      </c>
      <c r="N14" s="17" t="s">
        <v>22</v>
      </c>
      <c r="O14" s="17" t="s">
        <v>23</v>
      </c>
    </row>
    <row r="15" spans="1:15" ht="15">
      <c r="A15" s="18">
        <v>1</v>
      </c>
      <c r="B15" s="18">
        <v>1</v>
      </c>
      <c r="C15" s="18">
        <v>248</v>
      </c>
      <c r="D15" s="18" t="s">
        <v>100</v>
      </c>
      <c r="E15" s="18" t="s">
        <v>101</v>
      </c>
      <c r="F15" s="19">
        <v>35557</v>
      </c>
      <c r="G15" s="36" t="s">
        <v>34</v>
      </c>
      <c r="H15" s="43" t="s">
        <v>102</v>
      </c>
      <c r="I15" s="52" t="s">
        <v>123</v>
      </c>
      <c r="J15" s="18" t="s">
        <v>24</v>
      </c>
      <c r="K15" s="18">
        <v>1</v>
      </c>
      <c r="L15" s="18" t="s">
        <v>103</v>
      </c>
      <c r="M15" s="18">
        <v>1</v>
      </c>
      <c r="N15" s="18" t="s">
        <v>104</v>
      </c>
      <c r="O15" s="18" t="s">
        <v>105</v>
      </c>
    </row>
    <row r="16" spans="1:15" ht="15">
      <c r="A16" s="18">
        <v>2</v>
      </c>
      <c r="B16" s="18">
        <v>2</v>
      </c>
      <c r="C16" s="18">
        <v>22</v>
      </c>
      <c r="D16" s="18" t="s">
        <v>106</v>
      </c>
      <c r="E16" s="18" t="s">
        <v>46</v>
      </c>
      <c r="F16" s="19">
        <v>34628</v>
      </c>
      <c r="G16" s="36" t="s">
        <v>34</v>
      </c>
      <c r="H16" s="41" t="s">
        <v>102</v>
      </c>
      <c r="I16" s="52" t="s">
        <v>124</v>
      </c>
      <c r="J16" s="18" t="s">
        <v>24</v>
      </c>
      <c r="K16" s="18">
        <v>2</v>
      </c>
      <c r="L16" s="18" t="s">
        <v>103</v>
      </c>
      <c r="M16" s="18">
        <v>2</v>
      </c>
      <c r="N16" s="18" t="s">
        <v>104</v>
      </c>
      <c r="O16" s="18" t="s">
        <v>105</v>
      </c>
    </row>
    <row r="17" spans="1:15" ht="15">
      <c r="A17" s="18">
        <v>3</v>
      </c>
      <c r="B17" s="18">
        <v>3</v>
      </c>
      <c r="C17" s="18">
        <v>33</v>
      </c>
      <c r="D17" s="18" t="s">
        <v>107</v>
      </c>
      <c r="E17" s="18" t="s">
        <v>108</v>
      </c>
      <c r="F17" s="19">
        <v>35453</v>
      </c>
      <c r="G17" s="36" t="s">
        <v>109</v>
      </c>
      <c r="H17" s="30"/>
      <c r="I17" s="52" t="s">
        <v>125</v>
      </c>
      <c r="J17" s="18" t="s">
        <v>24</v>
      </c>
      <c r="K17" s="18">
        <v>3</v>
      </c>
      <c r="L17" s="18" t="s">
        <v>103</v>
      </c>
      <c r="M17" s="18">
        <v>3</v>
      </c>
      <c r="N17" s="18" t="s">
        <v>104</v>
      </c>
      <c r="O17" s="18" t="s">
        <v>105</v>
      </c>
    </row>
    <row r="18" spans="1:15" ht="15">
      <c r="A18" s="18">
        <v>4</v>
      </c>
      <c r="B18" s="18">
        <v>4</v>
      </c>
      <c r="C18" s="18">
        <v>21</v>
      </c>
      <c r="D18" s="18" t="s">
        <v>110</v>
      </c>
      <c r="E18" s="18" t="s">
        <v>96</v>
      </c>
      <c r="F18" s="19">
        <v>21847</v>
      </c>
      <c r="G18" s="18" t="s">
        <v>111</v>
      </c>
      <c r="H18" s="42" t="s">
        <v>99</v>
      </c>
      <c r="I18" s="52" t="s">
        <v>126</v>
      </c>
      <c r="J18" s="18" t="s">
        <v>24</v>
      </c>
      <c r="K18" s="18">
        <v>4</v>
      </c>
      <c r="L18" s="18" t="s">
        <v>112</v>
      </c>
      <c r="M18" s="18">
        <v>1</v>
      </c>
      <c r="N18" s="18" t="s">
        <v>104</v>
      </c>
      <c r="O18" s="18" t="s">
        <v>105</v>
      </c>
    </row>
    <row r="19" spans="1:15" ht="15">
      <c r="A19" s="18">
        <v>5</v>
      </c>
      <c r="B19" s="18">
        <v>5</v>
      </c>
      <c r="C19" s="18">
        <v>45</v>
      </c>
      <c r="D19" s="18" t="s">
        <v>113</v>
      </c>
      <c r="E19" s="18" t="s">
        <v>114</v>
      </c>
      <c r="F19" s="19">
        <v>31416</v>
      </c>
      <c r="G19" s="36" t="s">
        <v>78</v>
      </c>
      <c r="H19" s="42" t="s">
        <v>99</v>
      </c>
      <c r="I19" s="52" t="s">
        <v>127</v>
      </c>
      <c r="J19" s="18" t="s">
        <v>24</v>
      </c>
      <c r="K19" s="18">
        <v>5</v>
      </c>
      <c r="L19" s="18" t="s">
        <v>103</v>
      </c>
      <c r="M19" s="18">
        <v>4</v>
      </c>
      <c r="N19" s="18" t="s">
        <v>104</v>
      </c>
      <c r="O19" s="18" t="s">
        <v>105</v>
      </c>
    </row>
    <row r="20" spans="1:15" ht="15">
      <c r="A20" s="18">
        <v>6</v>
      </c>
      <c r="B20" s="18">
        <v>6</v>
      </c>
      <c r="C20" s="18">
        <v>275</v>
      </c>
      <c r="D20" s="18" t="s">
        <v>115</v>
      </c>
      <c r="E20" s="18" t="s">
        <v>116</v>
      </c>
      <c r="F20" s="19">
        <v>35491</v>
      </c>
      <c r="G20" s="36" t="s">
        <v>78</v>
      </c>
      <c r="H20" s="44"/>
      <c r="I20" s="52" t="s">
        <v>128</v>
      </c>
      <c r="J20" s="18" t="s">
        <v>24</v>
      </c>
      <c r="K20" s="18">
        <v>6</v>
      </c>
      <c r="L20" s="18" t="s">
        <v>103</v>
      </c>
      <c r="M20" s="18">
        <v>5</v>
      </c>
      <c r="N20" s="18" t="s">
        <v>104</v>
      </c>
      <c r="O20" s="18" t="s">
        <v>105</v>
      </c>
    </row>
    <row r="21" spans="1:15" ht="15">
      <c r="A21" s="18">
        <v>7</v>
      </c>
      <c r="B21" s="18">
        <v>7</v>
      </c>
      <c r="C21" s="18">
        <v>1</v>
      </c>
      <c r="D21" s="18" t="s">
        <v>117</v>
      </c>
      <c r="E21" s="18" t="s">
        <v>118</v>
      </c>
      <c r="F21" s="19">
        <v>21568</v>
      </c>
      <c r="G21" s="18" t="s">
        <v>119</v>
      </c>
      <c r="H21" s="42" t="s">
        <v>99</v>
      </c>
      <c r="I21" s="53" t="s">
        <v>129</v>
      </c>
      <c r="J21" s="18" t="s">
        <v>24</v>
      </c>
      <c r="K21" s="18">
        <v>7</v>
      </c>
      <c r="L21" s="18" t="s">
        <v>112</v>
      </c>
      <c r="M21" s="18">
        <v>2</v>
      </c>
      <c r="N21" s="18" t="s">
        <v>104</v>
      </c>
      <c r="O21" s="18" t="s">
        <v>105</v>
      </c>
    </row>
    <row r="22" spans="1:15" ht="15">
      <c r="A22" s="18">
        <v>8</v>
      </c>
      <c r="B22" s="18">
        <v>8</v>
      </c>
      <c r="C22" s="18">
        <v>35</v>
      </c>
      <c r="D22" s="18" t="s">
        <v>120</v>
      </c>
      <c r="E22" s="18" t="s">
        <v>101</v>
      </c>
      <c r="F22" s="19">
        <v>29191</v>
      </c>
      <c r="G22" s="18" t="s">
        <v>119</v>
      </c>
      <c r="H22" s="46" t="s">
        <v>121</v>
      </c>
      <c r="I22" s="52" t="s">
        <v>130</v>
      </c>
      <c r="J22" s="18" t="s">
        <v>24</v>
      </c>
      <c r="K22" s="18">
        <v>8</v>
      </c>
      <c r="L22" s="18" t="s">
        <v>122</v>
      </c>
      <c r="M22" s="18">
        <v>1</v>
      </c>
      <c r="N22" s="18" t="s">
        <v>104</v>
      </c>
      <c r="O22" s="18" t="s">
        <v>105</v>
      </c>
    </row>
    <row r="23" spans="1:15" ht="15">
      <c r="A23" s="18">
        <v>9</v>
      </c>
      <c r="B23" s="18">
        <v>9</v>
      </c>
      <c r="C23" s="18">
        <v>16</v>
      </c>
      <c r="D23" s="18" t="s">
        <v>133</v>
      </c>
      <c r="E23" s="18" t="s">
        <v>101</v>
      </c>
      <c r="F23" s="19">
        <v>24187</v>
      </c>
      <c r="G23" s="36" t="s">
        <v>78</v>
      </c>
      <c r="H23" s="46" t="s">
        <v>121</v>
      </c>
      <c r="I23" s="52" t="s">
        <v>134</v>
      </c>
      <c r="J23" s="18" t="s">
        <v>24</v>
      </c>
      <c r="K23" s="18">
        <v>9</v>
      </c>
      <c r="L23" s="18" t="s">
        <v>135</v>
      </c>
      <c r="M23" s="18">
        <v>1</v>
      </c>
      <c r="N23" s="18" t="s">
        <v>104</v>
      </c>
      <c r="O23" s="18" t="s">
        <v>105</v>
      </c>
    </row>
    <row r="24" spans="1:15" ht="15">
      <c r="A24" s="18">
        <v>10</v>
      </c>
      <c r="B24" s="18">
        <v>10</v>
      </c>
      <c r="C24" s="18">
        <v>14</v>
      </c>
      <c r="D24" s="18" t="s">
        <v>136</v>
      </c>
      <c r="E24" s="18" t="s">
        <v>137</v>
      </c>
      <c r="F24" s="19" t="s">
        <v>216</v>
      </c>
      <c r="G24" s="36" t="s">
        <v>78</v>
      </c>
      <c r="H24" s="42" t="s">
        <v>99</v>
      </c>
      <c r="I24" s="45" t="s">
        <v>143</v>
      </c>
      <c r="J24" s="18" t="s">
        <v>24</v>
      </c>
      <c r="K24" s="18">
        <v>10</v>
      </c>
      <c r="L24" s="18" t="s">
        <v>103</v>
      </c>
      <c r="M24" s="18">
        <v>6</v>
      </c>
      <c r="N24" s="18" t="s">
        <v>104</v>
      </c>
      <c r="O24" s="18" t="s">
        <v>105</v>
      </c>
    </row>
    <row r="25" spans="1:15" ht="15">
      <c r="A25" s="18">
        <v>11</v>
      </c>
      <c r="B25" s="18">
        <v>11</v>
      </c>
      <c r="C25" s="18">
        <v>23</v>
      </c>
      <c r="D25" s="18" t="s">
        <v>138</v>
      </c>
      <c r="E25" s="18" t="s">
        <v>139</v>
      </c>
      <c r="F25" s="19">
        <v>22039</v>
      </c>
      <c r="G25" s="18" t="s">
        <v>140</v>
      </c>
      <c r="H25" s="20"/>
      <c r="I25" s="53" t="s">
        <v>141</v>
      </c>
      <c r="J25" s="18" t="s">
        <v>24</v>
      </c>
      <c r="K25" s="18">
        <v>11</v>
      </c>
      <c r="L25" s="18" t="s">
        <v>112</v>
      </c>
      <c r="M25" s="18">
        <v>3</v>
      </c>
      <c r="N25" s="18" t="s">
        <v>142</v>
      </c>
      <c r="O25" s="18" t="s">
        <v>105</v>
      </c>
    </row>
    <row r="26" spans="1:15" ht="15">
      <c r="A26" s="18">
        <v>12</v>
      </c>
      <c r="B26" s="18">
        <v>12</v>
      </c>
      <c r="C26" s="18">
        <v>38</v>
      </c>
      <c r="D26" s="18" t="s">
        <v>144</v>
      </c>
      <c r="E26" s="18" t="s">
        <v>114</v>
      </c>
      <c r="F26" s="19">
        <v>29103</v>
      </c>
      <c r="G26" s="36" t="s">
        <v>34</v>
      </c>
      <c r="H26" s="41" t="s">
        <v>102</v>
      </c>
      <c r="I26" s="45" t="s">
        <v>145</v>
      </c>
      <c r="J26" s="18" t="s">
        <v>24</v>
      </c>
      <c r="K26" s="18">
        <v>12</v>
      </c>
      <c r="L26" s="18" t="s">
        <v>122</v>
      </c>
      <c r="M26" s="18">
        <v>2</v>
      </c>
      <c r="N26" s="18" t="s">
        <v>104</v>
      </c>
      <c r="O26" s="18" t="s">
        <v>105</v>
      </c>
    </row>
    <row r="27" spans="1:15" ht="15">
      <c r="A27" s="18">
        <v>13</v>
      </c>
      <c r="B27" s="18">
        <v>13</v>
      </c>
      <c r="C27" s="18">
        <v>39</v>
      </c>
      <c r="D27" s="18" t="s">
        <v>146</v>
      </c>
      <c r="E27" s="18" t="s">
        <v>147</v>
      </c>
      <c r="F27" s="19">
        <v>32762</v>
      </c>
      <c r="G27" s="36" t="s">
        <v>34</v>
      </c>
      <c r="H27" s="41" t="s">
        <v>102</v>
      </c>
      <c r="I27" s="45" t="s">
        <v>148</v>
      </c>
      <c r="J27" s="18" t="s">
        <v>24</v>
      </c>
      <c r="K27" s="18">
        <v>13</v>
      </c>
      <c r="L27" s="18" t="s">
        <v>103</v>
      </c>
      <c r="M27" s="18">
        <v>7</v>
      </c>
      <c r="N27" s="18" t="s">
        <v>104</v>
      </c>
      <c r="O27" s="18" t="s">
        <v>105</v>
      </c>
    </row>
    <row r="28" spans="1:15" ht="15">
      <c r="A28" s="18">
        <v>14</v>
      </c>
      <c r="B28" s="18">
        <v>14</v>
      </c>
      <c r="C28" s="21">
        <v>42</v>
      </c>
      <c r="D28" s="18" t="s">
        <v>149</v>
      </c>
      <c r="E28" s="18" t="s">
        <v>101</v>
      </c>
      <c r="F28" s="19">
        <v>29609</v>
      </c>
      <c r="G28" s="36" t="s">
        <v>78</v>
      </c>
      <c r="H28" s="47" t="s">
        <v>150</v>
      </c>
      <c r="I28" s="45" t="s">
        <v>151</v>
      </c>
      <c r="J28" s="21" t="s">
        <v>24</v>
      </c>
      <c r="K28" s="18">
        <v>14</v>
      </c>
      <c r="L28" s="18" t="s">
        <v>122</v>
      </c>
      <c r="M28" s="18">
        <v>3</v>
      </c>
      <c r="N28" s="18" t="s">
        <v>104</v>
      </c>
      <c r="O28" s="18" t="s">
        <v>105</v>
      </c>
    </row>
    <row r="29" spans="1:15" ht="15">
      <c r="A29" s="18">
        <v>15</v>
      </c>
      <c r="B29" s="18">
        <v>15</v>
      </c>
      <c r="C29" s="18">
        <v>24</v>
      </c>
      <c r="D29" s="18" t="s">
        <v>152</v>
      </c>
      <c r="E29" s="18" t="s">
        <v>153</v>
      </c>
      <c r="F29" s="19">
        <v>30715</v>
      </c>
      <c r="G29" s="36" t="s">
        <v>78</v>
      </c>
      <c r="H29" s="48" t="s">
        <v>154</v>
      </c>
      <c r="I29" s="52" t="s">
        <v>155</v>
      </c>
      <c r="J29" s="18" t="s">
        <v>51</v>
      </c>
      <c r="K29" s="18">
        <v>1</v>
      </c>
      <c r="L29" s="18" t="s">
        <v>156</v>
      </c>
      <c r="M29" s="18">
        <v>1</v>
      </c>
      <c r="N29" s="18" t="s">
        <v>104</v>
      </c>
      <c r="O29" s="18" t="s">
        <v>105</v>
      </c>
    </row>
    <row r="30" spans="1:15" ht="15">
      <c r="A30" s="18">
        <v>16</v>
      </c>
      <c r="B30" s="18">
        <v>16</v>
      </c>
      <c r="C30" s="18">
        <v>3</v>
      </c>
      <c r="D30" s="18" t="s">
        <v>157</v>
      </c>
      <c r="E30" s="18" t="s">
        <v>158</v>
      </c>
      <c r="F30" s="19">
        <v>31478</v>
      </c>
      <c r="G30" s="36" t="s">
        <v>78</v>
      </c>
      <c r="H30" s="25" t="s">
        <v>99</v>
      </c>
      <c r="I30" s="45" t="s">
        <v>159</v>
      </c>
      <c r="J30" s="18" t="s">
        <v>24</v>
      </c>
      <c r="K30" s="18">
        <v>15</v>
      </c>
      <c r="L30" s="18" t="s">
        <v>103</v>
      </c>
      <c r="M30" s="18">
        <v>8</v>
      </c>
      <c r="N30" s="18" t="s">
        <v>104</v>
      </c>
      <c r="O30" s="18" t="s">
        <v>105</v>
      </c>
    </row>
    <row r="31" spans="1:15" ht="15">
      <c r="A31" s="18">
        <v>17</v>
      </c>
      <c r="B31" s="18">
        <v>17</v>
      </c>
      <c r="C31" s="18">
        <v>30</v>
      </c>
      <c r="D31" s="18" t="s">
        <v>160</v>
      </c>
      <c r="E31" s="18" t="s">
        <v>77</v>
      </c>
      <c r="F31" s="19">
        <v>32085</v>
      </c>
      <c r="G31" s="18" t="s">
        <v>161</v>
      </c>
      <c r="H31" s="41" t="s">
        <v>102</v>
      </c>
      <c r="I31" s="45" t="s">
        <v>162</v>
      </c>
      <c r="J31" s="18" t="s">
        <v>24</v>
      </c>
      <c r="K31" s="18">
        <v>16</v>
      </c>
      <c r="L31" s="18" t="s">
        <v>103</v>
      </c>
      <c r="M31" s="18">
        <v>9</v>
      </c>
      <c r="N31" s="18" t="s">
        <v>104</v>
      </c>
      <c r="O31" s="18" t="s">
        <v>105</v>
      </c>
    </row>
    <row r="32" spans="1:15" ht="15">
      <c r="A32" s="18">
        <v>18</v>
      </c>
      <c r="B32" s="18">
        <v>18</v>
      </c>
      <c r="C32" s="18">
        <v>29</v>
      </c>
      <c r="D32" s="18" t="s">
        <v>160</v>
      </c>
      <c r="E32" s="18" t="s">
        <v>163</v>
      </c>
      <c r="F32" s="19">
        <v>30312</v>
      </c>
      <c r="G32" s="36" t="s">
        <v>34</v>
      </c>
      <c r="H32" s="41" t="s">
        <v>102</v>
      </c>
      <c r="I32" s="52" t="s">
        <v>166</v>
      </c>
      <c r="J32" s="18" t="s">
        <v>24</v>
      </c>
      <c r="K32" s="18">
        <v>17</v>
      </c>
      <c r="L32" s="18" t="s">
        <v>122</v>
      </c>
      <c r="M32" s="18">
        <v>4</v>
      </c>
      <c r="N32" s="18" t="s">
        <v>104</v>
      </c>
      <c r="O32" s="18" t="s">
        <v>105</v>
      </c>
    </row>
    <row r="33" spans="1:15" ht="15">
      <c r="A33" s="18">
        <v>19</v>
      </c>
      <c r="B33" s="18">
        <v>19</v>
      </c>
      <c r="C33" s="18">
        <v>31</v>
      </c>
      <c r="D33" s="18" t="s">
        <v>144</v>
      </c>
      <c r="E33" s="18" t="s">
        <v>164</v>
      </c>
      <c r="F33" s="19">
        <v>29428</v>
      </c>
      <c r="G33" s="18" t="s">
        <v>165</v>
      </c>
      <c r="H33" s="20"/>
      <c r="I33" s="52" t="s">
        <v>167</v>
      </c>
      <c r="J33" s="18" t="s">
        <v>24</v>
      </c>
      <c r="K33" s="18">
        <v>18</v>
      </c>
      <c r="L33" s="18" t="s">
        <v>122</v>
      </c>
      <c r="M33" s="18">
        <v>4</v>
      </c>
      <c r="N33" s="18" t="s">
        <v>104</v>
      </c>
      <c r="O33" s="18" t="s">
        <v>105</v>
      </c>
    </row>
    <row r="34" spans="1:15" ht="15">
      <c r="A34" s="18">
        <v>20</v>
      </c>
      <c r="B34" s="18">
        <v>20</v>
      </c>
      <c r="C34" s="18">
        <v>13</v>
      </c>
      <c r="D34" s="18" t="s">
        <v>168</v>
      </c>
      <c r="E34" s="18" t="s">
        <v>169</v>
      </c>
      <c r="F34" s="19">
        <v>35185</v>
      </c>
      <c r="G34" s="36" t="s">
        <v>78</v>
      </c>
      <c r="H34" s="49" t="s">
        <v>121</v>
      </c>
      <c r="I34" s="45" t="s">
        <v>170</v>
      </c>
      <c r="J34" s="18" t="s">
        <v>24</v>
      </c>
      <c r="K34" s="18">
        <v>19</v>
      </c>
      <c r="L34" s="18" t="s">
        <v>103</v>
      </c>
      <c r="M34" s="18">
        <v>10</v>
      </c>
      <c r="N34" s="18" t="s">
        <v>104</v>
      </c>
      <c r="O34" s="18" t="s">
        <v>105</v>
      </c>
    </row>
    <row r="35" spans="1:15" ht="15">
      <c r="A35" s="18">
        <v>21</v>
      </c>
      <c r="B35" s="18">
        <v>21</v>
      </c>
      <c r="C35" s="18">
        <v>5</v>
      </c>
      <c r="D35" s="18" t="s">
        <v>171</v>
      </c>
      <c r="E35" s="18" t="s">
        <v>46</v>
      </c>
      <c r="F35" s="19">
        <v>20099</v>
      </c>
      <c r="G35" s="36" t="s">
        <v>78</v>
      </c>
      <c r="H35" s="50" t="s">
        <v>172</v>
      </c>
      <c r="I35" s="53" t="s">
        <v>173</v>
      </c>
      <c r="J35" s="18" t="s">
        <v>24</v>
      </c>
      <c r="K35" s="18">
        <v>20</v>
      </c>
      <c r="L35" s="18" t="s">
        <v>174</v>
      </c>
      <c r="M35" s="18">
        <v>1</v>
      </c>
      <c r="N35" s="18" t="s">
        <v>104</v>
      </c>
      <c r="O35" s="18" t="s">
        <v>105</v>
      </c>
    </row>
    <row r="36" spans="1:15" ht="15">
      <c r="A36" s="18">
        <v>22</v>
      </c>
      <c r="B36" s="18">
        <v>22</v>
      </c>
      <c r="C36" s="18">
        <v>30</v>
      </c>
      <c r="D36" s="18" t="s">
        <v>175</v>
      </c>
      <c r="E36" s="18" t="s">
        <v>176</v>
      </c>
      <c r="F36" s="19">
        <v>22372</v>
      </c>
      <c r="G36" s="36" t="s">
        <v>78</v>
      </c>
      <c r="H36" s="42" t="s">
        <v>99</v>
      </c>
      <c r="I36" s="45" t="s">
        <v>177</v>
      </c>
      <c r="J36" s="21" t="s">
        <v>24</v>
      </c>
      <c r="K36" s="18">
        <v>21</v>
      </c>
      <c r="L36" s="18" t="s">
        <v>112</v>
      </c>
      <c r="M36" s="18">
        <v>4</v>
      </c>
      <c r="N36" s="18" t="s">
        <v>104</v>
      </c>
      <c r="O36" s="18" t="s">
        <v>105</v>
      </c>
    </row>
    <row r="37" spans="1:15" ht="15">
      <c r="A37" s="18">
        <v>23</v>
      </c>
      <c r="B37" s="18">
        <v>23</v>
      </c>
      <c r="C37" s="18">
        <v>44</v>
      </c>
      <c r="D37" s="18" t="s">
        <v>178</v>
      </c>
      <c r="E37" s="18" t="s">
        <v>68</v>
      </c>
      <c r="F37" s="19">
        <v>33676</v>
      </c>
      <c r="G37" s="36" t="s">
        <v>34</v>
      </c>
      <c r="H37" s="42" t="s">
        <v>99</v>
      </c>
      <c r="I37" s="45" t="s">
        <v>179</v>
      </c>
      <c r="J37" s="21" t="s">
        <v>51</v>
      </c>
      <c r="K37" s="18">
        <v>2</v>
      </c>
      <c r="L37" s="18" t="s">
        <v>156</v>
      </c>
      <c r="M37" s="18">
        <v>2</v>
      </c>
      <c r="N37" s="18" t="s">
        <v>104</v>
      </c>
      <c r="O37" s="18" t="s">
        <v>105</v>
      </c>
    </row>
    <row r="38" spans="1:15" ht="15">
      <c r="A38" s="18">
        <v>24</v>
      </c>
      <c r="B38" s="18">
        <v>24</v>
      </c>
      <c r="C38" s="18">
        <v>103</v>
      </c>
      <c r="D38" s="18" t="s">
        <v>180</v>
      </c>
      <c r="E38" s="18" t="s">
        <v>181</v>
      </c>
      <c r="F38" s="19">
        <v>33604</v>
      </c>
      <c r="G38" s="36" t="s">
        <v>34</v>
      </c>
      <c r="H38" s="18"/>
      <c r="I38" s="53" t="s">
        <v>182</v>
      </c>
      <c r="J38" s="21" t="s">
        <v>51</v>
      </c>
      <c r="K38" s="18">
        <v>3</v>
      </c>
      <c r="L38" s="18" t="s">
        <v>156</v>
      </c>
      <c r="M38" s="18">
        <v>3</v>
      </c>
      <c r="N38" s="18" t="s">
        <v>104</v>
      </c>
      <c r="O38" s="18" t="s">
        <v>105</v>
      </c>
    </row>
    <row r="39" spans="1:15" ht="15">
      <c r="A39" s="18">
        <v>25</v>
      </c>
      <c r="B39" s="18">
        <v>25</v>
      </c>
      <c r="C39" s="18">
        <v>36</v>
      </c>
      <c r="D39" s="18" t="s">
        <v>183</v>
      </c>
      <c r="E39" s="18" t="s">
        <v>147</v>
      </c>
      <c r="F39" s="19">
        <v>32417</v>
      </c>
      <c r="G39" s="36" t="s">
        <v>184</v>
      </c>
      <c r="H39" s="18"/>
      <c r="I39" s="45" t="s">
        <v>185</v>
      </c>
      <c r="J39" s="21" t="s">
        <v>24</v>
      </c>
      <c r="K39" s="18">
        <v>22</v>
      </c>
      <c r="L39" s="18" t="s">
        <v>103</v>
      </c>
      <c r="M39" s="18">
        <v>11</v>
      </c>
      <c r="N39" s="18" t="s">
        <v>104</v>
      </c>
      <c r="O39" s="18" t="s">
        <v>105</v>
      </c>
    </row>
    <row r="40" spans="1:15" ht="15">
      <c r="A40" s="18">
        <v>26</v>
      </c>
      <c r="B40" s="18">
        <v>26</v>
      </c>
      <c r="C40" s="18">
        <v>34</v>
      </c>
      <c r="D40" s="18" t="s">
        <v>186</v>
      </c>
      <c r="E40" s="18" t="s">
        <v>64</v>
      </c>
      <c r="F40" s="19">
        <v>32338</v>
      </c>
      <c r="G40" s="18" t="s">
        <v>187</v>
      </c>
      <c r="H40" s="51" t="s">
        <v>188</v>
      </c>
      <c r="I40" s="45" t="s">
        <v>189</v>
      </c>
      <c r="J40" s="18" t="s">
        <v>51</v>
      </c>
      <c r="K40" s="18">
        <v>4</v>
      </c>
      <c r="L40" s="18" t="s">
        <v>156</v>
      </c>
      <c r="M40" s="18">
        <v>4</v>
      </c>
      <c r="N40" s="18" t="s">
        <v>104</v>
      </c>
      <c r="O40" s="18" t="s">
        <v>105</v>
      </c>
    </row>
    <row r="41" spans="1:15" ht="15">
      <c r="A41" s="18">
        <v>27</v>
      </c>
      <c r="B41" s="18">
        <v>27</v>
      </c>
      <c r="C41" s="18">
        <v>2</v>
      </c>
      <c r="D41" s="18" t="s">
        <v>190</v>
      </c>
      <c r="E41" s="18" t="s">
        <v>191</v>
      </c>
      <c r="F41" s="19">
        <v>27535</v>
      </c>
      <c r="G41" s="18" t="s">
        <v>119</v>
      </c>
      <c r="H41" s="42" t="s">
        <v>99</v>
      </c>
      <c r="I41" s="52" t="s">
        <v>194</v>
      </c>
      <c r="J41" s="18" t="s">
        <v>24</v>
      </c>
      <c r="K41" s="18">
        <v>23</v>
      </c>
      <c r="L41" s="18" t="s">
        <v>135</v>
      </c>
      <c r="M41" s="18">
        <v>2</v>
      </c>
      <c r="N41" s="18" t="s">
        <v>104</v>
      </c>
      <c r="O41" s="18" t="s">
        <v>105</v>
      </c>
    </row>
    <row r="42" spans="1:15" ht="15">
      <c r="A42" s="18">
        <v>28</v>
      </c>
      <c r="B42" s="18">
        <v>28</v>
      </c>
      <c r="C42" s="18">
        <v>4</v>
      </c>
      <c r="D42" s="18" t="s">
        <v>192</v>
      </c>
      <c r="E42" s="18" t="s">
        <v>176</v>
      </c>
      <c r="F42" s="19">
        <v>18044</v>
      </c>
      <c r="G42" s="36" t="s">
        <v>78</v>
      </c>
      <c r="H42" s="50" t="s">
        <v>172</v>
      </c>
      <c r="I42" s="45" t="s">
        <v>193</v>
      </c>
      <c r="J42" s="21" t="s">
        <v>24</v>
      </c>
      <c r="K42" s="18">
        <v>24</v>
      </c>
      <c r="L42" s="18" t="s">
        <v>174</v>
      </c>
      <c r="M42" s="18">
        <v>2</v>
      </c>
      <c r="N42" s="18" t="s">
        <v>104</v>
      </c>
      <c r="O42" s="18" t="s">
        <v>105</v>
      </c>
    </row>
    <row r="43" spans="1:15" ht="15">
      <c r="A43" s="18">
        <v>29</v>
      </c>
      <c r="B43" s="18">
        <v>29</v>
      </c>
      <c r="C43" s="18">
        <v>18</v>
      </c>
      <c r="D43" s="18" t="s">
        <v>195</v>
      </c>
      <c r="E43" s="18" t="s">
        <v>196</v>
      </c>
      <c r="F43" s="19">
        <v>32767</v>
      </c>
      <c r="G43" s="18" t="s">
        <v>197</v>
      </c>
      <c r="H43" s="20"/>
      <c r="I43" s="45" t="s">
        <v>198</v>
      </c>
      <c r="J43" s="18" t="s">
        <v>24</v>
      </c>
      <c r="K43" s="18">
        <v>25</v>
      </c>
      <c r="L43" s="18" t="s">
        <v>103</v>
      </c>
      <c r="M43" s="18">
        <v>12</v>
      </c>
      <c r="N43" s="18" t="s">
        <v>104</v>
      </c>
      <c r="O43" s="18" t="s">
        <v>105</v>
      </c>
    </row>
    <row r="44" spans="1:15" ht="15">
      <c r="A44" s="18">
        <v>30</v>
      </c>
      <c r="B44" s="18">
        <v>30</v>
      </c>
      <c r="C44" s="18">
        <v>27</v>
      </c>
      <c r="D44" s="18" t="s">
        <v>199</v>
      </c>
      <c r="E44" s="18" t="s">
        <v>200</v>
      </c>
      <c r="F44" s="19">
        <v>35628</v>
      </c>
      <c r="G44" s="36" t="s">
        <v>34</v>
      </c>
      <c r="H44" s="41" t="s">
        <v>102</v>
      </c>
      <c r="I44" s="53" t="s">
        <v>201</v>
      </c>
      <c r="J44" s="18" t="s">
        <v>51</v>
      </c>
      <c r="K44" s="18">
        <v>5</v>
      </c>
      <c r="L44" s="18" t="s">
        <v>156</v>
      </c>
      <c r="M44" s="18">
        <v>5</v>
      </c>
      <c r="N44" s="18" t="s">
        <v>104</v>
      </c>
      <c r="O44" s="18" t="s">
        <v>105</v>
      </c>
    </row>
    <row r="45" spans="1:15" ht="15">
      <c r="A45" s="18">
        <v>31</v>
      </c>
      <c r="B45" s="18">
        <v>31</v>
      </c>
      <c r="C45" s="18">
        <v>43</v>
      </c>
      <c r="D45" s="18" t="s">
        <v>202</v>
      </c>
      <c r="E45" s="18" t="s">
        <v>203</v>
      </c>
      <c r="F45" s="19">
        <v>24594</v>
      </c>
      <c r="G45" s="36" t="s">
        <v>78</v>
      </c>
      <c r="H45" s="47" t="s">
        <v>150</v>
      </c>
      <c r="I45" s="52" t="s">
        <v>206</v>
      </c>
      <c r="J45" s="18" t="s">
        <v>24</v>
      </c>
      <c r="K45" s="18">
        <v>26</v>
      </c>
      <c r="L45" s="18" t="s">
        <v>135</v>
      </c>
      <c r="M45" s="18">
        <v>3</v>
      </c>
      <c r="N45" s="18" t="s">
        <v>104</v>
      </c>
      <c r="O45" s="18" t="s">
        <v>105</v>
      </c>
    </row>
    <row r="46" spans="1:15" ht="15">
      <c r="A46" s="18">
        <v>32</v>
      </c>
      <c r="B46" s="18">
        <v>32</v>
      </c>
      <c r="C46" s="18">
        <v>6</v>
      </c>
      <c r="D46" s="18" t="s">
        <v>204</v>
      </c>
      <c r="E46" s="18" t="s">
        <v>205</v>
      </c>
      <c r="F46" s="19">
        <v>28647</v>
      </c>
      <c r="G46" s="36" t="s">
        <v>34</v>
      </c>
      <c r="H46" s="41" t="s">
        <v>102</v>
      </c>
      <c r="I46" s="52" t="s">
        <v>207</v>
      </c>
      <c r="J46" s="18" t="s">
        <v>51</v>
      </c>
      <c r="K46" s="18">
        <v>6</v>
      </c>
      <c r="L46" s="18" t="s">
        <v>208</v>
      </c>
      <c r="M46" s="18">
        <v>1</v>
      </c>
      <c r="N46" s="18" t="s">
        <v>104</v>
      </c>
      <c r="O46" s="18" t="s">
        <v>105</v>
      </c>
    </row>
    <row r="47" spans="1:15" ht="15">
      <c r="A47" s="18">
        <v>33</v>
      </c>
      <c r="B47" s="18">
        <v>33</v>
      </c>
      <c r="C47" s="18">
        <v>37</v>
      </c>
      <c r="D47" s="18" t="s">
        <v>209</v>
      </c>
      <c r="E47" s="18" t="s">
        <v>205</v>
      </c>
      <c r="F47" s="19">
        <v>24438</v>
      </c>
      <c r="G47" s="36" t="s">
        <v>78</v>
      </c>
      <c r="H47" s="49" t="s">
        <v>121</v>
      </c>
      <c r="I47" s="45" t="s">
        <v>210</v>
      </c>
      <c r="J47" s="18" t="s">
        <v>51</v>
      </c>
      <c r="K47" s="18">
        <v>7</v>
      </c>
      <c r="L47" s="18" t="s">
        <v>208</v>
      </c>
      <c r="M47" s="18">
        <v>2</v>
      </c>
      <c r="N47" s="18" t="s">
        <v>104</v>
      </c>
      <c r="O47" s="18" t="s">
        <v>105</v>
      </c>
    </row>
    <row r="75" spans="1:2" ht="15">
      <c r="A75" s="34"/>
      <c r="B75" s="34"/>
    </row>
    <row r="76" spans="1:15" ht="15">
      <c r="A76" s="34"/>
      <c r="B76" s="34"/>
      <c r="C76" s="34"/>
      <c r="D76" s="34"/>
      <c r="E76" s="34"/>
      <c r="F76" s="35"/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15">
      <c r="A77" s="34"/>
      <c r="B77" s="34"/>
      <c r="C77" s="34"/>
      <c r="D77" s="34"/>
      <c r="E77" s="34"/>
      <c r="F77" s="35"/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15">
      <c r="A78" s="34"/>
      <c r="B78" s="34"/>
      <c r="C78" s="34"/>
      <c r="D78" s="34"/>
      <c r="E78" s="34"/>
      <c r="F78" s="35"/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15">
      <c r="A79" s="34"/>
      <c r="B79" s="34"/>
      <c r="C79" s="34"/>
      <c r="D79" s="34"/>
      <c r="E79" s="34"/>
      <c r="F79" s="35"/>
      <c r="G79" s="34"/>
      <c r="H79" s="34"/>
      <c r="I79" s="34"/>
      <c r="J79" s="34"/>
      <c r="K79" s="34"/>
      <c r="L79" s="34"/>
      <c r="M79" s="34"/>
      <c r="N79" s="34"/>
      <c r="O79" s="34"/>
    </row>
    <row r="80" spans="1:15" ht="15">
      <c r="A80" s="34"/>
      <c r="B80" s="34"/>
      <c r="C80" s="34"/>
      <c r="D80" s="34"/>
      <c r="E80" s="34"/>
      <c r="F80" s="35"/>
      <c r="G80" s="34"/>
      <c r="H80" s="34"/>
      <c r="I80" s="34"/>
      <c r="J80" s="34"/>
      <c r="K80" s="34"/>
      <c r="L80" s="34"/>
      <c r="M80" s="34"/>
      <c r="N80" s="34"/>
      <c r="O80" s="34"/>
    </row>
    <row r="81" spans="1:15" ht="15">
      <c r="A81" s="34"/>
      <c r="B81" s="34"/>
      <c r="C81" s="34"/>
      <c r="D81" s="34"/>
      <c r="E81" s="34"/>
      <c r="F81" s="35"/>
      <c r="G81" s="34"/>
      <c r="H81" s="34"/>
      <c r="I81" s="34"/>
      <c r="J81" s="34"/>
      <c r="K81" s="34"/>
      <c r="L81" s="34"/>
      <c r="M81" s="34"/>
      <c r="N81" s="34"/>
      <c r="O81" s="34"/>
    </row>
    <row r="82" spans="1:15" ht="15">
      <c r="A82" s="34"/>
      <c r="B82" s="34"/>
      <c r="C82" s="34"/>
      <c r="D82" s="34"/>
      <c r="E82" s="34"/>
      <c r="F82" s="35"/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15">
      <c r="A83" s="34"/>
      <c r="B83" s="34"/>
      <c r="C83" s="34"/>
      <c r="D83" s="34"/>
      <c r="E83" s="34"/>
      <c r="F83" s="35"/>
      <c r="G83" s="34"/>
      <c r="H83" s="34"/>
      <c r="I83" s="34"/>
      <c r="J83" s="34"/>
      <c r="K83" s="34"/>
      <c r="L83" s="34"/>
      <c r="M83" s="34"/>
      <c r="N83" s="34"/>
      <c r="O83" s="34"/>
    </row>
    <row r="84" spans="1:15" ht="15">
      <c r="A84" s="34"/>
      <c r="B84" s="34"/>
      <c r="C84" s="34"/>
      <c r="D84" s="34"/>
      <c r="E84" s="34"/>
      <c r="F84" s="35"/>
      <c r="G84" s="34"/>
      <c r="H84" s="34"/>
      <c r="I84" s="34"/>
      <c r="J84" s="34"/>
      <c r="K84" s="34"/>
      <c r="L84" s="34"/>
      <c r="M84" s="34"/>
      <c r="N84" s="34"/>
      <c r="O84" s="34"/>
    </row>
    <row r="85" spans="1:15" ht="15">
      <c r="A85" s="34"/>
      <c r="B85" s="34"/>
      <c r="C85" s="34"/>
      <c r="D85" s="34"/>
      <c r="E85" s="34"/>
      <c r="F85" s="35"/>
      <c r="G85" s="34"/>
      <c r="H85" s="34"/>
      <c r="I85" s="34"/>
      <c r="J85" s="34"/>
      <c r="K85" s="34"/>
      <c r="L85" s="34"/>
      <c r="M85" s="34"/>
      <c r="N85" s="34"/>
      <c r="O85" s="34"/>
    </row>
    <row r="86" spans="1:15" ht="15">
      <c r="A86" s="34"/>
      <c r="B86" s="34"/>
      <c r="C86" s="34"/>
      <c r="D86" s="34"/>
      <c r="E86" s="34"/>
      <c r="F86" s="35"/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15">
      <c r="A87" s="34"/>
      <c r="B87" s="34"/>
      <c r="C87" s="34"/>
      <c r="D87" s="34"/>
      <c r="E87" s="34"/>
      <c r="F87" s="35"/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5">
      <c r="A88" s="34"/>
      <c r="B88" s="34"/>
      <c r="C88" s="34"/>
      <c r="D88" s="34"/>
      <c r="E88" s="34"/>
      <c r="F88" s="35"/>
      <c r="G88" s="34"/>
      <c r="H88" s="34"/>
      <c r="I88" s="34"/>
      <c r="J88" s="34"/>
      <c r="K88" s="34"/>
      <c r="L88" s="34"/>
      <c r="M88" s="34"/>
      <c r="N88" s="34"/>
      <c r="O88" s="34"/>
    </row>
    <row r="89" spans="1:15" ht="15">
      <c r="A89" s="34"/>
      <c r="B89" s="34"/>
      <c r="C89" s="34"/>
      <c r="D89" s="34"/>
      <c r="E89" s="34"/>
      <c r="F89" s="35"/>
      <c r="G89" s="34"/>
      <c r="H89" s="34"/>
      <c r="I89" s="34"/>
      <c r="J89" s="34"/>
      <c r="K89" s="34"/>
      <c r="L89" s="34"/>
      <c r="M89" s="34"/>
      <c r="N89" s="34"/>
      <c r="O89" s="34"/>
    </row>
    <row r="90" spans="1:15" ht="15">
      <c r="A90" s="34"/>
      <c r="B90" s="34"/>
      <c r="C90" s="34"/>
      <c r="D90" s="34"/>
      <c r="E90" s="34"/>
      <c r="F90" s="35"/>
      <c r="G90" s="34"/>
      <c r="H90" s="34"/>
      <c r="I90" s="34"/>
      <c r="J90" s="34"/>
      <c r="K90" s="34"/>
      <c r="L90" s="34"/>
      <c r="M90" s="34"/>
      <c r="N90" s="34"/>
      <c r="O90" s="34"/>
    </row>
    <row r="91" spans="1:15" ht="15">
      <c r="A91" s="34"/>
      <c r="B91" s="34"/>
      <c r="C91" s="34"/>
      <c r="D91" s="34"/>
      <c r="E91" s="34"/>
      <c r="F91" s="35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5">
      <c r="A92" s="34"/>
      <c r="B92" s="34"/>
      <c r="C92" s="34"/>
      <c r="D92" s="34"/>
      <c r="E92" s="34"/>
      <c r="F92" s="35"/>
      <c r="G92" s="34"/>
      <c r="H92" s="34"/>
      <c r="I92" s="34"/>
      <c r="J92" s="34"/>
      <c r="K92" s="34"/>
      <c r="L92" s="34"/>
      <c r="M92" s="34"/>
      <c r="N92" s="34"/>
      <c r="O92" s="34"/>
    </row>
    <row r="93" spans="1:15" ht="15">
      <c r="A93" s="34"/>
      <c r="B93" s="34"/>
      <c r="C93" s="34"/>
      <c r="D93" s="34"/>
      <c r="E93" s="34"/>
      <c r="F93" s="35"/>
      <c r="G93" s="34"/>
      <c r="H93" s="34"/>
      <c r="I93" s="34"/>
      <c r="J93" s="34"/>
      <c r="K93" s="34"/>
      <c r="L93" s="34"/>
      <c r="M93" s="34"/>
      <c r="N93" s="34"/>
      <c r="O93" s="34"/>
    </row>
    <row r="94" spans="1:15" ht="15">
      <c r="A94" s="34"/>
      <c r="B94" s="34"/>
      <c r="C94" s="34"/>
      <c r="D94" s="34"/>
      <c r="E94" s="34"/>
      <c r="F94" s="35"/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5">
      <c r="A95" s="34"/>
      <c r="B95" s="34"/>
      <c r="C95" s="34"/>
      <c r="D95" s="34"/>
      <c r="E95" s="34"/>
      <c r="F95" s="35"/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">
      <c r="A96" s="34"/>
      <c r="B96" s="34"/>
      <c r="C96" s="34"/>
      <c r="D96" s="34"/>
      <c r="E96" s="34"/>
      <c r="F96" s="35"/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15">
      <c r="A97" s="34"/>
      <c r="B97" s="34"/>
      <c r="C97" s="34"/>
      <c r="D97" s="34"/>
      <c r="E97" s="34"/>
      <c r="F97" s="35"/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5">
      <c r="A98" s="34"/>
      <c r="B98" s="34"/>
      <c r="C98" s="34"/>
      <c r="D98" s="34"/>
      <c r="E98" s="34"/>
      <c r="F98" s="35"/>
      <c r="G98" s="34"/>
      <c r="H98" s="34"/>
      <c r="I98" s="34"/>
      <c r="J98" s="34"/>
      <c r="K98" s="34"/>
      <c r="L98" s="34"/>
      <c r="M98" s="34"/>
      <c r="N98" s="34"/>
      <c r="O98" s="34"/>
    </row>
    <row r="99" spans="1:15" ht="15">
      <c r="A99" s="34"/>
      <c r="B99" s="34"/>
      <c r="C99" s="34"/>
      <c r="D99" s="34"/>
      <c r="E99" s="34"/>
      <c r="F99" s="35"/>
      <c r="G99" s="34"/>
      <c r="H99" s="34"/>
      <c r="I99" s="34"/>
      <c r="J99" s="34"/>
      <c r="K99" s="34"/>
      <c r="L99" s="34"/>
      <c r="M99" s="34"/>
      <c r="N99" s="34"/>
      <c r="O99" s="34"/>
    </row>
    <row r="100" spans="1:15" ht="15">
      <c r="A100" s="34"/>
      <c r="B100" s="34"/>
      <c r="C100" s="34"/>
      <c r="D100" s="34"/>
      <c r="E100" s="34"/>
      <c r="F100" s="35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ht="15">
      <c r="A101" s="34"/>
      <c r="B101" s="34"/>
      <c r="C101" s="34"/>
      <c r="D101" s="34"/>
      <c r="E101" s="34"/>
      <c r="F101" s="35"/>
      <c r="G101" s="34"/>
      <c r="H101" s="34"/>
      <c r="I101" s="34"/>
      <c r="J101" s="34"/>
      <c r="K101" s="34"/>
      <c r="L101" s="34"/>
      <c r="M101" s="34"/>
      <c r="N101" s="34"/>
      <c r="O101" s="34"/>
    </row>
  </sheetData>
  <sheetProtection/>
  <conditionalFormatting sqref="A15:G47 I15:O47 A75:B75 H21:H47 A76:O101 H15:H19">
    <cfRule type="cellIs" priority="37" dxfId="30" operator="equal">
      <formula>1</formula>
    </cfRule>
  </conditionalFormatting>
  <conditionalFormatting sqref="A15:G47 I15:O47 A75:B75 H21:H47 A76:O101 H15:H19">
    <cfRule type="cellIs" priority="36" dxfId="31" operator="equal">
      <formula>2</formula>
    </cfRule>
  </conditionalFormatting>
  <conditionalFormatting sqref="A15:G47 I15:O47 A75:B75 H21:H47 A76:O101 H15:H19">
    <cfRule type="cellIs" priority="35" dxfId="32" operator="equal">
      <formula>1</formula>
    </cfRule>
  </conditionalFormatting>
  <conditionalFormatting sqref="A15:G47 I15:O47 A75:B75 H21:H47 A76:O101 H15:H19">
    <cfRule type="cellIs" priority="34" dxfId="33" operator="equal">
      <formula>2</formula>
    </cfRule>
  </conditionalFormatting>
  <conditionalFormatting sqref="A15:G47 I15:O47 A75:B75 H21:H47 A76:O101 H15:H19">
    <cfRule type="cellIs" priority="33" dxfId="34" operator="equal"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selection activeCell="I10" sqref="I10"/>
    </sheetView>
  </sheetViews>
  <sheetFormatPr defaultColWidth="9.140625" defaultRowHeight="15"/>
  <cols>
    <col min="4" max="4" width="14.7109375" style="0" customWidth="1"/>
    <col min="5" max="5" width="15.8515625" style="0" customWidth="1"/>
    <col min="6" max="6" width="14.57421875" style="0" customWidth="1"/>
    <col min="7" max="7" width="17.00390625" style="0" customWidth="1"/>
    <col min="8" max="8" width="17.8515625" style="0" customWidth="1"/>
    <col min="9" max="9" width="19.421875" style="0" customWidth="1"/>
  </cols>
  <sheetData>
    <row r="1" spans="1:14" ht="20.25">
      <c r="A1" s="1"/>
      <c r="B1" s="2" t="s">
        <v>0</v>
      </c>
      <c r="C1" s="3"/>
      <c r="D1" s="3"/>
      <c r="E1" s="3"/>
      <c r="F1" s="4"/>
      <c r="G1" s="3"/>
      <c r="H1" s="3"/>
      <c r="I1" s="3"/>
      <c r="J1" s="3"/>
      <c r="K1" s="5"/>
      <c r="L1" s="4"/>
      <c r="M1" s="4"/>
      <c r="N1" s="4"/>
    </row>
    <row r="2" spans="1:14" ht="1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7.75">
      <c r="A3" s="1"/>
      <c r="B3" s="6" t="s">
        <v>27</v>
      </c>
      <c r="C3" s="7"/>
      <c r="D3" s="7"/>
      <c r="E3" s="7"/>
      <c r="F3" s="7"/>
      <c r="G3" s="7"/>
      <c r="H3" s="7"/>
      <c r="I3" s="7" t="s">
        <v>26</v>
      </c>
      <c r="J3" s="7"/>
      <c r="K3" s="8"/>
      <c r="L3" s="4"/>
      <c r="M3" s="4"/>
      <c r="N3" s="4"/>
    </row>
    <row r="4" spans="1:14" ht="15">
      <c r="A4" s="1"/>
      <c r="B4" s="9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1"/>
      <c r="B5" s="57">
        <v>42260</v>
      </c>
      <c r="C5" s="58"/>
      <c r="D5" s="10" t="s">
        <v>28</v>
      </c>
      <c r="E5" s="8"/>
      <c r="F5" s="59"/>
      <c r="G5" s="59"/>
      <c r="H5" s="59"/>
      <c r="I5" s="59"/>
      <c r="J5" s="59"/>
      <c r="K5" s="59"/>
      <c r="L5" s="60"/>
      <c r="M5" s="4"/>
      <c r="N5" s="4"/>
    </row>
    <row r="6" spans="1:14" ht="15">
      <c r="A6" s="1"/>
      <c r="B6" s="9" t="s">
        <v>2</v>
      </c>
      <c r="C6" s="11"/>
      <c r="D6" s="9" t="s">
        <v>3</v>
      </c>
      <c r="E6" s="9"/>
      <c r="F6" s="4"/>
      <c r="G6" s="9"/>
      <c r="H6" s="9"/>
      <c r="I6" s="9"/>
      <c r="J6" s="9"/>
      <c r="K6" s="4"/>
      <c r="L6" s="4"/>
      <c r="M6" s="4"/>
      <c r="N6" s="4"/>
    </row>
    <row r="7" spans="1:14" ht="15">
      <c r="A7" s="1"/>
      <c r="B7" s="12" t="s">
        <v>215</v>
      </c>
      <c r="C7" s="7"/>
      <c r="D7" s="7"/>
      <c r="E7" s="8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1"/>
      <c r="B8" s="9" t="s">
        <v>4</v>
      </c>
      <c r="C8" s="9"/>
      <c r="D8" s="9"/>
      <c r="E8" s="9"/>
      <c r="F8" s="4"/>
      <c r="G8" s="4"/>
      <c r="H8" s="4"/>
      <c r="I8" s="4"/>
      <c r="J8" s="4"/>
      <c r="K8" s="4"/>
      <c r="L8" s="4"/>
      <c r="M8" s="4"/>
      <c r="N8" s="4"/>
    </row>
    <row r="9" spans="1:14" ht="15">
      <c r="A9" s="1"/>
      <c r="B9" s="13" t="s">
        <v>5</v>
      </c>
      <c r="C9" s="14"/>
      <c r="D9" s="14" t="s">
        <v>29</v>
      </c>
      <c r="E9" s="14"/>
      <c r="F9" s="4"/>
      <c r="G9" s="15"/>
      <c r="H9" s="15"/>
      <c r="I9" s="15"/>
      <c r="J9" s="15"/>
      <c r="K9" s="4"/>
      <c r="L9" s="15"/>
      <c r="M9" s="4"/>
      <c r="N9" s="4"/>
    </row>
    <row r="10" spans="1:14" ht="15">
      <c r="A10" s="1"/>
      <c r="B10" s="9" t="s">
        <v>6</v>
      </c>
      <c r="C10" s="4"/>
      <c r="D10" s="4" t="s">
        <v>7</v>
      </c>
      <c r="E10" s="1"/>
      <c r="F10" s="1">
        <v>22</v>
      </c>
      <c r="G10" s="4"/>
      <c r="H10" s="4"/>
      <c r="I10" s="4"/>
      <c r="J10" s="4"/>
      <c r="K10" s="4"/>
      <c r="L10" s="4"/>
      <c r="M10" s="4"/>
      <c r="N10" s="4"/>
    </row>
    <row r="11" spans="1:14" ht="15">
      <c r="A11" s="1"/>
      <c r="B11" s="4"/>
      <c r="C11" s="4"/>
      <c r="D11" s="4" t="s">
        <v>8</v>
      </c>
      <c r="E11" s="1"/>
      <c r="F11" s="1">
        <v>22</v>
      </c>
      <c r="G11" s="4"/>
      <c r="H11" s="4"/>
      <c r="I11" s="4"/>
      <c r="J11" s="4"/>
      <c r="K11" s="4"/>
      <c r="L11" s="4"/>
      <c r="M11" s="4"/>
      <c r="N11" s="4"/>
    </row>
    <row r="12" spans="1:14" ht="15">
      <c r="A12" s="16"/>
      <c r="B12" s="16"/>
      <c r="C12" s="16"/>
      <c r="D12" s="16"/>
      <c r="E12" s="16"/>
      <c r="F12" s="16"/>
      <c r="G12" s="16"/>
      <c r="H12" s="16"/>
      <c r="I12" s="16"/>
      <c r="J12" s="4"/>
      <c r="K12" s="16"/>
      <c r="L12" s="16"/>
      <c r="M12" s="16"/>
      <c r="N12" s="16"/>
    </row>
    <row r="13" spans="1:14" ht="1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5" ht="24">
      <c r="A14" s="17" t="s">
        <v>9</v>
      </c>
      <c r="B14" s="17" t="s">
        <v>10</v>
      </c>
      <c r="C14" s="17" t="s">
        <v>11</v>
      </c>
      <c r="D14" s="17" t="s">
        <v>12</v>
      </c>
      <c r="E14" s="17" t="s">
        <v>13</v>
      </c>
      <c r="F14" s="17" t="s">
        <v>14</v>
      </c>
      <c r="G14" s="17" t="s">
        <v>15</v>
      </c>
      <c r="H14" s="17" t="s">
        <v>16</v>
      </c>
      <c r="I14" s="17" t="s">
        <v>17</v>
      </c>
      <c r="J14" s="17" t="s">
        <v>18</v>
      </c>
      <c r="K14" s="17" t="s">
        <v>19</v>
      </c>
      <c r="L14" s="17" t="s">
        <v>20</v>
      </c>
      <c r="M14" s="17" t="s">
        <v>21</v>
      </c>
      <c r="N14" s="17" t="s">
        <v>22</v>
      </c>
      <c r="O14" s="17" t="s">
        <v>23</v>
      </c>
    </row>
    <row r="15" spans="1:15" ht="15">
      <c r="A15" s="18">
        <v>1</v>
      </c>
      <c r="B15" s="18">
        <v>1</v>
      </c>
      <c r="C15" s="26">
        <v>19</v>
      </c>
      <c r="D15" s="27" t="s">
        <v>32</v>
      </c>
      <c r="E15" s="26" t="s">
        <v>33</v>
      </c>
      <c r="F15" s="28" t="s">
        <v>43</v>
      </c>
      <c r="G15" s="38" t="s">
        <v>34</v>
      </c>
      <c r="H15" s="31"/>
      <c r="I15" s="54" t="s">
        <v>211</v>
      </c>
      <c r="J15" s="26" t="s">
        <v>24</v>
      </c>
      <c r="K15" s="37">
        <v>1</v>
      </c>
      <c r="L15" s="29" t="s">
        <v>35</v>
      </c>
      <c r="M15" s="18">
        <v>1</v>
      </c>
      <c r="N15" s="18" t="s">
        <v>36</v>
      </c>
      <c r="O15" s="18" t="s">
        <v>30</v>
      </c>
    </row>
    <row r="16" spans="1:15" ht="15">
      <c r="A16" s="18">
        <v>2</v>
      </c>
      <c r="B16" s="18">
        <v>2</v>
      </c>
      <c r="C16" s="18">
        <v>50</v>
      </c>
      <c r="D16" s="18" t="s">
        <v>37</v>
      </c>
      <c r="E16" s="18" t="s">
        <v>38</v>
      </c>
      <c r="F16" s="19" t="s">
        <v>42</v>
      </c>
      <c r="G16" s="36" t="s">
        <v>34</v>
      </c>
      <c r="H16" s="18"/>
      <c r="I16" s="53">
        <v>0.19583333333333333</v>
      </c>
      <c r="J16" s="18" t="s">
        <v>24</v>
      </c>
      <c r="K16" s="18">
        <v>2</v>
      </c>
      <c r="L16" s="18" t="s">
        <v>39</v>
      </c>
      <c r="M16" s="18">
        <v>1</v>
      </c>
      <c r="N16" s="18" t="s">
        <v>36</v>
      </c>
      <c r="O16" s="18" t="s">
        <v>30</v>
      </c>
    </row>
    <row r="17" spans="1:15" ht="15">
      <c r="A17" s="18">
        <v>3</v>
      </c>
      <c r="B17" s="18">
        <v>3</v>
      </c>
      <c r="C17" s="18">
        <v>940</v>
      </c>
      <c r="D17" s="18" t="s">
        <v>40</v>
      </c>
      <c r="E17" s="18" t="s">
        <v>41</v>
      </c>
      <c r="F17" s="19" t="s">
        <v>44</v>
      </c>
      <c r="G17" s="36" t="s">
        <v>34</v>
      </c>
      <c r="H17" s="20"/>
      <c r="I17" s="53">
        <v>0.2020833333333333</v>
      </c>
      <c r="J17" s="18" t="s">
        <v>24</v>
      </c>
      <c r="K17" s="18">
        <v>3</v>
      </c>
      <c r="L17" s="18" t="s">
        <v>39</v>
      </c>
      <c r="M17" s="18">
        <v>2</v>
      </c>
      <c r="N17" s="18" t="s">
        <v>36</v>
      </c>
      <c r="O17" s="18" t="s">
        <v>30</v>
      </c>
    </row>
    <row r="18" spans="1:15" ht="15">
      <c r="A18" s="18">
        <v>4</v>
      </c>
      <c r="B18" s="18">
        <v>4</v>
      </c>
      <c r="C18" s="18">
        <v>28</v>
      </c>
      <c r="D18" s="18" t="s">
        <v>45</v>
      </c>
      <c r="E18" s="18" t="s">
        <v>46</v>
      </c>
      <c r="F18" s="19" t="s">
        <v>42</v>
      </c>
      <c r="G18" s="36" t="s">
        <v>34</v>
      </c>
      <c r="H18" s="41" t="s">
        <v>102</v>
      </c>
      <c r="I18" s="53">
        <v>0.2027777777777778</v>
      </c>
      <c r="J18" s="18" t="s">
        <v>24</v>
      </c>
      <c r="K18" s="18">
        <v>4</v>
      </c>
      <c r="L18" s="18" t="s">
        <v>47</v>
      </c>
      <c r="M18" s="18">
        <v>3</v>
      </c>
      <c r="N18" s="18" t="s">
        <v>36</v>
      </c>
      <c r="O18" s="18" t="s">
        <v>30</v>
      </c>
    </row>
    <row r="19" spans="1:15" ht="15">
      <c r="A19" s="18">
        <v>5</v>
      </c>
      <c r="B19" s="18">
        <v>5</v>
      </c>
      <c r="C19" s="18">
        <v>156</v>
      </c>
      <c r="D19" s="18" t="s">
        <v>48</v>
      </c>
      <c r="E19" s="18" t="s">
        <v>49</v>
      </c>
      <c r="F19" s="19" t="s">
        <v>42</v>
      </c>
      <c r="G19" s="36" t="s">
        <v>34</v>
      </c>
      <c r="H19" s="18"/>
      <c r="I19" s="52" t="s">
        <v>50</v>
      </c>
      <c r="J19" s="18" t="s">
        <v>51</v>
      </c>
      <c r="K19" s="18">
        <v>1</v>
      </c>
      <c r="L19" s="18" t="s">
        <v>47</v>
      </c>
      <c r="M19" s="18">
        <v>1</v>
      </c>
      <c r="N19" s="18" t="s">
        <v>36</v>
      </c>
      <c r="O19" s="18" t="s">
        <v>30</v>
      </c>
    </row>
    <row r="20" spans="1:15" ht="15">
      <c r="A20" s="18">
        <v>6</v>
      </c>
      <c r="B20" s="18">
        <v>6</v>
      </c>
      <c r="C20" s="18">
        <v>491</v>
      </c>
      <c r="D20" s="18" t="s">
        <v>52</v>
      </c>
      <c r="E20" s="39" t="s">
        <v>53</v>
      </c>
      <c r="F20" s="19" t="s">
        <v>54</v>
      </c>
      <c r="G20" s="36" t="s">
        <v>34</v>
      </c>
      <c r="H20" s="18"/>
      <c r="I20" s="53">
        <v>0.22569444444444445</v>
      </c>
      <c r="J20" s="18" t="s">
        <v>51</v>
      </c>
      <c r="K20" s="18">
        <v>2</v>
      </c>
      <c r="L20" s="18" t="s">
        <v>39</v>
      </c>
      <c r="M20" s="18">
        <v>2</v>
      </c>
      <c r="N20" s="18" t="s">
        <v>36</v>
      </c>
      <c r="O20" s="18" t="s">
        <v>30</v>
      </c>
    </row>
    <row r="21" spans="1:15" ht="15">
      <c r="A21" s="18">
        <v>7</v>
      </c>
      <c r="B21" s="18">
        <v>7</v>
      </c>
      <c r="C21" s="18">
        <v>87</v>
      </c>
      <c r="D21" s="18" t="s">
        <v>55</v>
      </c>
      <c r="E21" s="18" t="s">
        <v>56</v>
      </c>
      <c r="F21" s="19" t="s">
        <v>42</v>
      </c>
      <c r="G21" s="36" t="s">
        <v>34</v>
      </c>
      <c r="H21" s="18"/>
      <c r="I21" s="53" t="s">
        <v>213</v>
      </c>
      <c r="J21" s="18" t="s">
        <v>51</v>
      </c>
      <c r="K21" s="18">
        <v>3</v>
      </c>
      <c r="L21" s="18" t="s">
        <v>47</v>
      </c>
      <c r="M21" s="18">
        <v>3</v>
      </c>
      <c r="N21" s="18" t="s">
        <v>36</v>
      </c>
      <c r="O21" s="18" t="s">
        <v>30</v>
      </c>
    </row>
    <row r="22" spans="1:15" ht="15">
      <c r="A22" s="18">
        <v>8</v>
      </c>
      <c r="B22" s="18">
        <v>8</v>
      </c>
      <c r="C22" s="18">
        <v>32</v>
      </c>
      <c r="D22" s="18" t="s">
        <v>57</v>
      </c>
      <c r="E22" s="18" t="s">
        <v>38</v>
      </c>
      <c r="F22" s="19" t="s">
        <v>54</v>
      </c>
      <c r="G22" s="36" t="s">
        <v>34</v>
      </c>
      <c r="H22" s="33"/>
      <c r="I22" s="45" t="s">
        <v>214</v>
      </c>
      <c r="J22" s="18" t="s">
        <v>24</v>
      </c>
      <c r="K22" s="18">
        <v>5</v>
      </c>
      <c r="L22" s="18" t="s">
        <v>47</v>
      </c>
      <c r="M22" s="18">
        <v>4</v>
      </c>
      <c r="N22" s="18" t="s">
        <v>36</v>
      </c>
      <c r="O22" s="18" t="s">
        <v>30</v>
      </c>
    </row>
    <row r="23" spans="1:15" ht="15">
      <c r="A23" s="18">
        <v>9</v>
      </c>
      <c r="B23" s="18">
        <v>9</v>
      </c>
      <c r="C23" s="18">
        <v>41</v>
      </c>
      <c r="D23" s="18" t="s">
        <v>58</v>
      </c>
      <c r="E23" s="18" t="s">
        <v>59</v>
      </c>
      <c r="F23" s="19" t="s">
        <v>60</v>
      </c>
      <c r="G23" s="36" t="s">
        <v>34</v>
      </c>
      <c r="H23" s="18"/>
      <c r="I23" s="53">
        <v>0.24513888888888888</v>
      </c>
      <c r="J23" s="18" t="s">
        <v>51</v>
      </c>
      <c r="K23" s="18">
        <v>4</v>
      </c>
      <c r="L23" s="18" t="s">
        <v>35</v>
      </c>
      <c r="M23" s="18">
        <v>1</v>
      </c>
      <c r="N23" s="18" t="s">
        <v>36</v>
      </c>
      <c r="O23" s="18" t="s">
        <v>30</v>
      </c>
    </row>
    <row r="24" spans="1:15" ht="15">
      <c r="A24" s="18">
        <v>10</v>
      </c>
      <c r="B24" s="18">
        <v>10</v>
      </c>
      <c r="C24" s="18">
        <v>34</v>
      </c>
      <c r="D24" s="18" t="s">
        <v>61</v>
      </c>
      <c r="E24" s="18" t="s">
        <v>62</v>
      </c>
      <c r="F24" s="19" t="s">
        <v>54</v>
      </c>
      <c r="G24" s="36" t="s">
        <v>34</v>
      </c>
      <c r="H24" s="20"/>
      <c r="I24" s="53">
        <v>0.24027777777777778</v>
      </c>
      <c r="J24" s="18" t="s">
        <v>24</v>
      </c>
      <c r="K24" s="18">
        <v>6</v>
      </c>
      <c r="L24" s="18" t="s">
        <v>47</v>
      </c>
      <c r="M24" s="18">
        <v>5</v>
      </c>
      <c r="N24" s="18" t="s">
        <v>36</v>
      </c>
      <c r="O24" s="18" t="s">
        <v>30</v>
      </c>
    </row>
    <row r="25" spans="1:15" ht="15">
      <c r="A25" s="18">
        <v>11</v>
      </c>
      <c r="B25" s="18">
        <v>11</v>
      </c>
      <c r="C25" s="18">
        <v>17</v>
      </c>
      <c r="D25" s="18" t="s">
        <v>63</v>
      </c>
      <c r="E25" s="18" t="s">
        <v>64</v>
      </c>
      <c r="F25" s="19" t="s">
        <v>65</v>
      </c>
      <c r="G25" s="36" t="s">
        <v>66</v>
      </c>
      <c r="H25" s="20"/>
      <c r="I25" s="53">
        <v>0.24930555555555556</v>
      </c>
      <c r="J25" s="18" t="s">
        <v>51</v>
      </c>
      <c r="K25" s="18">
        <v>5</v>
      </c>
      <c r="L25" s="18" t="s">
        <v>35</v>
      </c>
      <c r="M25" s="18">
        <v>2</v>
      </c>
      <c r="N25" s="18" t="s">
        <v>36</v>
      </c>
      <c r="O25" s="18" t="s">
        <v>30</v>
      </c>
    </row>
    <row r="26" spans="1:15" ht="15">
      <c r="A26" s="18">
        <v>12</v>
      </c>
      <c r="B26" s="18">
        <v>12</v>
      </c>
      <c r="C26" s="18">
        <v>756</v>
      </c>
      <c r="D26" s="18" t="s">
        <v>67</v>
      </c>
      <c r="E26" s="18" t="s">
        <v>68</v>
      </c>
      <c r="F26" s="19" t="s">
        <v>44</v>
      </c>
      <c r="G26" s="36" t="s">
        <v>34</v>
      </c>
      <c r="H26" s="18"/>
      <c r="I26" s="55" t="s">
        <v>69</v>
      </c>
      <c r="J26" s="18" t="s">
        <v>51</v>
      </c>
      <c r="K26" s="18">
        <v>6</v>
      </c>
      <c r="L26" s="18" t="s">
        <v>47</v>
      </c>
      <c r="M26" s="18">
        <v>4</v>
      </c>
      <c r="N26" s="18" t="s">
        <v>36</v>
      </c>
      <c r="O26" s="18" t="s">
        <v>30</v>
      </c>
    </row>
    <row r="27" spans="1:15" ht="15">
      <c r="A27" s="18">
        <v>13</v>
      </c>
      <c r="B27" s="18">
        <v>13</v>
      </c>
      <c r="C27" s="18">
        <v>63</v>
      </c>
      <c r="D27" s="18" t="s">
        <v>70</v>
      </c>
      <c r="E27" s="18" t="s">
        <v>71</v>
      </c>
      <c r="F27" s="19" t="s">
        <v>72</v>
      </c>
      <c r="G27" s="40" t="s">
        <v>78</v>
      </c>
      <c r="H27" s="18"/>
      <c r="I27" s="53">
        <v>0.27847222222222223</v>
      </c>
      <c r="J27" s="18" t="s">
        <v>51</v>
      </c>
      <c r="K27" s="18">
        <v>7</v>
      </c>
      <c r="L27" s="18" t="s">
        <v>47</v>
      </c>
      <c r="M27" s="18">
        <v>5</v>
      </c>
      <c r="N27" s="18" t="s">
        <v>36</v>
      </c>
      <c r="O27" s="18" t="s">
        <v>30</v>
      </c>
    </row>
    <row r="28" spans="1:15" ht="15">
      <c r="A28" s="18">
        <v>14</v>
      </c>
      <c r="B28" s="18">
        <v>14</v>
      </c>
      <c r="C28" s="18">
        <v>102</v>
      </c>
      <c r="D28" s="18" t="s">
        <v>73</v>
      </c>
      <c r="E28" s="18" t="s">
        <v>74</v>
      </c>
      <c r="F28" s="19" t="s">
        <v>44</v>
      </c>
      <c r="G28" s="36" t="s">
        <v>34</v>
      </c>
      <c r="H28" s="18"/>
      <c r="I28" s="53">
        <v>0.2791666666666667</v>
      </c>
      <c r="J28" s="18" t="s">
        <v>51</v>
      </c>
      <c r="K28" s="18">
        <v>8</v>
      </c>
      <c r="L28" s="18" t="s">
        <v>47</v>
      </c>
      <c r="M28" s="18">
        <v>6</v>
      </c>
      <c r="N28" s="18" t="s">
        <v>36</v>
      </c>
      <c r="O28" s="18" t="s">
        <v>30</v>
      </c>
    </row>
    <row r="29" spans="1:15" ht="15">
      <c r="A29" s="18">
        <v>15</v>
      </c>
      <c r="B29" s="18">
        <v>15</v>
      </c>
      <c r="C29" s="18">
        <v>40</v>
      </c>
      <c r="D29" s="18" t="s">
        <v>75</v>
      </c>
      <c r="E29" s="39" t="s">
        <v>53</v>
      </c>
      <c r="F29" s="19" t="s">
        <v>65</v>
      </c>
      <c r="G29" s="36" t="s">
        <v>34</v>
      </c>
      <c r="H29" s="33"/>
      <c r="I29" s="53">
        <v>0.29305555555555557</v>
      </c>
      <c r="J29" s="18" t="s">
        <v>24</v>
      </c>
      <c r="K29" s="18">
        <v>7</v>
      </c>
      <c r="L29" s="18" t="s">
        <v>35</v>
      </c>
      <c r="M29" s="18">
        <v>2</v>
      </c>
      <c r="N29" s="18" t="s">
        <v>36</v>
      </c>
      <c r="O29" s="18" t="s">
        <v>30</v>
      </c>
    </row>
    <row r="30" spans="1:15" ht="15">
      <c r="A30" s="18">
        <v>16</v>
      </c>
      <c r="B30" s="18">
        <v>16</v>
      </c>
      <c r="C30" s="18">
        <v>41</v>
      </c>
      <c r="D30" s="18" t="s">
        <v>76</v>
      </c>
      <c r="E30" s="18" t="s">
        <v>77</v>
      </c>
      <c r="F30" s="19" t="s">
        <v>65</v>
      </c>
      <c r="G30" s="36" t="s">
        <v>34</v>
      </c>
      <c r="H30" s="18"/>
      <c r="I30" s="45" t="s">
        <v>212</v>
      </c>
      <c r="J30" s="18" t="s">
        <v>24</v>
      </c>
      <c r="K30" s="18">
        <v>8</v>
      </c>
      <c r="L30" s="18" t="s">
        <v>35</v>
      </c>
      <c r="M30" s="18">
        <v>3</v>
      </c>
      <c r="N30" s="18" t="s">
        <v>36</v>
      </c>
      <c r="O30" s="18" t="s">
        <v>30</v>
      </c>
    </row>
    <row r="31" spans="1:15" ht="15">
      <c r="A31" s="18">
        <v>17</v>
      </c>
      <c r="B31" s="18">
        <v>17</v>
      </c>
      <c r="C31" s="18">
        <v>25</v>
      </c>
      <c r="D31" s="18" t="s">
        <v>79</v>
      </c>
      <c r="E31" s="39" t="s">
        <v>53</v>
      </c>
      <c r="F31" s="19" t="s">
        <v>80</v>
      </c>
      <c r="G31" s="36" t="s">
        <v>34</v>
      </c>
      <c r="H31" s="20"/>
      <c r="I31" s="53" t="s">
        <v>81</v>
      </c>
      <c r="J31" s="18" t="s">
        <v>51</v>
      </c>
      <c r="K31" s="18">
        <v>9</v>
      </c>
      <c r="L31" s="18" t="s">
        <v>85</v>
      </c>
      <c r="M31" s="18">
        <v>7</v>
      </c>
      <c r="N31" s="18" t="s">
        <v>36</v>
      </c>
      <c r="O31" s="18" t="s">
        <v>30</v>
      </c>
    </row>
    <row r="32" spans="1:15" ht="15">
      <c r="A32" s="18">
        <v>18</v>
      </c>
      <c r="B32" s="18">
        <v>18</v>
      </c>
      <c r="C32" s="18">
        <v>16</v>
      </c>
      <c r="D32" s="18" t="s">
        <v>82</v>
      </c>
      <c r="E32" s="18" t="s">
        <v>83</v>
      </c>
      <c r="F32" s="19" t="s">
        <v>80</v>
      </c>
      <c r="G32" s="39" t="s">
        <v>84</v>
      </c>
      <c r="H32" s="20"/>
      <c r="I32" s="53">
        <v>0.3277777777777778</v>
      </c>
      <c r="J32" s="18" t="s">
        <v>51</v>
      </c>
      <c r="K32" s="18">
        <v>10</v>
      </c>
      <c r="L32" s="18" t="s">
        <v>39</v>
      </c>
      <c r="M32" s="18">
        <v>8</v>
      </c>
      <c r="N32" s="18" t="s">
        <v>36</v>
      </c>
      <c r="O32" s="18" t="s">
        <v>30</v>
      </c>
    </row>
    <row r="33" spans="1:15" ht="15">
      <c r="A33" s="18">
        <v>19</v>
      </c>
      <c r="B33" s="18">
        <v>19</v>
      </c>
      <c r="C33" s="18">
        <v>26</v>
      </c>
      <c r="D33" s="18" t="s">
        <v>86</v>
      </c>
      <c r="E33" s="18" t="s">
        <v>68</v>
      </c>
      <c r="F33" s="19" t="s">
        <v>44</v>
      </c>
      <c r="G33" s="36" t="s">
        <v>34</v>
      </c>
      <c r="H33" s="18"/>
      <c r="I33" s="52" t="s">
        <v>87</v>
      </c>
      <c r="J33" s="18" t="s">
        <v>51</v>
      </c>
      <c r="K33" s="18">
        <v>11</v>
      </c>
      <c r="L33" s="18" t="s">
        <v>90</v>
      </c>
      <c r="M33" s="18">
        <v>9</v>
      </c>
      <c r="N33" s="18" t="s">
        <v>36</v>
      </c>
      <c r="O33" s="18" t="s">
        <v>30</v>
      </c>
    </row>
    <row r="34" spans="1:15" ht="15">
      <c r="A34" s="18">
        <v>20</v>
      </c>
      <c r="B34" s="18">
        <v>20</v>
      </c>
      <c r="C34" s="18">
        <v>7</v>
      </c>
      <c r="D34" s="18" t="s">
        <v>88</v>
      </c>
      <c r="E34" s="18" t="s">
        <v>89</v>
      </c>
      <c r="F34" s="19" t="s">
        <v>54</v>
      </c>
      <c r="G34" s="36" t="s">
        <v>34</v>
      </c>
      <c r="H34" s="18"/>
      <c r="I34" s="53">
        <v>0.41111111111111115</v>
      </c>
      <c r="J34" s="18" t="s">
        <v>51</v>
      </c>
      <c r="K34" s="18">
        <v>12</v>
      </c>
      <c r="L34" s="18" t="s">
        <v>47</v>
      </c>
      <c r="M34" s="18">
        <v>10</v>
      </c>
      <c r="N34" s="18" t="s">
        <v>36</v>
      </c>
      <c r="O34" s="18" t="s">
        <v>30</v>
      </c>
    </row>
    <row r="35" spans="1:15" ht="15">
      <c r="A35" s="18">
        <v>21</v>
      </c>
      <c r="B35" s="18">
        <v>21</v>
      </c>
      <c r="C35" s="18">
        <v>20</v>
      </c>
      <c r="D35" s="18" t="s">
        <v>91</v>
      </c>
      <c r="E35" s="18" t="s">
        <v>92</v>
      </c>
      <c r="F35" s="19" t="s">
        <v>93</v>
      </c>
      <c r="G35" s="36" t="s">
        <v>34</v>
      </c>
      <c r="H35" s="41" t="s">
        <v>102</v>
      </c>
      <c r="I35" s="53">
        <v>0.41180555555555554</v>
      </c>
      <c r="J35" s="18" t="s">
        <v>51</v>
      </c>
      <c r="K35" s="18">
        <v>13</v>
      </c>
      <c r="L35" s="18" t="s">
        <v>94</v>
      </c>
      <c r="M35" s="18">
        <v>1</v>
      </c>
      <c r="N35" s="18" t="s">
        <v>36</v>
      </c>
      <c r="O35" s="18" t="s">
        <v>30</v>
      </c>
    </row>
    <row r="36" spans="1:15" ht="15">
      <c r="A36" s="18">
        <v>22</v>
      </c>
      <c r="B36" s="18">
        <v>22</v>
      </c>
      <c r="C36" s="18">
        <v>15</v>
      </c>
      <c r="D36" s="18" t="s">
        <v>95</v>
      </c>
      <c r="E36" s="18" t="s">
        <v>96</v>
      </c>
      <c r="F36" s="19" t="s">
        <v>97</v>
      </c>
      <c r="G36" s="40" t="s">
        <v>78</v>
      </c>
      <c r="H36" s="42" t="s">
        <v>99</v>
      </c>
      <c r="I36" s="53">
        <v>0.4166666666666667</v>
      </c>
      <c r="J36" s="18" t="s">
        <v>24</v>
      </c>
      <c r="K36" s="18">
        <v>9</v>
      </c>
      <c r="L36" s="18" t="s">
        <v>98</v>
      </c>
      <c r="M36" s="18">
        <v>1</v>
      </c>
      <c r="N36" s="18" t="s">
        <v>36</v>
      </c>
      <c r="O36" s="18" t="s">
        <v>30</v>
      </c>
    </row>
    <row r="37" spans="1:15" ht="15">
      <c r="A37" s="18">
        <v>23</v>
      </c>
      <c r="B37" s="18"/>
      <c r="C37" s="18"/>
      <c r="D37" s="18"/>
      <c r="E37" s="18"/>
      <c r="F37" s="19"/>
      <c r="G37" s="18"/>
      <c r="H37" s="18"/>
      <c r="I37" s="18"/>
      <c r="J37" s="18"/>
      <c r="K37" s="18"/>
      <c r="L37" s="18"/>
      <c r="M37" s="18"/>
      <c r="N37" s="18"/>
      <c r="O37" s="18" t="s">
        <v>30</v>
      </c>
    </row>
    <row r="38" spans="1:15" ht="15">
      <c r="A38" s="18">
        <v>24</v>
      </c>
      <c r="B38" s="18"/>
      <c r="C38" s="18"/>
      <c r="D38" s="18"/>
      <c r="E38" s="18"/>
      <c r="F38" s="19"/>
      <c r="G38" s="18"/>
      <c r="H38" s="20"/>
      <c r="I38" s="18"/>
      <c r="J38" s="18"/>
      <c r="K38" s="18"/>
      <c r="L38" s="18"/>
      <c r="M38" s="18"/>
      <c r="N38" s="18"/>
      <c r="O38" s="18" t="s">
        <v>30</v>
      </c>
    </row>
    <row r="39" spans="1:15" ht="15">
      <c r="A39" s="18">
        <v>25</v>
      </c>
      <c r="B39" s="18"/>
      <c r="C39" s="18"/>
      <c r="D39" s="18"/>
      <c r="E39" s="18"/>
      <c r="F39" s="19"/>
      <c r="G39" s="18"/>
      <c r="H39" s="20"/>
      <c r="I39" s="18"/>
      <c r="J39" s="18"/>
      <c r="K39" s="18"/>
      <c r="L39" s="18"/>
      <c r="M39" s="18"/>
      <c r="N39" s="18"/>
      <c r="O39" s="18" t="s">
        <v>30</v>
      </c>
    </row>
    <row r="40" spans="1:15" ht="15">
      <c r="A40" s="18">
        <v>26</v>
      </c>
      <c r="B40" s="18"/>
      <c r="C40" s="18"/>
      <c r="D40" s="18"/>
      <c r="E40" s="18"/>
      <c r="F40" s="19"/>
      <c r="G40" s="18"/>
      <c r="H40" s="18"/>
      <c r="I40" s="32"/>
      <c r="J40" s="18"/>
      <c r="K40" s="18"/>
      <c r="L40" s="18"/>
      <c r="M40" s="18"/>
      <c r="N40" s="18"/>
      <c r="O40" s="18" t="s">
        <v>30</v>
      </c>
    </row>
    <row r="41" spans="1:15" ht="15">
      <c r="A41" s="18">
        <v>27</v>
      </c>
      <c r="B41" s="18"/>
      <c r="C41" s="18"/>
      <c r="D41" s="18"/>
      <c r="E41" s="18"/>
      <c r="F41" s="19"/>
      <c r="G41" s="18"/>
      <c r="H41" s="18"/>
      <c r="I41" s="18"/>
      <c r="J41" s="18"/>
      <c r="K41" s="18"/>
      <c r="L41" s="18"/>
      <c r="M41" s="18"/>
      <c r="N41" s="18"/>
      <c r="O41" s="18" t="s">
        <v>30</v>
      </c>
    </row>
    <row r="42" spans="1:15" ht="15">
      <c r="A42" s="18">
        <v>28</v>
      </c>
      <c r="B42" s="18"/>
      <c r="C42" s="18"/>
      <c r="D42" s="18"/>
      <c r="E42" s="18"/>
      <c r="F42" s="19"/>
      <c r="G42" s="18"/>
      <c r="H42" s="18"/>
      <c r="I42" s="18"/>
      <c r="J42" s="18"/>
      <c r="K42" s="18"/>
      <c r="L42" s="18"/>
      <c r="M42" s="18"/>
      <c r="N42" s="18"/>
      <c r="O42" s="18" t="s">
        <v>30</v>
      </c>
    </row>
    <row r="43" spans="1:15" ht="15">
      <c r="A43" s="18">
        <v>29</v>
      </c>
      <c r="B43" s="18"/>
      <c r="C43" s="18"/>
      <c r="D43" s="18"/>
      <c r="E43" s="18"/>
      <c r="F43" s="19"/>
      <c r="G43" s="18"/>
      <c r="H43" s="33"/>
      <c r="I43" s="18"/>
      <c r="J43" s="18"/>
      <c r="K43" s="18"/>
      <c r="L43" s="18"/>
      <c r="M43" s="18"/>
      <c r="N43" s="18"/>
      <c r="O43" s="18" t="s">
        <v>30</v>
      </c>
    </row>
    <row r="44" spans="1:15" ht="15">
      <c r="A44" s="18">
        <v>30</v>
      </c>
      <c r="B44" s="18"/>
      <c r="C44" s="18"/>
      <c r="D44" s="18"/>
      <c r="E44" s="18"/>
      <c r="F44" s="19"/>
      <c r="G44" s="18"/>
      <c r="H44" s="18"/>
      <c r="I44" s="18"/>
      <c r="J44" s="18"/>
      <c r="K44" s="18"/>
      <c r="L44" s="18"/>
      <c r="M44" s="18"/>
      <c r="N44" s="18"/>
      <c r="O44" s="18" t="s">
        <v>30</v>
      </c>
    </row>
    <row r="45" spans="1:15" ht="15">
      <c r="A45" s="18">
        <v>31</v>
      </c>
      <c r="B45" s="18"/>
      <c r="C45" s="18"/>
      <c r="D45" s="18"/>
      <c r="E45" s="18"/>
      <c r="F45" s="19"/>
      <c r="G45" s="18"/>
      <c r="H45" s="20"/>
      <c r="I45" s="18"/>
      <c r="J45" s="18"/>
      <c r="K45" s="18"/>
      <c r="L45" s="18"/>
      <c r="M45" s="18"/>
      <c r="N45" s="18"/>
      <c r="O45" s="18" t="s">
        <v>30</v>
      </c>
    </row>
    <row r="46" spans="1:15" ht="15">
      <c r="A46" s="18">
        <v>32</v>
      </c>
      <c r="B46" s="18"/>
      <c r="C46" s="18"/>
      <c r="D46" s="18"/>
      <c r="E46" s="18"/>
      <c r="F46" s="19"/>
      <c r="G46" s="18"/>
      <c r="H46" s="20"/>
      <c r="I46" s="18"/>
      <c r="J46" s="18"/>
      <c r="K46" s="18"/>
      <c r="L46" s="18"/>
      <c r="M46" s="18"/>
      <c r="N46" s="18"/>
      <c r="O46" s="18" t="s">
        <v>30</v>
      </c>
    </row>
    <row r="47" spans="1:15" ht="15">
      <c r="A47" s="18">
        <v>33</v>
      </c>
      <c r="B47" s="18"/>
      <c r="C47" s="18"/>
      <c r="D47" s="18"/>
      <c r="E47" s="18"/>
      <c r="F47" s="19"/>
      <c r="G47" s="18"/>
      <c r="H47" s="18"/>
      <c r="I47" s="32"/>
      <c r="J47" s="18"/>
      <c r="K47" s="18"/>
      <c r="L47" s="18"/>
      <c r="M47" s="18"/>
      <c r="N47" s="18"/>
      <c r="O47" s="18" t="s">
        <v>30</v>
      </c>
    </row>
    <row r="48" spans="1:15" ht="15">
      <c r="A48" s="18">
        <v>34</v>
      </c>
      <c r="B48" s="18"/>
      <c r="C48" s="18"/>
      <c r="D48" s="18"/>
      <c r="E48" s="18"/>
      <c r="F48" s="19"/>
      <c r="G48" s="18"/>
      <c r="H48" s="18"/>
      <c r="I48" s="18"/>
      <c r="J48" s="18"/>
      <c r="K48" s="18"/>
      <c r="L48" s="18"/>
      <c r="M48" s="18"/>
      <c r="N48" s="18"/>
      <c r="O48" s="18" t="s">
        <v>30</v>
      </c>
    </row>
    <row r="49" spans="1:15" ht="15">
      <c r="A49" s="18">
        <v>35</v>
      </c>
      <c r="B49" s="18"/>
      <c r="C49" s="18"/>
      <c r="D49" s="18"/>
      <c r="E49" s="18"/>
      <c r="F49" s="19"/>
      <c r="G49" s="18"/>
      <c r="H49" s="18"/>
      <c r="I49" s="18"/>
      <c r="J49" s="18"/>
      <c r="K49" s="18"/>
      <c r="L49" s="18"/>
      <c r="M49" s="18"/>
      <c r="N49" s="18"/>
      <c r="O49" s="18" t="s">
        <v>30</v>
      </c>
    </row>
    <row r="50" spans="1:15" ht="15">
      <c r="A50" s="18">
        <v>36</v>
      </c>
      <c r="B50" s="18"/>
      <c r="C50" s="18"/>
      <c r="D50" s="18"/>
      <c r="E50" s="18"/>
      <c r="F50" s="19"/>
      <c r="G50" s="18"/>
      <c r="H50" s="33"/>
      <c r="I50" s="18"/>
      <c r="J50" s="18"/>
      <c r="K50" s="18"/>
      <c r="L50" s="18"/>
      <c r="M50" s="18"/>
      <c r="N50" s="18"/>
      <c r="O50" s="18" t="s">
        <v>30</v>
      </c>
    </row>
    <row r="51" spans="1:15" ht="15">
      <c r="A51" s="18">
        <v>37</v>
      </c>
      <c r="B51" s="18"/>
      <c r="C51" s="18"/>
      <c r="D51" s="18"/>
      <c r="E51" s="18"/>
      <c r="F51" s="19"/>
      <c r="G51" s="18"/>
      <c r="H51" s="18"/>
      <c r="I51" s="18"/>
      <c r="J51" s="18"/>
      <c r="K51" s="18"/>
      <c r="L51" s="18"/>
      <c r="M51" s="18"/>
      <c r="N51" s="18"/>
      <c r="O51" s="18" t="s">
        <v>30</v>
      </c>
    </row>
    <row r="52" spans="1:15" ht="15">
      <c r="A52" s="18">
        <v>38</v>
      </c>
      <c r="B52" s="18"/>
      <c r="C52" s="18"/>
      <c r="D52" s="18"/>
      <c r="E52" s="18"/>
      <c r="F52" s="19"/>
      <c r="G52" s="18"/>
      <c r="H52" s="20"/>
      <c r="I52" s="18"/>
      <c r="J52" s="18"/>
      <c r="K52" s="18"/>
      <c r="L52" s="18"/>
      <c r="M52" s="18"/>
      <c r="N52" s="18"/>
      <c r="O52" s="18" t="s">
        <v>30</v>
      </c>
    </row>
    <row r="53" spans="1:15" ht="15">
      <c r="A53" s="18">
        <v>39</v>
      </c>
      <c r="B53" s="18"/>
      <c r="C53" s="18"/>
      <c r="D53" s="18"/>
      <c r="E53" s="18"/>
      <c r="F53" s="19"/>
      <c r="G53" s="18"/>
      <c r="H53" s="20"/>
      <c r="I53" s="18"/>
      <c r="J53" s="18"/>
      <c r="K53" s="18"/>
      <c r="L53" s="18"/>
      <c r="M53" s="18"/>
      <c r="N53" s="18"/>
      <c r="O53" s="18" t="s">
        <v>30</v>
      </c>
    </row>
    <row r="54" spans="1:15" ht="15">
      <c r="A54" s="18">
        <v>40</v>
      </c>
      <c r="B54" s="18"/>
      <c r="C54" s="18"/>
      <c r="D54" s="18"/>
      <c r="E54" s="18"/>
      <c r="F54" s="19"/>
      <c r="G54" s="18"/>
      <c r="H54" s="18"/>
      <c r="I54" s="32"/>
      <c r="J54" s="18"/>
      <c r="K54" s="18"/>
      <c r="L54" s="18"/>
      <c r="M54" s="18"/>
      <c r="N54" s="18"/>
      <c r="O54" s="18" t="s">
        <v>30</v>
      </c>
    </row>
    <row r="55" spans="1:15" ht="15">
      <c r="A55" s="18">
        <v>41</v>
      </c>
      <c r="B55" s="18"/>
      <c r="C55" s="18"/>
      <c r="D55" s="18"/>
      <c r="E55" s="18"/>
      <c r="F55" s="19"/>
      <c r="G55" s="18"/>
      <c r="H55" s="18"/>
      <c r="I55" s="18"/>
      <c r="J55" s="18"/>
      <c r="K55" s="18"/>
      <c r="L55" s="18"/>
      <c r="M55" s="18"/>
      <c r="N55" s="18"/>
      <c r="O55" s="18" t="s">
        <v>30</v>
      </c>
    </row>
    <row r="56" spans="1:15" ht="15">
      <c r="A56" s="18">
        <v>42</v>
      </c>
      <c r="B56" s="18"/>
      <c r="C56" s="18"/>
      <c r="D56" s="18"/>
      <c r="E56" s="18"/>
      <c r="F56" s="19"/>
      <c r="G56" s="18"/>
      <c r="H56" s="18"/>
      <c r="I56" s="18"/>
      <c r="J56" s="18"/>
      <c r="K56" s="18"/>
      <c r="L56" s="18"/>
      <c r="M56" s="18"/>
      <c r="N56" s="18"/>
      <c r="O56" s="18" t="s">
        <v>30</v>
      </c>
    </row>
    <row r="57" spans="1:15" ht="15">
      <c r="A57" s="18">
        <v>43</v>
      </c>
      <c r="B57" s="18"/>
      <c r="C57" s="18"/>
      <c r="D57" s="18"/>
      <c r="E57" s="18"/>
      <c r="F57" s="19"/>
      <c r="G57" s="18"/>
      <c r="H57" s="33"/>
      <c r="I57" s="18"/>
      <c r="J57" s="18"/>
      <c r="K57" s="18"/>
      <c r="L57" s="18"/>
      <c r="M57" s="18"/>
      <c r="N57" s="18"/>
      <c r="O57" s="18" t="s">
        <v>30</v>
      </c>
    </row>
    <row r="58" spans="1:15" ht="15">
      <c r="A58" s="18">
        <v>44</v>
      </c>
      <c r="B58" s="18"/>
      <c r="C58" s="18"/>
      <c r="D58" s="18"/>
      <c r="E58" s="18"/>
      <c r="F58" s="19"/>
      <c r="G58" s="18"/>
      <c r="H58" s="18"/>
      <c r="I58" s="18"/>
      <c r="J58" s="18"/>
      <c r="K58" s="18"/>
      <c r="L58" s="18"/>
      <c r="M58" s="18"/>
      <c r="N58" s="18"/>
      <c r="O58" s="18" t="s">
        <v>30</v>
      </c>
    </row>
    <row r="59" spans="1:15" ht="15">
      <c r="A59" s="18">
        <v>45</v>
      </c>
      <c r="B59" s="18"/>
      <c r="C59" s="18"/>
      <c r="D59" s="18"/>
      <c r="E59" s="18"/>
      <c r="F59" s="19"/>
      <c r="G59" s="18"/>
      <c r="H59" s="20"/>
      <c r="I59" s="18"/>
      <c r="J59" s="18"/>
      <c r="K59" s="18"/>
      <c r="L59" s="18"/>
      <c r="M59" s="18"/>
      <c r="N59" s="18"/>
      <c r="O59" s="18" t="s">
        <v>30</v>
      </c>
    </row>
    <row r="60" spans="1:15" ht="15">
      <c r="A60" s="18">
        <v>46</v>
      </c>
      <c r="B60" s="18"/>
      <c r="C60" s="18"/>
      <c r="D60" s="18"/>
      <c r="E60" s="18"/>
      <c r="F60" s="19"/>
      <c r="G60" s="18"/>
      <c r="H60" s="20"/>
      <c r="I60" s="18"/>
      <c r="J60" s="18"/>
      <c r="K60" s="18"/>
      <c r="L60" s="18"/>
      <c r="M60" s="18"/>
      <c r="N60" s="18"/>
      <c r="O60" s="18" t="s">
        <v>30</v>
      </c>
    </row>
    <row r="61" spans="1:15" ht="15">
      <c r="A61" s="18">
        <v>47</v>
      </c>
      <c r="B61" s="18"/>
      <c r="C61" s="18"/>
      <c r="D61" s="18"/>
      <c r="E61" s="18"/>
      <c r="F61" s="19"/>
      <c r="G61" s="18"/>
      <c r="H61" s="18"/>
      <c r="I61" s="32"/>
      <c r="J61" s="18"/>
      <c r="K61" s="18"/>
      <c r="L61" s="18"/>
      <c r="M61" s="18"/>
      <c r="N61" s="18"/>
      <c r="O61" s="18" t="s">
        <v>30</v>
      </c>
    </row>
    <row r="62" spans="1:15" ht="15">
      <c r="A62" s="18">
        <v>48</v>
      </c>
      <c r="B62" s="18"/>
      <c r="C62" s="18"/>
      <c r="D62" s="18"/>
      <c r="E62" s="18"/>
      <c r="F62" s="19"/>
      <c r="G62" s="18"/>
      <c r="H62" s="18"/>
      <c r="I62" s="18"/>
      <c r="J62" s="18"/>
      <c r="K62" s="18"/>
      <c r="L62" s="18"/>
      <c r="M62" s="18"/>
      <c r="N62" s="18"/>
      <c r="O62" s="18" t="s">
        <v>30</v>
      </c>
    </row>
    <row r="63" spans="1:15" ht="15">
      <c r="A63" s="18">
        <v>49</v>
      </c>
      <c r="B63" s="18"/>
      <c r="C63" s="18"/>
      <c r="D63" s="18"/>
      <c r="E63" s="18"/>
      <c r="F63" s="19"/>
      <c r="G63" s="18"/>
      <c r="H63" s="18"/>
      <c r="I63" s="18"/>
      <c r="J63" s="18"/>
      <c r="K63" s="18"/>
      <c r="L63" s="18"/>
      <c r="M63" s="18"/>
      <c r="N63" s="18"/>
      <c r="O63" s="18" t="s">
        <v>30</v>
      </c>
    </row>
    <row r="64" spans="1:15" ht="15">
      <c r="A64" s="18">
        <v>50</v>
      </c>
      <c r="B64" s="18"/>
      <c r="C64" s="18"/>
      <c r="D64" s="18"/>
      <c r="E64" s="18"/>
      <c r="F64" s="19"/>
      <c r="G64" s="18"/>
      <c r="H64" s="33"/>
      <c r="I64" s="18"/>
      <c r="J64" s="18"/>
      <c r="K64" s="18"/>
      <c r="L64" s="18"/>
      <c r="M64" s="18"/>
      <c r="N64" s="18"/>
      <c r="O64" s="18" t="s">
        <v>30</v>
      </c>
    </row>
    <row r="65" spans="1:15" ht="15">
      <c r="A65" s="18">
        <v>51</v>
      </c>
      <c r="B65" s="18"/>
      <c r="C65" s="18"/>
      <c r="D65" s="18"/>
      <c r="E65" s="18"/>
      <c r="F65" s="19"/>
      <c r="G65" s="18"/>
      <c r="H65" s="18"/>
      <c r="I65" s="18"/>
      <c r="J65" s="18"/>
      <c r="K65" s="18"/>
      <c r="L65" s="18"/>
      <c r="M65" s="18"/>
      <c r="N65" s="18"/>
      <c r="O65" s="18" t="s">
        <v>30</v>
      </c>
    </row>
    <row r="66" spans="1:15" ht="15">
      <c r="A66" s="18">
        <v>52</v>
      </c>
      <c r="B66" s="18"/>
      <c r="C66" s="18"/>
      <c r="D66" s="18"/>
      <c r="E66" s="18"/>
      <c r="F66" s="19"/>
      <c r="G66" s="18"/>
      <c r="H66" s="20"/>
      <c r="I66" s="18"/>
      <c r="J66" s="18"/>
      <c r="K66" s="18"/>
      <c r="L66" s="18"/>
      <c r="M66" s="18"/>
      <c r="N66" s="18"/>
      <c r="O66" s="18" t="s">
        <v>30</v>
      </c>
    </row>
    <row r="67" spans="1:15" ht="15">
      <c r="A67" s="18">
        <v>53</v>
      </c>
      <c r="B67" s="18"/>
      <c r="C67" s="18"/>
      <c r="D67" s="18"/>
      <c r="E67" s="18"/>
      <c r="F67" s="19"/>
      <c r="G67" s="18"/>
      <c r="H67" s="20"/>
      <c r="I67" s="18"/>
      <c r="J67" s="18"/>
      <c r="K67" s="18"/>
      <c r="L67" s="18"/>
      <c r="M67" s="18"/>
      <c r="N67" s="18"/>
      <c r="O67" s="18" t="s">
        <v>30</v>
      </c>
    </row>
    <row r="68" spans="1:15" ht="15">
      <c r="A68" s="18">
        <v>54</v>
      </c>
      <c r="B68" s="18"/>
      <c r="C68" s="18"/>
      <c r="D68" s="18"/>
      <c r="E68" s="18"/>
      <c r="F68" s="19"/>
      <c r="G68" s="18"/>
      <c r="H68" s="18"/>
      <c r="I68" s="32"/>
      <c r="J68" s="18"/>
      <c r="K68" s="18"/>
      <c r="L68" s="18"/>
      <c r="M68" s="18"/>
      <c r="N68" s="18"/>
      <c r="O68" s="18" t="s">
        <v>30</v>
      </c>
    </row>
    <row r="69" spans="1:15" ht="15">
      <c r="A69" s="18">
        <v>55</v>
      </c>
      <c r="B69" s="18"/>
      <c r="C69" s="18"/>
      <c r="D69" s="18"/>
      <c r="E69" s="18"/>
      <c r="F69" s="19"/>
      <c r="G69" s="18"/>
      <c r="H69" s="18"/>
      <c r="I69" s="18"/>
      <c r="J69" s="18"/>
      <c r="K69" s="18"/>
      <c r="L69" s="18"/>
      <c r="M69" s="18"/>
      <c r="N69" s="18"/>
      <c r="O69" s="18" t="s">
        <v>30</v>
      </c>
    </row>
    <row r="70" spans="1:15" ht="15">
      <c r="A70" s="18">
        <v>56</v>
      </c>
      <c r="B70" s="18"/>
      <c r="C70" s="18"/>
      <c r="D70" s="18"/>
      <c r="E70" s="18"/>
      <c r="F70" s="19"/>
      <c r="G70" s="18"/>
      <c r="H70" s="18"/>
      <c r="I70" s="18"/>
      <c r="J70" s="18"/>
      <c r="K70" s="18"/>
      <c r="L70" s="18"/>
      <c r="M70" s="18"/>
      <c r="N70" s="18"/>
      <c r="O70" s="18" t="s">
        <v>30</v>
      </c>
    </row>
    <row r="71" spans="1:15" ht="15">
      <c r="A71" s="18">
        <v>57</v>
      </c>
      <c r="B71" s="18"/>
      <c r="C71" s="18"/>
      <c r="D71" s="18"/>
      <c r="E71" s="18"/>
      <c r="F71" s="19"/>
      <c r="G71" s="18"/>
      <c r="H71" s="33"/>
      <c r="I71" s="18"/>
      <c r="J71" s="18"/>
      <c r="K71" s="18"/>
      <c r="L71" s="18"/>
      <c r="M71" s="18"/>
      <c r="N71" s="18"/>
      <c r="O71" s="18" t="s">
        <v>30</v>
      </c>
    </row>
    <row r="72" spans="1:15" ht="15">
      <c r="A72" s="18">
        <v>58</v>
      </c>
      <c r="B72" s="18"/>
      <c r="C72" s="18"/>
      <c r="D72" s="18"/>
      <c r="E72" s="18"/>
      <c r="F72" s="19"/>
      <c r="G72" s="18"/>
      <c r="H72" s="18"/>
      <c r="I72" s="18"/>
      <c r="J72" s="18"/>
      <c r="K72" s="18"/>
      <c r="L72" s="18"/>
      <c r="M72" s="18"/>
      <c r="N72" s="18"/>
      <c r="O72" s="18" t="s">
        <v>30</v>
      </c>
    </row>
    <row r="73" spans="1:15" ht="15">
      <c r="A73" s="18">
        <v>59</v>
      </c>
      <c r="B73" s="18"/>
      <c r="C73" s="18"/>
      <c r="D73" s="18"/>
      <c r="E73" s="18"/>
      <c r="F73" s="19"/>
      <c r="G73" s="18"/>
      <c r="H73" s="20"/>
      <c r="I73" s="18"/>
      <c r="J73" s="18"/>
      <c r="K73" s="18"/>
      <c r="L73" s="18"/>
      <c r="M73" s="18"/>
      <c r="N73" s="18"/>
      <c r="O73" s="18" t="s">
        <v>30</v>
      </c>
    </row>
    <row r="74" spans="1:15" ht="15">
      <c r="A74" s="18">
        <v>60</v>
      </c>
      <c r="B74" s="18"/>
      <c r="C74" s="18"/>
      <c r="D74" s="18"/>
      <c r="E74" s="18"/>
      <c r="F74" s="19"/>
      <c r="G74" s="18"/>
      <c r="H74" s="20"/>
      <c r="I74" s="18"/>
      <c r="J74" s="18"/>
      <c r="K74" s="18"/>
      <c r="L74" s="18"/>
      <c r="M74" s="18"/>
      <c r="N74" s="18"/>
      <c r="O74" s="18" t="s">
        <v>30</v>
      </c>
    </row>
    <row r="75" spans="1:15" ht="15">
      <c r="A75" s="18">
        <v>61</v>
      </c>
      <c r="B75" s="18"/>
      <c r="C75" s="18"/>
      <c r="D75" s="18"/>
      <c r="E75" s="18"/>
      <c r="F75" s="19"/>
      <c r="G75" s="18"/>
      <c r="H75" s="18"/>
      <c r="I75" s="32"/>
      <c r="J75" s="18"/>
      <c r="K75" s="18"/>
      <c r="L75" s="18"/>
      <c r="M75" s="18"/>
      <c r="N75" s="18"/>
      <c r="O75" s="18" t="s">
        <v>30</v>
      </c>
    </row>
    <row r="76" spans="1:15" ht="15">
      <c r="A76" s="18">
        <v>62</v>
      </c>
      <c r="B76" s="18"/>
      <c r="C76" s="18"/>
      <c r="D76" s="18"/>
      <c r="E76" s="18"/>
      <c r="F76" s="19"/>
      <c r="G76" s="18"/>
      <c r="H76" s="18"/>
      <c r="I76" s="18"/>
      <c r="J76" s="18"/>
      <c r="K76" s="18"/>
      <c r="L76" s="18"/>
      <c r="M76" s="18"/>
      <c r="N76" s="18"/>
      <c r="O76" s="18" t="s">
        <v>30</v>
      </c>
    </row>
    <row r="77" spans="1:15" ht="15">
      <c r="A77" s="18">
        <v>63</v>
      </c>
      <c r="B77" s="18"/>
      <c r="C77" s="18"/>
      <c r="D77" s="18"/>
      <c r="E77" s="18"/>
      <c r="F77" s="19"/>
      <c r="G77" s="18"/>
      <c r="H77" s="18"/>
      <c r="I77" s="18"/>
      <c r="J77" s="18"/>
      <c r="K77" s="18"/>
      <c r="L77" s="18"/>
      <c r="M77" s="18"/>
      <c r="N77" s="18"/>
      <c r="O77" s="18" t="s">
        <v>30</v>
      </c>
    </row>
    <row r="78" spans="1:15" ht="15">
      <c r="A78" s="18">
        <v>64</v>
      </c>
      <c r="B78" s="18"/>
      <c r="C78" s="18"/>
      <c r="D78" s="18"/>
      <c r="E78" s="18"/>
      <c r="F78" s="19"/>
      <c r="G78" s="18"/>
      <c r="H78" s="33"/>
      <c r="I78" s="18"/>
      <c r="J78" s="18"/>
      <c r="K78" s="18"/>
      <c r="L78" s="18"/>
      <c r="M78" s="18"/>
      <c r="N78" s="18"/>
      <c r="O78" s="18" t="s">
        <v>30</v>
      </c>
    </row>
    <row r="79" spans="1:15" ht="15">
      <c r="A79" s="18">
        <v>65</v>
      </c>
      <c r="B79" s="18"/>
      <c r="C79" s="18"/>
      <c r="D79" s="18"/>
      <c r="E79" s="18"/>
      <c r="F79" s="19"/>
      <c r="G79" s="18"/>
      <c r="H79" s="18"/>
      <c r="I79" s="18"/>
      <c r="J79" s="18"/>
      <c r="K79" s="18"/>
      <c r="L79" s="18"/>
      <c r="M79" s="18"/>
      <c r="N79" s="18"/>
      <c r="O79" s="18" t="s">
        <v>30</v>
      </c>
    </row>
    <row r="80" spans="1:15" ht="15">
      <c r="A80" s="18">
        <v>66</v>
      </c>
      <c r="B80" s="18"/>
      <c r="C80" s="18"/>
      <c r="D80" s="18"/>
      <c r="E80" s="18"/>
      <c r="F80" s="19"/>
      <c r="G80" s="18"/>
      <c r="H80" s="20"/>
      <c r="I80" s="18"/>
      <c r="J80" s="18"/>
      <c r="K80" s="18"/>
      <c r="L80" s="18"/>
      <c r="M80" s="18"/>
      <c r="N80" s="18"/>
      <c r="O80" s="18" t="s">
        <v>30</v>
      </c>
    </row>
    <row r="81" spans="1:15" ht="15">
      <c r="A81" s="18">
        <v>67</v>
      </c>
      <c r="B81" s="18"/>
      <c r="C81" s="18"/>
      <c r="D81" s="18"/>
      <c r="E81" s="18"/>
      <c r="F81" s="19"/>
      <c r="G81" s="18"/>
      <c r="H81" s="20"/>
      <c r="I81" s="18"/>
      <c r="J81" s="18"/>
      <c r="K81" s="18"/>
      <c r="L81" s="18"/>
      <c r="M81" s="18"/>
      <c r="N81" s="18"/>
      <c r="O81" s="18" t="s">
        <v>30</v>
      </c>
    </row>
    <row r="82" spans="1:15" ht="15">
      <c r="A82" s="18">
        <v>68</v>
      </c>
      <c r="B82" s="18"/>
      <c r="C82" s="18"/>
      <c r="D82" s="18"/>
      <c r="E82" s="18"/>
      <c r="F82" s="19"/>
      <c r="G82" s="18"/>
      <c r="H82" s="18"/>
      <c r="I82" s="32"/>
      <c r="J82" s="18"/>
      <c r="K82" s="18"/>
      <c r="L82" s="18"/>
      <c r="M82" s="18"/>
      <c r="N82" s="18"/>
      <c r="O82" s="18" t="s">
        <v>30</v>
      </c>
    </row>
    <row r="83" spans="1:15" ht="15">
      <c r="A83" s="18">
        <v>69</v>
      </c>
      <c r="B83" s="18"/>
      <c r="C83" s="18"/>
      <c r="D83" s="18"/>
      <c r="E83" s="18"/>
      <c r="F83" s="19"/>
      <c r="G83" s="18"/>
      <c r="H83" s="18"/>
      <c r="I83" s="18"/>
      <c r="J83" s="18"/>
      <c r="K83" s="18"/>
      <c r="L83" s="18"/>
      <c r="M83" s="18"/>
      <c r="N83" s="18"/>
      <c r="O83" s="18" t="s">
        <v>30</v>
      </c>
    </row>
    <row r="84" spans="1:15" ht="15">
      <c r="A84" s="18">
        <v>70</v>
      </c>
      <c r="B84" s="18"/>
      <c r="C84" s="18"/>
      <c r="D84" s="18"/>
      <c r="E84" s="18"/>
      <c r="F84" s="19"/>
      <c r="G84" s="18"/>
      <c r="H84" s="18"/>
      <c r="I84" s="18"/>
      <c r="J84" s="18"/>
      <c r="K84" s="18"/>
      <c r="L84" s="18"/>
      <c r="M84" s="18"/>
      <c r="N84" s="18"/>
      <c r="O84" s="18" t="s">
        <v>30</v>
      </c>
    </row>
  </sheetData>
  <sheetProtection/>
  <mergeCells count="2">
    <mergeCell ref="B5:C5"/>
    <mergeCell ref="F5:L5"/>
  </mergeCells>
  <conditionalFormatting sqref="H15 C16:L36 A15:B36 M15:O36 A37:O57 A58:B78 M58:O78 O28:O79">
    <cfRule type="cellIs" priority="71" dxfId="30" operator="equal">
      <formula>1</formula>
    </cfRule>
  </conditionalFormatting>
  <conditionalFormatting sqref="H15 C16:L36 A15:B36 M15:O36 A37:O57 A58:B78 M58:O78 O28:O79">
    <cfRule type="cellIs" priority="70" dxfId="31" operator="equal">
      <formula>2</formula>
    </cfRule>
  </conditionalFormatting>
  <conditionalFormatting sqref="H15 C16:L36 A15:B36 M15:O36 A37:O57 A58:B78 M58:O78 O28:O79">
    <cfRule type="cellIs" priority="69" dxfId="32" operator="equal">
      <formula>1</formula>
    </cfRule>
  </conditionalFormatting>
  <conditionalFormatting sqref="H15 C16:L36 A15:B36 M15:O36 A37:O57 A58:B78 M58:O78 O28:O79">
    <cfRule type="cellIs" priority="68" dxfId="33" operator="equal">
      <formula>2</formula>
    </cfRule>
  </conditionalFormatting>
  <conditionalFormatting sqref="H15 C16:L36 A15:B36 M15:O36 A37:O57 A58:B78 M58:O78 O28:O79">
    <cfRule type="cellIs" priority="67" dxfId="34" operator="equal">
      <formula>3</formula>
    </cfRule>
  </conditionalFormatting>
  <conditionalFormatting sqref="C58:L78 A79:O83">
    <cfRule type="cellIs" priority="20" dxfId="30" operator="equal">
      <formula>1</formula>
    </cfRule>
  </conditionalFormatting>
  <conditionalFormatting sqref="C58:L78 A79:O83">
    <cfRule type="cellIs" priority="19" dxfId="31" operator="equal">
      <formula>2</formula>
    </cfRule>
  </conditionalFormatting>
  <conditionalFormatting sqref="C58:L78 A79:O83">
    <cfRule type="cellIs" priority="18" dxfId="32" operator="equal">
      <formula>1</formula>
    </cfRule>
  </conditionalFormatting>
  <conditionalFormatting sqref="C58:L78 A79:O83">
    <cfRule type="cellIs" priority="17" dxfId="33" operator="equal">
      <formula>2</formula>
    </cfRule>
  </conditionalFormatting>
  <conditionalFormatting sqref="C58:L78 A79:O83">
    <cfRule type="cellIs" priority="16" dxfId="34" operator="equal">
      <formula>3</formula>
    </cfRule>
  </conditionalFormatting>
  <conditionalFormatting sqref="A84:O84">
    <cfRule type="cellIs" priority="15" dxfId="30" operator="equal">
      <formula>1</formula>
    </cfRule>
  </conditionalFormatting>
  <conditionalFormatting sqref="A84:O84">
    <cfRule type="cellIs" priority="14" dxfId="31" operator="equal">
      <formula>2</formula>
    </cfRule>
  </conditionalFormatting>
  <conditionalFormatting sqref="A84:O84">
    <cfRule type="cellIs" priority="13" dxfId="32" operator="equal">
      <formula>1</formula>
    </cfRule>
  </conditionalFormatting>
  <conditionalFormatting sqref="A84:O84">
    <cfRule type="cellIs" priority="12" dxfId="33" operator="equal">
      <formula>2</formula>
    </cfRule>
  </conditionalFormatting>
  <conditionalFormatting sqref="A84:O84">
    <cfRule type="cellIs" priority="11" dxfId="34" operator="equal">
      <formula>3</formula>
    </cfRule>
  </conditionalFormatting>
  <conditionalFormatting sqref="O80:O84">
    <cfRule type="cellIs" priority="10" dxfId="30" operator="equal">
      <formula>1</formula>
    </cfRule>
  </conditionalFormatting>
  <conditionalFormatting sqref="O80:O84">
    <cfRule type="cellIs" priority="9" dxfId="31" operator="equal">
      <formula>2</formula>
    </cfRule>
  </conditionalFormatting>
  <conditionalFormatting sqref="O80:O84">
    <cfRule type="cellIs" priority="8" dxfId="32" operator="equal">
      <formula>1</formula>
    </cfRule>
  </conditionalFormatting>
  <conditionalFormatting sqref="O80:O84">
    <cfRule type="cellIs" priority="7" dxfId="33" operator="equal">
      <formula>2</formula>
    </cfRule>
  </conditionalFormatting>
  <conditionalFormatting sqref="O80:O84">
    <cfRule type="cellIs" priority="6" dxfId="34" operator="equal">
      <formula>3</formula>
    </cfRule>
  </conditionalFormatting>
  <conditionalFormatting sqref="O84">
    <cfRule type="cellIs" priority="5" dxfId="30" operator="equal">
      <formula>1</formula>
    </cfRule>
  </conditionalFormatting>
  <conditionalFormatting sqref="O84">
    <cfRule type="cellIs" priority="4" dxfId="31" operator="equal">
      <formula>2</formula>
    </cfRule>
  </conditionalFormatting>
  <conditionalFormatting sqref="O84">
    <cfRule type="cellIs" priority="3" dxfId="32" operator="equal">
      <formula>1</formula>
    </cfRule>
  </conditionalFormatting>
  <conditionalFormatting sqref="O84">
    <cfRule type="cellIs" priority="2" dxfId="33" operator="equal">
      <formula>2</formula>
    </cfRule>
  </conditionalFormatting>
  <conditionalFormatting sqref="O84">
    <cfRule type="cellIs" priority="1" dxfId="34" operator="equal"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5" sqref="A5:R35"/>
    </sheetView>
  </sheetViews>
  <sheetFormatPr defaultColWidth="9.140625" defaultRowHeight="15"/>
  <cols>
    <col min="4" max="4" width="14.421875" style="0" customWidth="1"/>
    <col min="5" max="5" width="14.57421875" style="0" customWidth="1"/>
    <col min="7" max="7" width="10.140625" style="0" bestFit="1" customWidth="1"/>
    <col min="8" max="8" width="15.71093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riK</cp:lastModifiedBy>
  <dcterms:created xsi:type="dcterms:W3CDTF">2015-03-25T17:19:49Z</dcterms:created>
  <dcterms:modified xsi:type="dcterms:W3CDTF">2015-09-15T17:32:20Z</dcterms:modified>
  <cp:category/>
  <cp:version/>
  <cp:contentType/>
  <cp:contentStatus/>
</cp:coreProperties>
</file>