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10км" sheetId="1" r:id="rId1"/>
  </sheets>
  <definedNames>
    <definedName name="_xlnm._FilterDatabase" localSheetId="0" hidden="1">'10км'!$A$11:$O$11</definedName>
  </definedNames>
  <calcPr fullCalcOnLoad="1"/>
</workbook>
</file>

<file path=xl/sharedStrings.xml><?xml version="1.0" encoding="utf-8"?>
<sst xmlns="http://schemas.openxmlformats.org/spreadsheetml/2006/main" count="571" uniqueCount="175">
  <si>
    <t>30-39</t>
  </si>
  <si>
    <t>40-49</t>
  </si>
  <si>
    <t>50-59</t>
  </si>
  <si>
    <t>60-69</t>
  </si>
  <si>
    <t>70-79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</si>
  <si>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</si>
  <si>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</si>
  <si>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</si>
  <si>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</si>
  <si>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</si>
  <si>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</si>
  <si>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</si>
  <si>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</si>
  <si>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</si>
  <si>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</si>
  <si>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</si>
  <si>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</si>
  <si>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</si>
  <si>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</si>
  <si>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</si>
  <si>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</si>
  <si>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</si>
  <si>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</si>
  <si>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</si>
  <si>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</si>
  <si>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</si>
  <si>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</si>
  <si>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</si>
  <si>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Итоговый протокол результатов пробега</t>
  </si>
  <si>
    <t>18-29</t>
  </si>
  <si>
    <t>Ростов-на-Дону,ул. Пойменная 2а (Гребной канал "ДОН")</t>
  </si>
  <si>
    <t>10 км</t>
  </si>
  <si>
    <t>Дата утверждения итогового протокола: 29.11.2015</t>
  </si>
  <si>
    <t>Быков</t>
  </si>
  <si>
    <t>Ростовцев</t>
  </si>
  <si>
    <t>Чубов</t>
  </si>
  <si>
    <t>Жучков</t>
  </si>
  <si>
    <t>Халоилов</t>
  </si>
  <si>
    <t>Карелин</t>
  </si>
  <si>
    <t>Лисов</t>
  </si>
  <si>
    <t>Хисматуллин</t>
  </si>
  <si>
    <t>Зацаринный</t>
  </si>
  <si>
    <t>Наумов</t>
  </si>
  <si>
    <t>Коломейцев</t>
  </si>
  <si>
    <t>Лунев</t>
  </si>
  <si>
    <t>Альберштейн</t>
  </si>
  <si>
    <t>Лукинов</t>
  </si>
  <si>
    <t>Носков</t>
  </si>
  <si>
    <t>Марков</t>
  </si>
  <si>
    <t>Булько</t>
  </si>
  <si>
    <t>Сюртуков</t>
  </si>
  <si>
    <t>Донковцев</t>
  </si>
  <si>
    <t>Василенко</t>
  </si>
  <si>
    <t>Клименко</t>
  </si>
  <si>
    <t>Мамарин</t>
  </si>
  <si>
    <t>Тихонов</t>
  </si>
  <si>
    <t>Соколова</t>
  </si>
  <si>
    <t>Головко</t>
  </si>
  <si>
    <t>Самыгин</t>
  </si>
  <si>
    <t>Липатников</t>
  </si>
  <si>
    <t>Кушнир</t>
  </si>
  <si>
    <t>Таранухин</t>
  </si>
  <si>
    <t>Гуливатый</t>
  </si>
  <si>
    <t>Хахуцкий</t>
  </si>
  <si>
    <t>Лодарчук</t>
  </si>
  <si>
    <t>Лозовская</t>
  </si>
  <si>
    <t>Киркин</t>
  </si>
  <si>
    <t>Николай</t>
  </si>
  <si>
    <t>Александр</t>
  </si>
  <si>
    <t>Евгений</t>
  </si>
  <si>
    <t>Сергей</t>
  </si>
  <si>
    <t>Роман</t>
  </si>
  <si>
    <t>Руслан</t>
  </si>
  <si>
    <t>Игорь</t>
  </si>
  <si>
    <t>Владимир</t>
  </si>
  <si>
    <t>Алексей</t>
  </si>
  <si>
    <t>Ирина</t>
  </si>
  <si>
    <t>Степан</t>
  </si>
  <si>
    <t>Виктор</t>
  </si>
  <si>
    <t>Петр</t>
  </si>
  <si>
    <t>Павел</t>
  </si>
  <si>
    <t>Мария</t>
  </si>
  <si>
    <t>Пётр</t>
  </si>
  <si>
    <t>Марина</t>
  </si>
  <si>
    <t>Тамара</t>
  </si>
  <si>
    <t>Ростов-на-Дону</t>
  </si>
  <si>
    <t>Батайск</t>
  </si>
  <si>
    <t>Таганрог</t>
  </si>
  <si>
    <t>Азов</t>
  </si>
  <si>
    <t>Армавир</t>
  </si>
  <si>
    <t>Новочеркасск</t>
  </si>
  <si>
    <t>Ставрополь</t>
  </si>
  <si>
    <t>Ростов Дон бегущий</t>
  </si>
  <si>
    <t>Ростов Дон Бегущий</t>
  </si>
  <si>
    <t>Легенда</t>
  </si>
  <si>
    <t>Беги, Ростов, беги</t>
  </si>
  <si>
    <t/>
  </si>
  <si>
    <t>Reebok-Ворошиловский</t>
  </si>
  <si>
    <t>Ростов Бегущий</t>
  </si>
  <si>
    <t xml:space="preserve">Ростов Дон Бегущий </t>
  </si>
  <si>
    <t>Оптимист</t>
  </si>
  <si>
    <t>ростов бегущий</t>
  </si>
  <si>
    <t>Регион26</t>
  </si>
  <si>
    <t>Беги Ростов беги</t>
  </si>
  <si>
    <t>М</t>
  </si>
  <si>
    <t>Ж</t>
  </si>
  <si>
    <t>РО</t>
  </si>
  <si>
    <t>КК</t>
  </si>
  <si>
    <t>СК</t>
  </si>
  <si>
    <t>РФ</t>
  </si>
  <si>
    <t>Пирогова</t>
  </si>
  <si>
    <t>Наталья</t>
  </si>
  <si>
    <t>Глазунов</t>
  </si>
  <si>
    <t>Матвеев</t>
  </si>
  <si>
    <t>Беговой клуб ростов</t>
  </si>
  <si>
    <t>Лукьянченко</t>
  </si>
  <si>
    <t>Ольга</t>
  </si>
  <si>
    <t>Данилов</t>
  </si>
  <si>
    <t>Марк</t>
  </si>
  <si>
    <t>Локомотив</t>
  </si>
  <si>
    <t>Городенцев</t>
  </si>
  <si>
    <t>Мовсесян</t>
  </si>
  <si>
    <t>Андреев</t>
  </si>
  <si>
    <t>Ростовский шоссейный клуб</t>
  </si>
  <si>
    <t>Аринин</t>
  </si>
  <si>
    <t>Иван</t>
  </si>
  <si>
    <t>Ткачев</t>
  </si>
  <si>
    <t>Владислав</t>
  </si>
  <si>
    <t>Екатерина</t>
  </si>
  <si>
    <t>Гаспарян</t>
  </si>
  <si>
    <t>Гнел</t>
  </si>
  <si>
    <t>Куць</t>
  </si>
  <si>
    <t>Вадим</t>
  </si>
  <si>
    <t>Софья</t>
  </si>
  <si>
    <t>пасмурно, t=+3, ветер с порывами</t>
  </si>
  <si>
    <t>Финишировало: 49 Ж-9 М-40</t>
  </si>
  <si>
    <t>Главный судья:Деренченко С.И.</t>
  </si>
  <si>
    <t>Щербак</t>
  </si>
  <si>
    <t>Анастасия</t>
  </si>
  <si>
    <t>Некрасова</t>
  </si>
  <si>
    <t>Снежана</t>
  </si>
  <si>
    <t>Москва</t>
  </si>
  <si>
    <t>МО</t>
  </si>
  <si>
    <t>Николаева</t>
  </si>
  <si>
    <t>Ангелина</t>
  </si>
  <si>
    <t>Виктория</t>
  </si>
  <si>
    <t>Планета</t>
  </si>
  <si>
    <t>Руднев</t>
  </si>
  <si>
    <t>Чернов</t>
  </si>
  <si>
    <t xml:space="preserve">Арсений </t>
  </si>
  <si>
    <t>Сальск</t>
  </si>
  <si>
    <t>Шинкевич</t>
  </si>
  <si>
    <t>Дмитрий</t>
  </si>
  <si>
    <t>Смирнов</t>
  </si>
  <si>
    <t>Максим</t>
  </si>
  <si>
    <t>Абруков</t>
  </si>
  <si>
    <t>Михаил</t>
  </si>
  <si>
    <t>Панченко</t>
  </si>
  <si>
    <t>Денис</t>
  </si>
  <si>
    <t>Хади</t>
  </si>
  <si>
    <t>.</t>
  </si>
  <si>
    <t>Болсун</t>
  </si>
  <si>
    <t>Минск</t>
  </si>
  <si>
    <t>Аматар</t>
  </si>
  <si>
    <t>РБ</t>
  </si>
  <si>
    <t>Спивак</t>
  </si>
  <si>
    <t>Долгов</t>
  </si>
  <si>
    <t>Коптев</t>
  </si>
  <si>
    <t>Меркулов</t>
  </si>
  <si>
    <t>Юрий</t>
  </si>
  <si>
    <t>Факел</t>
  </si>
  <si>
    <t>НС</t>
  </si>
  <si>
    <t>Всего 67  Ж-13 М-54</t>
  </si>
  <si>
    <t>Примечание: НС- не стартовал</t>
  </si>
  <si>
    <t>Пробег в честь 64-летия образования Ростовского военного института ракетных войск им. М. И. Неделина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</si>
</sst>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  <numFmt numFmtId="168" formatCode="d/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165" fontId="40" fillId="0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165" fontId="40" fillId="0" borderId="12" xfId="0" applyNumberFormat="1" applyFont="1" applyFill="1" applyBorder="1" applyAlignment="1">
      <alignment horizontal="left"/>
    </xf>
    <xf numFmtId="166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/>
    </xf>
    <xf numFmtId="21" fontId="40" fillId="0" borderId="1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166" fontId="40" fillId="0" borderId="0" xfId="0" applyNumberFormat="1" applyFont="1" applyFill="1" applyAlignment="1" applyProtection="1">
      <alignment horizontal="center" vertical="center"/>
      <protection/>
    </xf>
    <xf numFmtId="166" fontId="40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14" fontId="40" fillId="0" borderId="12" xfId="0" applyNumberFormat="1" applyFont="1" applyFill="1" applyBorder="1" applyAlignment="1" applyProtection="1">
      <alignment/>
      <protection/>
    </xf>
    <xf numFmtId="0" fontId="40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tabSelected="1" zoomScale="90" zoomScaleNormal="90" zoomScalePageLayoutView="0" workbookViewId="0" topLeftCell="A1">
      <selection activeCell="J6" sqref="J6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00390625" style="3" customWidth="1"/>
    <col min="4" max="4" width="16.8515625" style="1" customWidth="1"/>
    <col min="5" max="5" width="13.421875" style="1" bestFit="1" customWidth="1"/>
    <col min="6" max="6" width="10.421875" style="3" customWidth="1"/>
    <col min="7" max="7" width="15.28125" style="3" bestFit="1" customWidth="1"/>
    <col min="8" max="8" width="27.140625" style="1" bestFit="1" customWidth="1"/>
    <col min="9" max="9" width="7.7109375" style="3" customWidth="1"/>
    <col min="10" max="10" width="4.8515625" style="3" customWidth="1"/>
    <col min="11" max="11" width="4.57421875" style="3" customWidth="1"/>
    <col min="12" max="12" width="11.57421875" style="5" bestFit="1" customWidth="1"/>
    <col min="13" max="13" width="5.00390625" style="3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8" ht="12.75">
      <c r="A1" s="5"/>
      <c r="B1" s="6" t="s">
        <v>28</v>
      </c>
      <c r="D1" s="6"/>
      <c r="E1" s="6"/>
      <c r="H1" s="6"/>
    </row>
    <row r="2" spans="1:12" ht="18.75">
      <c r="A2" s="5"/>
      <c r="B2" s="15" t="s">
        <v>174</v>
      </c>
      <c r="C2" s="8"/>
      <c r="D2" s="7"/>
      <c r="E2" s="7"/>
      <c r="F2" s="8"/>
      <c r="G2" s="8"/>
      <c r="H2" s="7"/>
      <c r="I2" s="8"/>
      <c r="J2" s="8"/>
      <c r="K2" s="8"/>
      <c r="L2" s="17"/>
    </row>
    <row r="3" spans="1:2" ht="12.75">
      <c r="A3" s="5"/>
      <c r="B3" s="1" t="s">
        <v>5</v>
      </c>
    </row>
    <row r="4" spans="1:11" ht="15" customHeight="1">
      <c r="A4" s="5"/>
      <c r="B4" s="27">
        <v>42337</v>
      </c>
      <c r="C4" s="28"/>
      <c r="D4" s="9">
        <v>0.3819444444444444</v>
      </c>
      <c r="E4" s="20" t="s">
        <v>30</v>
      </c>
      <c r="F4" s="20"/>
      <c r="G4" s="20"/>
      <c r="H4" s="20"/>
      <c r="I4" s="11"/>
      <c r="J4" s="11"/>
      <c r="K4" s="11"/>
    </row>
    <row r="5" spans="1:6" ht="12.75">
      <c r="A5" s="5"/>
      <c r="B5" s="1" t="s">
        <v>6</v>
      </c>
      <c r="C5" s="18"/>
      <c r="D5" s="1" t="s">
        <v>7</v>
      </c>
      <c r="F5" s="3" t="s">
        <v>8</v>
      </c>
    </row>
    <row r="6" spans="1:5" ht="12.75">
      <c r="A6" s="5"/>
      <c r="B6" s="12" t="s">
        <v>134</v>
      </c>
      <c r="C6" s="8"/>
      <c r="D6" s="7"/>
      <c r="E6" s="10"/>
    </row>
    <row r="7" spans="1:2" ht="12.75">
      <c r="A7" s="5"/>
      <c r="B7" s="1" t="s">
        <v>9</v>
      </c>
    </row>
    <row r="8" spans="1:13" ht="12.75">
      <c r="A8" s="5"/>
      <c r="B8" s="2" t="s">
        <v>10</v>
      </c>
      <c r="C8" s="19"/>
      <c r="D8" s="13" t="s">
        <v>31</v>
      </c>
      <c r="E8" s="13"/>
      <c r="F8" s="14"/>
      <c r="H8" s="2"/>
      <c r="I8" s="14"/>
      <c r="J8" s="14"/>
      <c r="K8" s="14"/>
      <c r="M8" s="14"/>
    </row>
    <row r="9" spans="1:2" ht="12.75">
      <c r="A9" s="5"/>
      <c r="B9" s="1" t="s">
        <v>172</v>
      </c>
    </row>
    <row r="10" spans="1:2" ht="12.75">
      <c r="A10" s="5"/>
      <c r="B10" s="1" t="s">
        <v>135</v>
      </c>
    </row>
    <row r="11" spans="1:15" ht="76.5">
      <c r="A11" s="4" t="s">
        <v>11</v>
      </c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 t="s">
        <v>18</v>
      </c>
      <c r="J11" s="4" t="s">
        <v>19</v>
      </c>
      <c r="K11" s="4" t="s">
        <v>20</v>
      </c>
      <c r="L11" s="4" t="s">
        <v>21</v>
      </c>
      <c r="M11" s="4" t="s">
        <v>22</v>
      </c>
      <c r="N11" s="4" t="s">
        <v>23</v>
      </c>
      <c r="O11" s="4" t="s">
        <v>24</v>
      </c>
    </row>
    <row r="12" spans="1:15" ht="15">
      <c r="A12" s="22">
        <v>1</v>
      </c>
      <c r="B12" s="21">
        <v>1</v>
      </c>
      <c r="C12" s="23">
        <v>31</v>
      </c>
      <c r="D12" s="23" t="s">
        <v>54</v>
      </c>
      <c r="E12" s="23" t="s">
        <v>75</v>
      </c>
      <c r="F12" s="24">
        <v>34257</v>
      </c>
      <c r="G12" s="23" t="s">
        <v>89</v>
      </c>
      <c r="H12" s="23" t="s">
        <v>100</v>
      </c>
      <c r="I12" s="16">
        <v>0.02619212962962963</v>
      </c>
      <c r="J12" s="23" t="s">
        <v>104</v>
      </c>
      <c r="K12" s="22">
        <v>1</v>
      </c>
      <c r="L12" s="22" t="s">
        <v>29</v>
      </c>
      <c r="M12" s="22">
        <v>1</v>
      </c>
      <c r="N12" s="22" t="s">
        <v>107</v>
      </c>
      <c r="O12" s="22" t="s">
        <v>109</v>
      </c>
    </row>
    <row r="13" spans="1:15" ht="15">
      <c r="A13" s="22">
        <v>2</v>
      </c>
      <c r="B13" s="21">
        <v>2</v>
      </c>
      <c r="C13" s="23">
        <v>51</v>
      </c>
      <c r="D13" s="23" t="s">
        <v>63</v>
      </c>
      <c r="E13" s="23" t="s">
        <v>78</v>
      </c>
      <c r="F13" s="24">
        <v>30980</v>
      </c>
      <c r="G13" s="23" t="s">
        <v>87</v>
      </c>
      <c r="H13" s="23" t="s">
        <v>94</v>
      </c>
      <c r="I13" s="16">
        <v>0.026712962962962966</v>
      </c>
      <c r="J13" s="23" t="s">
        <v>104</v>
      </c>
      <c r="K13" s="22">
        <v>2</v>
      </c>
      <c r="L13" s="22" t="s">
        <v>0</v>
      </c>
      <c r="M13" s="22">
        <v>1</v>
      </c>
      <c r="N13" s="22" t="s">
        <v>106</v>
      </c>
      <c r="O13" s="22" t="s">
        <v>109</v>
      </c>
    </row>
    <row r="14" spans="1:15" ht="15">
      <c r="A14" s="22">
        <v>3</v>
      </c>
      <c r="B14" s="21">
        <v>3</v>
      </c>
      <c r="C14" s="23">
        <v>59</v>
      </c>
      <c r="D14" s="23" t="s">
        <v>122</v>
      </c>
      <c r="E14" s="23" t="s">
        <v>74</v>
      </c>
      <c r="F14" s="24">
        <v>21925</v>
      </c>
      <c r="G14" s="23" t="s">
        <v>85</v>
      </c>
      <c r="H14" s="23" t="s">
        <v>123</v>
      </c>
      <c r="I14" s="16">
        <v>0.02677083333333333</v>
      </c>
      <c r="J14" s="23" t="s">
        <v>104</v>
      </c>
      <c r="K14" s="22">
        <v>3</v>
      </c>
      <c r="L14" s="22" t="s">
        <v>2</v>
      </c>
      <c r="M14" s="22">
        <v>1</v>
      </c>
      <c r="N14" s="22" t="s">
        <v>106</v>
      </c>
      <c r="O14" s="22" t="s">
        <v>109</v>
      </c>
    </row>
    <row r="15" spans="1:15" ht="15">
      <c r="A15" s="22">
        <v>4</v>
      </c>
      <c r="B15" s="21">
        <v>4</v>
      </c>
      <c r="C15" s="23">
        <v>46</v>
      </c>
      <c r="D15" s="23" t="s">
        <v>62</v>
      </c>
      <c r="E15" s="23" t="s">
        <v>82</v>
      </c>
      <c r="F15" s="24">
        <v>30844</v>
      </c>
      <c r="G15" s="23" t="s">
        <v>91</v>
      </c>
      <c r="H15" s="23" t="s">
        <v>102</v>
      </c>
      <c r="I15" s="16">
        <v>0.026990740740740742</v>
      </c>
      <c r="J15" s="23" t="s">
        <v>104</v>
      </c>
      <c r="K15" s="22">
        <v>4</v>
      </c>
      <c r="L15" s="22" t="s">
        <v>0</v>
      </c>
      <c r="M15" s="22">
        <v>2</v>
      </c>
      <c r="N15" s="22" t="s">
        <v>108</v>
      </c>
      <c r="O15" s="22" t="s">
        <v>109</v>
      </c>
    </row>
    <row r="16" spans="1:15" ht="15">
      <c r="A16" s="22">
        <v>5</v>
      </c>
      <c r="B16" s="21">
        <v>5</v>
      </c>
      <c r="C16" s="23">
        <v>41</v>
      </c>
      <c r="D16" s="23" t="s">
        <v>59</v>
      </c>
      <c r="E16" s="23" t="s">
        <v>80</v>
      </c>
      <c r="F16" s="24">
        <v>34816</v>
      </c>
      <c r="G16" s="23" t="s">
        <v>89</v>
      </c>
      <c r="H16" s="23"/>
      <c r="I16" s="16">
        <v>0.027071759259259257</v>
      </c>
      <c r="J16" s="23" t="s">
        <v>104</v>
      </c>
      <c r="K16" s="22">
        <v>5</v>
      </c>
      <c r="L16" s="22" t="s">
        <v>29</v>
      </c>
      <c r="M16" s="22">
        <v>2</v>
      </c>
      <c r="N16" s="22" t="s">
        <v>107</v>
      </c>
      <c r="O16" s="22" t="s">
        <v>109</v>
      </c>
    </row>
    <row r="17" spans="1:15" ht="15">
      <c r="A17" s="22">
        <v>6</v>
      </c>
      <c r="B17" s="21">
        <v>6</v>
      </c>
      <c r="C17" s="23">
        <v>4</v>
      </c>
      <c r="D17" s="23" t="s">
        <v>36</v>
      </c>
      <c r="E17" s="23" t="s">
        <v>69</v>
      </c>
      <c r="F17" s="24">
        <v>29273</v>
      </c>
      <c r="G17" s="23" t="s">
        <v>87</v>
      </c>
      <c r="H17" s="23" t="s">
        <v>94</v>
      </c>
      <c r="I17" s="16">
        <v>0.027557870370370368</v>
      </c>
      <c r="J17" s="23" t="s">
        <v>104</v>
      </c>
      <c r="K17" s="22">
        <v>6</v>
      </c>
      <c r="L17" s="22" t="s">
        <v>0</v>
      </c>
      <c r="M17" s="22">
        <v>3</v>
      </c>
      <c r="N17" s="22" t="s">
        <v>106</v>
      </c>
      <c r="O17" s="22" t="s">
        <v>109</v>
      </c>
    </row>
    <row r="18" spans="1:15" ht="15">
      <c r="A18" s="22">
        <v>7</v>
      </c>
      <c r="B18" s="21">
        <v>7</v>
      </c>
      <c r="C18" s="23">
        <v>56</v>
      </c>
      <c r="D18" s="23" t="s">
        <v>117</v>
      </c>
      <c r="E18" s="23" t="s">
        <v>118</v>
      </c>
      <c r="F18" s="24">
        <v>27250</v>
      </c>
      <c r="G18" s="23" t="s">
        <v>85</v>
      </c>
      <c r="H18" s="23" t="s">
        <v>119</v>
      </c>
      <c r="I18" s="16">
        <v>0.027604166666666666</v>
      </c>
      <c r="J18" s="23" t="s">
        <v>104</v>
      </c>
      <c r="K18" s="22">
        <v>7</v>
      </c>
      <c r="L18" s="22" t="s">
        <v>1</v>
      </c>
      <c r="M18" s="22">
        <v>1</v>
      </c>
      <c r="N18" s="22" t="s">
        <v>106</v>
      </c>
      <c r="O18" s="22" t="s">
        <v>109</v>
      </c>
    </row>
    <row r="19" spans="1:15" ht="15">
      <c r="A19" s="22">
        <v>8</v>
      </c>
      <c r="B19" s="21">
        <v>8</v>
      </c>
      <c r="C19" s="23">
        <v>39</v>
      </c>
      <c r="D19" s="23" t="s">
        <v>58</v>
      </c>
      <c r="E19" s="23" t="s">
        <v>79</v>
      </c>
      <c r="F19" s="24">
        <v>28659</v>
      </c>
      <c r="G19" s="23" t="s">
        <v>85</v>
      </c>
      <c r="H19" s="23" t="s">
        <v>93</v>
      </c>
      <c r="I19" s="16">
        <v>0.028680555555555553</v>
      </c>
      <c r="J19" s="23" t="s">
        <v>104</v>
      </c>
      <c r="K19" s="22">
        <v>8</v>
      </c>
      <c r="L19" s="22" t="s">
        <v>0</v>
      </c>
      <c r="M19" s="22">
        <v>4</v>
      </c>
      <c r="N19" s="22" t="s">
        <v>106</v>
      </c>
      <c r="O19" s="22" t="s">
        <v>109</v>
      </c>
    </row>
    <row r="20" spans="1:15" ht="15">
      <c r="A20" s="22">
        <v>9</v>
      </c>
      <c r="B20" s="21">
        <v>9</v>
      </c>
      <c r="C20" s="23">
        <v>19</v>
      </c>
      <c r="D20" s="23" t="s">
        <v>47</v>
      </c>
      <c r="E20" s="23" t="s">
        <v>74</v>
      </c>
      <c r="F20" s="24">
        <v>33766</v>
      </c>
      <c r="G20" s="23" t="s">
        <v>85</v>
      </c>
      <c r="H20" s="23" t="s">
        <v>97</v>
      </c>
      <c r="I20" s="16">
        <v>0.029247685185185186</v>
      </c>
      <c r="J20" s="23" t="s">
        <v>104</v>
      </c>
      <c r="K20" s="22">
        <v>9</v>
      </c>
      <c r="L20" s="22" t="s">
        <v>29</v>
      </c>
      <c r="M20" s="22">
        <v>3</v>
      </c>
      <c r="N20" s="22" t="s">
        <v>106</v>
      </c>
      <c r="O20" s="22" t="s">
        <v>109</v>
      </c>
    </row>
    <row r="21" spans="1:15" ht="15">
      <c r="A21" s="22">
        <v>10</v>
      </c>
      <c r="B21" s="21">
        <v>10</v>
      </c>
      <c r="C21" s="23">
        <v>32</v>
      </c>
      <c r="D21" s="23" t="s">
        <v>55</v>
      </c>
      <c r="E21" s="23" t="s">
        <v>77</v>
      </c>
      <c r="F21" s="24">
        <v>30476</v>
      </c>
      <c r="G21" s="23" t="s">
        <v>85</v>
      </c>
      <c r="H21" s="23" t="s">
        <v>95</v>
      </c>
      <c r="I21" s="16">
        <v>0.02936342592592592</v>
      </c>
      <c r="J21" s="23" t="s">
        <v>104</v>
      </c>
      <c r="K21" s="22">
        <v>10</v>
      </c>
      <c r="L21" s="22" t="s">
        <v>0</v>
      </c>
      <c r="M21" s="22">
        <v>5</v>
      </c>
      <c r="N21" s="22" t="s">
        <v>106</v>
      </c>
      <c r="O21" s="22" t="s">
        <v>109</v>
      </c>
    </row>
    <row r="22" spans="1:15" ht="15">
      <c r="A22" s="22">
        <v>11</v>
      </c>
      <c r="B22" s="21">
        <v>11</v>
      </c>
      <c r="C22" s="23">
        <v>2</v>
      </c>
      <c r="D22" s="23" t="s">
        <v>34</v>
      </c>
      <c r="E22" s="23" t="s">
        <v>68</v>
      </c>
      <c r="F22" s="24">
        <v>29191</v>
      </c>
      <c r="G22" s="23" t="s">
        <v>86</v>
      </c>
      <c r="H22" s="23" t="s">
        <v>93</v>
      </c>
      <c r="I22" s="16">
        <v>0.029444444444444443</v>
      </c>
      <c r="J22" s="23" t="s">
        <v>104</v>
      </c>
      <c r="K22" s="22">
        <v>11</v>
      </c>
      <c r="L22" s="22" t="s">
        <v>0</v>
      </c>
      <c r="M22" s="22">
        <v>6</v>
      </c>
      <c r="N22" s="22" t="s">
        <v>106</v>
      </c>
      <c r="O22" s="22" t="s">
        <v>109</v>
      </c>
    </row>
    <row r="23" spans="1:15" ht="15">
      <c r="A23" s="22">
        <v>12</v>
      </c>
      <c r="B23" s="21">
        <v>12</v>
      </c>
      <c r="C23" s="23">
        <v>50</v>
      </c>
      <c r="D23" s="23" t="s">
        <v>66</v>
      </c>
      <c r="E23" s="23" t="s">
        <v>68</v>
      </c>
      <c r="F23" s="24">
        <v>17853</v>
      </c>
      <c r="G23" s="23" t="s">
        <v>85</v>
      </c>
      <c r="H23" s="23" t="s">
        <v>93</v>
      </c>
      <c r="I23" s="16">
        <v>0.029479166666666667</v>
      </c>
      <c r="J23" s="23" t="s">
        <v>104</v>
      </c>
      <c r="K23" s="22">
        <v>12</v>
      </c>
      <c r="L23" s="22" t="s">
        <v>3</v>
      </c>
      <c r="M23" s="22">
        <v>1</v>
      </c>
      <c r="N23" s="22" t="s">
        <v>106</v>
      </c>
      <c r="O23" s="22" t="s">
        <v>109</v>
      </c>
    </row>
    <row r="24" spans="1:15" ht="15">
      <c r="A24" s="22">
        <v>13</v>
      </c>
      <c r="B24" s="21">
        <v>13</v>
      </c>
      <c r="C24" s="23">
        <v>11</v>
      </c>
      <c r="D24" s="23" t="s">
        <v>39</v>
      </c>
      <c r="E24" s="23" t="s">
        <v>68</v>
      </c>
      <c r="F24" s="24">
        <v>29609</v>
      </c>
      <c r="G24" s="23" t="s">
        <v>85</v>
      </c>
      <c r="H24" s="23" t="s">
        <v>100</v>
      </c>
      <c r="I24" s="16">
        <v>0.02960648148148148</v>
      </c>
      <c r="J24" s="23" t="s">
        <v>104</v>
      </c>
      <c r="K24" s="22">
        <v>13</v>
      </c>
      <c r="L24" s="22" t="s">
        <v>0</v>
      </c>
      <c r="M24" s="22">
        <v>7</v>
      </c>
      <c r="N24" s="22" t="s">
        <v>106</v>
      </c>
      <c r="O24" s="22" t="s">
        <v>109</v>
      </c>
    </row>
    <row r="25" spans="1:15" ht="15">
      <c r="A25" s="22">
        <v>14</v>
      </c>
      <c r="B25" s="21">
        <v>14</v>
      </c>
      <c r="C25" s="23">
        <v>45</v>
      </c>
      <c r="D25" s="23" t="s">
        <v>61</v>
      </c>
      <c r="E25" s="23" t="s">
        <v>68</v>
      </c>
      <c r="F25" s="24">
        <v>24177</v>
      </c>
      <c r="G25" s="23" t="s">
        <v>85</v>
      </c>
      <c r="H25" s="23" t="s">
        <v>93</v>
      </c>
      <c r="I25" s="16">
        <v>0.029675925925925925</v>
      </c>
      <c r="J25" s="23" t="s">
        <v>104</v>
      </c>
      <c r="K25" s="22">
        <v>14</v>
      </c>
      <c r="L25" s="22" t="s">
        <v>1</v>
      </c>
      <c r="M25" s="22">
        <v>2</v>
      </c>
      <c r="N25" s="22" t="s">
        <v>106</v>
      </c>
      <c r="O25" s="22" t="s">
        <v>109</v>
      </c>
    </row>
    <row r="26" spans="1:15" ht="15">
      <c r="A26" s="22">
        <v>15</v>
      </c>
      <c r="B26" s="21">
        <v>15</v>
      </c>
      <c r="C26" s="23">
        <v>24</v>
      </c>
      <c r="D26" s="23" t="s">
        <v>51</v>
      </c>
      <c r="E26" s="23" t="s">
        <v>75</v>
      </c>
      <c r="F26" s="24">
        <v>26997</v>
      </c>
      <c r="G26" s="23" t="s">
        <v>85</v>
      </c>
      <c r="H26" s="23" t="s">
        <v>93</v>
      </c>
      <c r="I26" s="16">
        <v>0.02971064814814815</v>
      </c>
      <c r="J26" s="23" t="s">
        <v>104</v>
      </c>
      <c r="K26" s="22">
        <v>15</v>
      </c>
      <c r="L26" s="22" t="s">
        <v>1</v>
      </c>
      <c r="M26" s="22">
        <v>3</v>
      </c>
      <c r="N26" s="22" t="s">
        <v>106</v>
      </c>
      <c r="O26" s="22" t="s">
        <v>109</v>
      </c>
    </row>
    <row r="27" spans="1:15" ht="15">
      <c r="A27" s="22">
        <v>16</v>
      </c>
      <c r="B27" s="21">
        <v>16</v>
      </c>
      <c r="C27" s="23">
        <v>1</v>
      </c>
      <c r="D27" s="23" t="s">
        <v>33</v>
      </c>
      <c r="E27" s="23" t="s">
        <v>67</v>
      </c>
      <c r="F27" s="24">
        <v>18405</v>
      </c>
      <c r="G27" s="23" t="s">
        <v>85</v>
      </c>
      <c r="H27" s="23" t="s">
        <v>92</v>
      </c>
      <c r="I27" s="16">
        <v>0.03037037037037037</v>
      </c>
      <c r="J27" s="23" t="s">
        <v>104</v>
      </c>
      <c r="K27" s="22">
        <v>16</v>
      </c>
      <c r="L27" s="22" t="s">
        <v>3</v>
      </c>
      <c r="M27" s="22">
        <v>2</v>
      </c>
      <c r="N27" s="22" t="s">
        <v>106</v>
      </c>
      <c r="O27" s="22" t="s">
        <v>109</v>
      </c>
    </row>
    <row r="28" spans="1:15" ht="15">
      <c r="A28" s="22">
        <v>17</v>
      </c>
      <c r="B28" s="21">
        <v>17</v>
      </c>
      <c r="C28" s="23">
        <v>35</v>
      </c>
      <c r="D28" s="23" t="s">
        <v>57</v>
      </c>
      <c r="E28" s="23" t="s">
        <v>73</v>
      </c>
      <c r="F28" s="24">
        <v>21568</v>
      </c>
      <c r="G28" s="23" t="s">
        <v>85</v>
      </c>
      <c r="H28" s="23" t="s">
        <v>101</v>
      </c>
      <c r="I28" s="16">
        <v>0.03053240740740741</v>
      </c>
      <c r="J28" s="23" t="s">
        <v>104</v>
      </c>
      <c r="K28" s="22">
        <v>17</v>
      </c>
      <c r="L28" s="22" t="s">
        <v>2</v>
      </c>
      <c r="M28" s="22">
        <v>2</v>
      </c>
      <c r="N28" s="22" t="s">
        <v>106</v>
      </c>
      <c r="O28" s="22" t="s">
        <v>109</v>
      </c>
    </row>
    <row r="29" spans="1:15" ht="15">
      <c r="A29" s="22">
        <v>18</v>
      </c>
      <c r="B29" s="21">
        <v>18</v>
      </c>
      <c r="C29" s="23">
        <v>8</v>
      </c>
      <c r="D29" s="23" t="s">
        <v>37</v>
      </c>
      <c r="E29" s="23" t="s">
        <v>71</v>
      </c>
      <c r="F29" s="24">
        <v>30829</v>
      </c>
      <c r="G29" s="23" t="s">
        <v>85</v>
      </c>
      <c r="H29" s="23"/>
      <c r="I29" s="16">
        <v>0.031203703703703702</v>
      </c>
      <c r="J29" s="23" t="s">
        <v>104</v>
      </c>
      <c r="K29" s="22">
        <v>18</v>
      </c>
      <c r="L29" s="22" t="s">
        <v>0</v>
      </c>
      <c r="M29" s="22">
        <v>8</v>
      </c>
      <c r="N29" s="22" t="s">
        <v>106</v>
      </c>
      <c r="O29" s="22" t="s">
        <v>109</v>
      </c>
    </row>
    <row r="30" spans="1:15" ht="15">
      <c r="A30" s="22">
        <v>19</v>
      </c>
      <c r="B30" s="21">
        <v>19</v>
      </c>
      <c r="C30" s="23">
        <v>55</v>
      </c>
      <c r="D30" s="23" t="s">
        <v>124</v>
      </c>
      <c r="E30" s="23" t="s">
        <v>125</v>
      </c>
      <c r="F30" s="24">
        <v>20310</v>
      </c>
      <c r="G30" s="23" t="s">
        <v>85</v>
      </c>
      <c r="H30" s="23" t="s">
        <v>93</v>
      </c>
      <c r="I30" s="16">
        <v>0.03162037037037037</v>
      </c>
      <c r="J30" s="23" t="s">
        <v>104</v>
      </c>
      <c r="K30" s="22">
        <v>19</v>
      </c>
      <c r="L30" s="22" t="s">
        <v>3</v>
      </c>
      <c r="M30" s="22">
        <v>3</v>
      </c>
      <c r="N30" s="22" t="s">
        <v>106</v>
      </c>
      <c r="O30" s="22" t="s">
        <v>109</v>
      </c>
    </row>
    <row r="31" spans="1:15" ht="15">
      <c r="A31" s="22">
        <v>20</v>
      </c>
      <c r="B31" s="21">
        <v>20</v>
      </c>
      <c r="C31" s="23">
        <v>12</v>
      </c>
      <c r="D31" s="23" t="s">
        <v>40</v>
      </c>
      <c r="E31" s="23" t="s">
        <v>72</v>
      </c>
      <c r="F31" s="24">
        <v>28385</v>
      </c>
      <c r="G31" s="23" t="s">
        <v>85</v>
      </c>
      <c r="H31" s="23" t="s">
        <v>95</v>
      </c>
      <c r="I31" s="16">
        <v>0.032233796296296295</v>
      </c>
      <c r="J31" s="23" t="s">
        <v>104</v>
      </c>
      <c r="K31" s="22">
        <v>20</v>
      </c>
      <c r="L31" s="22" t="s">
        <v>0</v>
      </c>
      <c r="M31" s="22">
        <v>9</v>
      </c>
      <c r="N31" s="22" t="s">
        <v>106</v>
      </c>
      <c r="O31" s="22" t="s">
        <v>109</v>
      </c>
    </row>
    <row r="32" spans="1:15" ht="15">
      <c r="A32" s="22">
        <v>21</v>
      </c>
      <c r="B32" s="21">
        <v>21</v>
      </c>
      <c r="C32" s="23">
        <v>9</v>
      </c>
      <c r="D32" s="23" t="s">
        <v>38</v>
      </c>
      <c r="E32" s="23" t="s">
        <v>68</v>
      </c>
      <c r="F32" s="24">
        <v>29816</v>
      </c>
      <c r="G32" s="23" t="s">
        <v>85</v>
      </c>
      <c r="H32" s="23" t="s">
        <v>93</v>
      </c>
      <c r="I32" s="16">
        <v>0.032337962962962964</v>
      </c>
      <c r="J32" s="23" t="s">
        <v>104</v>
      </c>
      <c r="K32" s="22">
        <v>21</v>
      </c>
      <c r="L32" s="22" t="s">
        <v>0</v>
      </c>
      <c r="M32" s="22">
        <v>10</v>
      </c>
      <c r="N32" s="22" t="s">
        <v>106</v>
      </c>
      <c r="O32" s="22" t="s">
        <v>109</v>
      </c>
    </row>
    <row r="33" spans="1:15" ht="15">
      <c r="A33" s="22">
        <v>22</v>
      </c>
      <c r="B33" s="21">
        <v>22</v>
      </c>
      <c r="C33" s="23">
        <v>3</v>
      </c>
      <c r="D33" s="23" t="s">
        <v>35</v>
      </c>
      <c r="E33" s="23" t="s">
        <v>68</v>
      </c>
      <c r="F33" s="24">
        <v>31501</v>
      </c>
      <c r="G33" s="23" t="s">
        <v>85</v>
      </c>
      <c r="H33" s="23"/>
      <c r="I33" s="16">
        <v>0.032546296296296295</v>
      </c>
      <c r="J33" s="23" t="s">
        <v>104</v>
      </c>
      <c r="K33" s="22">
        <v>22</v>
      </c>
      <c r="L33" s="22" t="s">
        <v>29</v>
      </c>
      <c r="M33" s="22">
        <v>4</v>
      </c>
      <c r="N33" s="22" t="s">
        <v>106</v>
      </c>
      <c r="O33" s="22" t="s">
        <v>109</v>
      </c>
    </row>
    <row r="34" spans="1:15" ht="15">
      <c r="A34" s="22">
        <v>23</v>
      </c>
      <c r="B34" s="21">
        <v>23</v>
      </c>
      <c r="C34" s="23">
        <v>29</v>
      </c>
      <c r="D34" s="23" t="s">
        <v>52</v>
      </c>
      <c r="E34" s="23" t="s">
        <v>69</v>
      </c>
      <c r="F34" s="24">
        <v>29855</v>
      </c>
      <c r="G34" s="23" t="s">
        <v>88</v>
      </c>
      <c r="H34" s="23"/>
      <c r="I34" s="16">
        <v>0.03256944444444444</v>
      </c>
      <c r="J34" s="23" t="s">
        <v>104</v>
      </c>
      <c r="K34" s="22">
        <v>23</v>
      </c>
      <c r="L34" s="22" t="s">
        <v>0</v>
      </c>
      <c r="M34" s="22">
        <v>11</v>
      </c>
      <c r="N34" s="22" t="s">
        <v>106</v>
      </c>
      <c r="O34" s="22" t="s">
        <v>109</v>
      </c>
    </row>
    <row r="35" spans="1:15" ht="15">
      <c r="A35" s="22">
        <v>24</v>
      </c>
      <c r="B35" s="21">
        <v>24</v>
      </c>
      <c r="C35" s="23">
        <v>15</v>
      </c>
      <c r="D35" s="23" t="s">
        <v>43</v>
      </c>
      <c r="E35" s="23" t="s">
        <v>70</v>
      </c>
      <c r="F35" s="24">
        <v>32321</v>
      </c>
      <c r="G35" s="23" t="s">
        <v>85</v>
      </c>
      <c r="H35" s="23" t="s">
        <v>96</v>
      </c>
      <c r="I35" s="16">
        <v>0.03364583333333333</v>
      </c>
      <c r="J35" s="23" t="s">
        <v>104</v>
      </c>
      <c r="K35" s="22">
        <v>24</v>
      </c>
      <c r="L35" s="22" t="s">
        <v>29</v>
      </c>
      <c r="M35" s="22">
        <v>5</v>
      </c>
      <c r="N35" s="22" t="s">
        <v>106</v>
      </c>
      <c r="O35" s="22" t="s">
        <v>109</v>
      </c>
    </row>
    <row r="36" spans="1:15" ht="15">
      <c r="A36" s="22">
        <v>25</v>
      </c>
      <c r="B36" s="21">
        <v>25</v>
      </c>
      <c r="C36" s="23">
        <v>52</v>
      </c>
      <c r="D36" s="23" t="s">
        <v>112</v>
      </c>
      <c r="E36" s="23" t="s">
        <v>70</v>
      </c>
      <c r="F36" s="24">
        <v>30166</v>
      </c>
      <c r="G36" s="23" t="s">
        <v>85</v>
      </c>
      <c r="H36" s="23" t="s">
        <v>98</v>
      </c>
      <c r="I36" s="16">
        <v>0.03394675925925926</v>
      </c>
      <c r="J36" s="23" t="s">
        <v>104</v>
      </c>
      <c r="K36" s="22">
        <v>25</v>
      </c>
      <c r="L36" s="22" t="s">
        <v>0</v>
      </c>
      <c r="M36" s="22">
        <v>12</v>
      </c>
      <c r="N36" s="22" t="s">
        <v>106</v>
      </c>
      <c r="O36" s="22" t="s">
        <v>109</v>
      </c>
    </row>
    <row r="37" spans="1:15" ht="15">
      <c r="A37" s="22">
        <v>26</v>
      </c>
      <c r="B37" s="21">
        <v>26</v>
      </c>
      <c r="C37" s="23">
        <v>14</v>
      </c>
      <c r="D37" s="23" t="s">
        <v>42</v>
      </c>
      <c r="E37" s="23" t="s">
        <v>72</v>
      </c>
      <c r="F37" s="24">
        <v>29193</v>
      </c>
      <c r="G37" s="23" t="s">
        <v>85</v>
      </c>
      <c r="H37" s="23" t="s">
        <v>95</v>
      </c>
      <c r="I37" s="16">
        <v>0.0344212962962963</v>
      </c>
      <c r="J37" s="23" t="s">
        <v>104</v>
      </c>
      <c r="K37" s="22">
        <v>26</v>
      </c>
      <c r="L37" s="22" t="s">
        <v>0</v>
      </c>
      <c r="M37" s="22">
        <v>13</v>
      </c>
      <c r="N37" s="22" t="s">
        <v>106</v>
      </c>
      <c r="O37" s="22" t="s">
        <v>109</v>
      </c>
    </row>
    <row r="38" spans="1:15" ht="15">
      <c r="A38" s="22">
        <v>27</v>
      </c>
      <c r="B38" s="21">
        <v>27</v>
      </c>
      <c r="C38" s="23">
        <v>23</v>
      </c>
      <c r="D38" s="23" t="s">
        <v>50</v>
      </c>
      <c r="E38" s="23" t="s">
        <v>68</v>
      </c>
      <c r="F38" s="24">
        <v>21365</v>
      </c>
      <c r="G38" s="23" t="s">
        <v>85</v>
      </c>
      <c r="H38" s="23" t="s">
        <v>93</v>
      </c>
      <c r="I38" s="16">
        <v>0.0344212962962963</v>
      </c>
      <c r="J38" s="23" t="s">
        <v>104</v>
      </c>
      <c r="K38" s="22">
        <v>27</v>
      </c>
      <c r="L38" s="22" t="s">
        <v>2</v>
      </c>
      <c r="M38" s="22">
        <v>3</v>
      </c>
      <c r="N38" s="22" t="s">
        <v>106</v>
      </c>
      <c r="O38" s="22" t="s">
        <v>109</v>
      </c>
    </row>
    <row r="39" spans="1:15" ht="15">
      <c r="A39" s="22">
        <v>28</v>
      </c>
      <c r="B39" s="21">
        <v>28</v>
      </c>
      <c r="C39" s="23">
        <v>48</v>
      </c>
      <c r="D39" s="23" t="s">
        <v>49</v>
      </c>
      <c r="E39" s="23" t="s">
        <v>72</v>
      </c>
      <c r="F39" s="24">
        <v>26779</v>
      </c>
      <c r="G39" s="23" t="s">
        <v>85</v>
      </c>
      <c r="H39" s="23" t="s">
        <v>93</v>
      </c>
      <c r="I39" s="16">
        <v>0.034756944444444444</v>
      </c>
      <c r="J39" s="23" t="s">
        <v>104</v>
      </c>
      <c r="K39" s="22">
        <v>28</v>
      </c>
      <c r="L39" s="22" t="s">
        <v>1</v>
      </c>
      <c r="M39" s="22">
        <v>4</v>
      </c>
      <c r="N39" s="22" t="s">
        <v>106</v>
      </c>
      <c r="O39" s="22" t="s">
        <v>109</v>
      </c>
    </row>
    <row r="40" spans="1:15" ht="15">
      <c r="A40" s="22">
        <v>29</v>
      </c>
      <c r="B40" s="21">
        <v>29</v>
      </c>
      <c r="C40" s="23">
        <v>18</v>
      </c>
      <c r="D40" s="23" t="s">
        <v>46</v>
      </c>
      <c r="E40" s="23" t="s">
        <v>70</v>
      </c>
      <c r="F40" s="24">
        <v>21221</v>
      </c>
      <c r="G40" s="23" t="s">
        <v>85</v>
      </c>
      <c r="H40" s="23"/>
      <c r="I40" s="16">
        <v>0.035381944444444445</v>
      </c>
      <c r="J40" s="23" t="s">
        <v>104</v>
      </c>
      <c r="K40" s="22">
        <v>29</v>
      </c>
      <c r="L40" s="22" t="s">
        <v>2</v>
      </c>
      <c r="M40" s="22">
        <v>4</v>
      </c>
      <c r="N40" s="22" t="s">
        <v>106</v>
      </c>
      <c r="O40" s="22" t="s">
        <v>109</v>
      </c>
    </row>
    <row r="41" spans="1:15" ht="15">
      <c r="A41" s="22">
        <v>30</v>
      </c>
      <c r="B41" s="21">
        <v>30</v>
      </c>
      <c r="C41" s="23">
        <v>66</v>
      </c>
      <c r="D41" s="23" t="s">
        <v>131</v>
      </c>
      <c r="E41" s="23" t="s">
        <v>132</v>
      </c>
      <c r="F41" s="24">
        <v>35696</v>
      </c>
      <c r="G41" s="23" t="s">
        <v>85</v>
      </c>
      <c r="H41" s="23" t="s">
        <v>98</v>
      </c>
      <c r="I41" s="16">
        <v>0.03547453703703704</v>
      </c>
      <c r="J41" s="23" t="s">
        <v>104</v>
      </c>
      <c r="K41" s="22">
        <v>30</v>
      </c>
      <c r="L41" s="22" t="s">
        <v>29</v>
      </c>
      <c r="M41" s="22">
        <v>6</v>
      </c>
      <c r="N41" s="22" t="s">
        <v>106</v>
      </c>
      <c r="O41" s="22" t="s">
        <v>109</v>
      </c>
    </row>
    <row r="42" spans="1:15" ht="15">
      <c r="A42" s="22">
        <v>31</v>
      </c>
      <c r="B42" s="21">
        <v>31</v>
      </c>
      <c r="C42" s="23">
        <v>42</v>
      </c>
      <c r="D42" s="23" t="s">
        <v>60</v>
      </c>
      <c r="E42" s="23" t="s">
        <v>81</v>
      </c>
      <c r="F42" s="24">
        <v>33676</v>
      </c>
      <c r="G42" s="23" t="s">
        <v>90</v>
      </c>
      <c r="H42" s="23" t="s">
        <v>98</v>
      </c>
      <c r="I42" s="16">
        <v>0.035868055555555556</v>
      </c>
      <c r="J42" s="23" t="s">
        <v>105</v>
      </c>
      <c r="K42" s="22">
        <v>1</v>
      </c>
      <c r="L42" s="22" t="s">
        <v>29</v>
      </c>
      <c r="M42" s="22">
        <v>1</v>
      </c>
      <c r="N42" s="22" t="s">
        <v>106</v>
      </c>
      <c r="O42" s="22" t="s">
        <v>109</v>
      </c>
    </row>
    <row r="43" spans="1:15" ht="15">
      <c r="A43" s="22">
        <v>32</v>
      </c>
      <c r="B43" s="21">
        <v>32</v>
      </c>
      <c r="C43" s="23">
        <v>16</v>
      </c>
      <c r="D43" s="23" t="s">
        <v>44</v>
      </c>
      <c r="E43" s="23" t="s">
        <v>73</v>
      </c>
      <c r="F43" s="24">
        <v>23824</v>
      </c>
      <c r="G43" s="23" t="s">
        <v>85</v>
      </c>
      <c r="H43" s="23"/>
      <c r="I43" s="16">
        <v>0.037592592592592594</v>
      </c>
      <c r="J43" s="23" t="s">
        <v>104</v>
      </c>
      <c r="K43" s="22">
        <v>31</v>
      </c>
      <c r="L43" s="22" t="s">
        <v>2</v>
      </c>
      <c r="M43" s="22">
        <v>5</v>
      </c>
      <c r="N43" s="22" t="s">
        <v>106</v>
      </c>
      <c r="O43" s="22" t="s">
        <v>109</v>
      </c>
    </row>
    <row r="44" spans="1:15" ht="15">
      <c r="A44" s="22">
        <v>33</v>
      </c>
      <c r="B44" s="21">
        <v>33</v>
      </c>
      <c r="C44" s="23">
        <v>40</v>
      </c>
      <c r="D44" s="23" t="s">
        <v>58</v>
      </c>
      <c r="E44" s="23" t="s">
        <v>70</v>
      </c>
      <c r="F44" s="24">
        <v>19189</v>
      </c>
      <c r="G44" s="23" t="s">
        <v>85</v>
      </c>
      <c r="H44" s="23" t="s">
        <v>100</v>
      </c>
      <c r="I44" s="16">
        <v>0.037627314814814815</v>
      </c>
      <c r="J44" s="23" t="s">
        <v>104</v>
      </c>
      <c r="K44" s="22">
        <v>32</v>
      </c>
      <c r="L44" s="22" t="s">
        <v>3</v>
      </c>
      <c r="M44" s="22">
        <v>4</v>
      </c>
      <c r="N44" s="22" t="s">
        <v>106</v>
      </c>
      <c r="O44" s="22" t="s">
        <v>109</v>
      </c>
    </row>
    <row r="45" spans="1:15" ht="15">
      <c r="A45" s="22">
        <v>34</v>
      </c>
      <c r="B45" s="21">
        <v>34</v>
      </c>
      <c r="C45" s="23">
        <v>17</v>
      </c>
      <c r="D45" s="23" t="s">
        <v>45</v>
      </c>
      <c r="E45" s="23" t="s">
        <v>72</v>
      </c>
      <c r="F45" s="24">
        <v>26673</v>
      </c>
      <c r="G45" s="23" t="s">
        <v>85</v>
      </c>
      <c r="H45" s="23"/>
      <c r="I45" s="16">
        <v>0.03789351851851852</v>
      </c>
      <c r="J45" s="23" t="s">
        <v>104</v>
      </c>
      <c r="K45" s="22">
        <v>33</v>
      </c>
      <c r="L45" s="22" t="s">
        <v>1</v>
      </c>
      <c r="M45" s="22">
        <v>5</v>
      </c>
      <c r="N45" s="22" t="s">
        <v>106</v>
      </c>
      <c r="O45" s="22" t="s">
        <v>109</v>
      </c>
    </row>
    <row r="46" spans="1:15" ht="15">
      <c r="A46" s="22">
        <v>35</v>
      </c>
      <c r="B46" s="21">
        <v>35</v>
      </c>
      <c r="C46" s="23">
        <v>57</v>
      </c>
      <c r="D46" s="23" t="s">
        <v>120</v>
      </c>
      <c r="E46" s="23" t="s">
        <v>67</v>
      </c>
      <c r="F46" s="24">
        <v>18044</v>
      </c>
      <c r="G46" s="23" t="s">
        <v>85</v>
      </c>
      <c r="H46" s="23" t="s">
        <v>119</v>
      </c>
      <c r="I46" s="16">
        <v>0.03795138888888889</v>
      </c>
      <c r="J46" s="23" t="s">
        <v>104</v>
      </c>
      <c r="K46" s="22">
        <v>34</v>
      </c>
      <c r="L46" s="22" t="s">
        <v>3</v>
      </c>
      <c r="M46" s="22">
        <v>5</v>
      </c>
      <c r="N46" s="22" t="s">
        <v>106</v>
      </c>
      <c r="O46" s="22" t="s">
        <v>109</v>
      </c>
    </row>
    <row r="47" spans="1:15" ht="15">
      <c r="A47" s="22">
        <v>36</v>
      </c>
      <c r="B47" s="21">
        <v>36</v>
      </c>
      <c r="C47" s="23">
        <v>20</v>
      </c>
      <c r="D47" s="23" t="s">
        <v>48</v>
      </c>
      <c r="E47" s="23" t="s">
        <v>75</v>
      </c>
      <c r="F47" s="24">
        <v>27640</v>
      </c>
      <c r="G47" s="23" t="s">
        <v>85</v>
      </c>
      <c r="H47" s="23"/>
      <c r="I47" s="16">
        <v>0.03875</v>
      </c>
      <c r="J47" s="23" t="s">
        <v>104</v>
      </c>
      <c r="K47" s="22">
        <v>35</v>
      </c>
      <c r="L47" s="22" t="s">
        <v>1</v>
      </c>
      <c r="M47" s="22">
        <v>6</v>
      </c>
      <c r="N47" s="22" t="s">
        <v>106</v>
      </c>
      <c r="O47" s="22" t="s">
        <v>109</v>
      </c>
    </row>
    <row r="48" spans="1:15" ht="15">
      <c r="A48" s="22">
        <v>37</v>
      </c>
      <c r="B48" s="21">
        <v>37</v>
      </c>
      <c r="C48" s="23">
        <v>53</v>
      </c>
      <c r="D48" s="23" t="s">
        <v>113</v>
      </c>
      <c r="E48" s="23" t="s">
        <v>70</v>
      </c>
      <c r="F48" s="24">
        <v>27194</v>
      </c>
      <c r="G48" s="23" t="s">
        <v>85</v>
      </c>
      <c r="H48" s="23" t="s">
        <v>114</v>
      </c>
      <c r="I48" s="16">
        <v>0.038969907407407404</v>
      </c>
      <c r="J48" s="23" t="s">
        <v>104</v>
      </c>
      <c r="K48" s="22">
        <v>36</v>
      </c>
      <c r="L48" s="22" t="s">
        <v>1</v>
      </c>
      <c r="M48" s="22">
        <v>7</v>
      </c>
      <c r="N48" s="22" t="s">
        <v>106</v>
      </c>
      <c r="O48" s="22" t="s">
        <v>109</v>
      </c>
    </row>
    <row r="49" spans="1:15" ht="15">
      <c r="A49" s="22">
        <v>38</v>
      </c>
      <c r="B49" s="21">
        <v>38</v>
      </c>
      <c r="C49" s="23">
        <v>54</v>
      </c>
      <c r="D49" s="23" t="s">
        <v>115</v>
      </c>
      <c r="E49" s="23" t="s">
        <v>116</v>
      </c>
      <c r="F49" s="24">
        <v>28082</v>
      </c>
      <c r="G49" s="23" t="s">
        <v>85</v>
      </c>
      <c r="H49" s="23" t="s">
        <v>98</v>
      </c>
      <c r="I49" s="16">
        <v>0.03900462962962963</v>
      </c>
      <c r="J49" s="23" t="s">
        <v>105</v>
      </c>
      <c r="K49" s="22">
        <v>2</v>
      </c>
      <c r="L49" s="22" t="s">
        <v>0</v>
      </c>
      <c r="M49" s="22">
        <v>1</v>
      </c>
      <c r="N49" s="22" t="s">
        <v>106</v>
      </c>
      <c r="O49" s="22" t="s">
        <v>109</v>
      </c>
    </row>
    <row r="50" spans="1:15" ht="15">
      <c r="A50" s="22">
        <v>39</v>
      </c>
      <c r="B50" s="21">
        <v>39</v>
      </c>
      <c r="C50" s="23">
        <v>67</v>
      </c>
      <c r="D50" s="23" t="s">
        <v>131</v>
      </c>
      <c r="E50" s="23" t="s">
        <v>133</v>
      </c>
      <c r="F50" s="24">
        <v>28822</v>
      </c>
      <c r="G50" s="23" t="s">
        <v>85</v>
      </c>
      <c r="H50" s="23" t="s">
        <v>98</v>
      </c>
      <c r="I50" s="16">
        <v>0.03920138888888889</v>
      </c>
      <c r="J50" s="23" t="s">
        <v>105</v>
      </c>
      <c r="K50" s="22">
        <v>3</v>
      </c>
      <c r="L50" s="22" t="s">
        <v>0</v>
      </c>
      <c r="M50" s="22">
        <v>2</v>
      </c>
      <c r="N50" s="22" t="s">
        <v>106</v>
      </c>
      <c r="O50" s="22" t="s">
        <v>109</v>
      </c>
    </row>
    <row r="51" spans="1:15" ht="15">
      <c r="A51" s="22">
        <v>40</v>
      </c>
      <c r="B51" s="21">
        <v>40</v>
      </c>
      <c r="C51" s="23">
        <v>13</v>
      </c>
      <c r="D51" s="23" t="s">
        <v>41</v>
      </c>
      <c r="E51" s="23" t="s">
        <v>68</v>
      </c>
      <c r="F51" s="24">
        <v>31945</v>
      </c>
      <c r="G51" s="23" t="s">
        <v>85</v>
      </c>
      <c r="H51" s="23"/>
      <c r="I51" s="16">
        <v>0.04003472222222222</v>
      </c>
      <c r="J51" s="23" t="s">
        <v>104</v>
      </c>
      <c r="K51" s="22">
        <v>37</v>
      </c>
      <c r="L51" s="22" t="s">
        <v>29</v>
      </c>
      <c r="M51" s="22">
        <v>7</v>
      </c>
      <c r="N51" s="22" t="s">
        <v>106</v>
      </c>
      <c r="O51" s="22" t="s">
        <v>109</v>
      </c>
    </row>
    <row r="52" spans="1:15" ht="15">
      <c r="A52" s="22">
        <v>41</v>
      </c>
      <c r="B52" s="21">
        <v>41</v>
      </c>
      <c r="C52" s="23">
        <v>27</v>
      </c>
      <c r="D52" s="23" t="s">
        <v>49</v>
      </c>
      <c r="E52" s="23" t="s">
        <v>76</v>
      </c>
      <c r="F52" s="24">
        <v>26786</v>
      </c>
      <c r="G52" s="23" t="s">
        <v>85</v>
      </c>
      <c r="H52" s="23" t="s">
        <v>99</v>
      </c>
      <c r="I52" s="16">
        <v>0.040150462962962964</v>
      </c>
      <c r="J52" s="23" t="s">
        <v>105</v>
      </c>
      <c r="K52" s="22">
        <v>4</v>
      </c>
      <c r="L52" s="22" t="s">
        <v>1</v>
      </c>
      <c r="M52" s="22">
        <v>1</v>
      </c>
      <c r="N52" s="22" t="s">
        <v>106</v>
      </c>
      <c r="O52" s="22" t="s">
        <v>109</v>
      </c>
    </row>
    <row r="53" spans="1:15" ht="15">
      <c r="A53" s="22">
        <v>42</v>
      </c>
      <c r="B53" s="21">
        <v>42</v>
      </c>
      <c r="C53" s="23">
        <v>70</v>
      </c>
      <c r="D53" s="23" t="s">
        <v>129</v>
      </c>
      <c r="E53" s="23" t="s">
        <v>130</v>
      </c>
      <c r="F53" s="24">
        <v>24594</v>
      </c>
      <c r="G53" s="23" t="s">
        <v>85</v>
      </c>
      <c r="H53" s="23" t="s">
        <v>100</v>
      </c>
      <c r="I53" s="16">
        <v>0.040810185185185185</v>
      </c>
      <c r="J53" s="23" t="s">
        <v>104</v>
      </c>
      <c r="K53" s="22">
        <v>38</v>
      </c>
      <c r="L53" s="22" t="s">
        <v>1</v>
      </c>
      <c r="M53" s="22">
        <v>8</v>
      </c>
      <c r="N53" s="22" t="s">
        <v>106</v>
      </c>
      <c r="O53" s="22" t="s">
        <v>109</v>
      </c>
    </row>
    <row r="54" spans="1:15" ht="15">
      <c r="A54" s="22">
        <v>43</v>
      </c>
      <c r="B54" s="21">
        <v>43</v>
      </c>
      <c r="C54" s="23">
        <v>33</v>
      </c>
      <c r="D54" s="23" t="s">
        <v>56</v>
      </c>
      <c r="E54" s="23" t="s">
        <v>76</v>
      </c>
      <c r="F54" s="24">
        <v>24438</v>
      </c>
      <c r="G54" s="23" t="s">
        <v>85</v>
      </c>
      <c r="H54" s="23" t="s">
        <v>93</v>
      </c>
      <c r="I54" s="16">
        <v>0.04232638888888889</v>
      </c>
      <c r="J54" s="23" t="s">
        <v>105</v>
      </c>
      <c r="K54" s="22">
        <v>5</v>
      </c>
      <c r="L54" s="22" t="s">
        <v>1</v>
      </c>
      <c r="M54" s="22">
        <v>2</v>
      </c>
      <c r="N54" s="22" t="s">
        <v>106</v>
      </c>
      <c r="O54" s="22" t="s">
        <v>109</v>
      </c>
    </row>
    <row r="55" spans="1:15" ht="15">
      <c r="A55" s="22">
        <v>44</v>
      </c>
      <c r="B55" s="21">
        <v>44</v>
      </c>
      <c r="C55" s="23">
        <v>58</v>
      </c>
      <c r="D55" s="23" t="s">
        <v>121</v>
      </c>
      <c r="E55" s="23" t="s">
        <v>70</v>
      </c>
      <c r="F55" s="24">
        <v>17555</v>
      </c>
      <c r="G55" s="23" t="s">
        <v>85</v>
      </c>
      <c r="H55" s="23" t="s">
        <v>119</v>
      </c>
      <c r="I55" s="16">
        <v>0.042395833333333334</v>
      </c>
      <c r="J55" s="23" t="s">
        <v>104</v>
      </c>
      <c r="K55" s="22">
        <v>39</v>
      </c>
      <c r="L55" s="22" t="s">
        <v>3</v>
      </c>
      <c r="M55" s="22">
        <v>6</v>
      </c>
      <c r="N55" s="22" t="s">
        <v>106</v>
      </c>
      <c r="O55" s="22" t="s">
        <v>109</v>
      </c>
    </row>
    <row r="56" spans="1:15" ht="15">
      <c r="A56" s="22">
        <v>45</v>
      </c>
      <c r="B56" s="21">
        <v>45</v>
      </c>
      <c r="C56" s="23">
        <v>60</v>
      </c>
      <c r="D56" s="23" t="s">
        <v>126</v>
      </c>
      <c r="E56" s="23" t="s">
        <v>127</v>
      </c>
      <c r="F56" s="24">
        <v>27068</v>
      </c>
      <c r="G56" s="23" t="s">
        <v>85</v>
      </c>
      <c r="H56" s="23" t="s">
        <v>98</v>
      </c>
      <c r="I56" s="16">
        <v>0.04369212962962963</v>
      </c>
      <c r="J56" s="23" t="s">
        <v>104</v>
      </c>
      <c r="K56" s="22">
        <v>40</v>
      </c>
      <c r="L56" s="22" t="s">
        <v>1</v>
      </c>
      <c r="M56" s="22">
        <v>9</v>
      </c>
      <c r="N56" s="22" t="s">
        <v>106</v>
      </c>
      <c r="O56" s="22" t="s">
        <v>109</v>
      </c>
    </row>
    <row r="57" spans="1:15" ht="15">
      <c r="A57" s="22">
        <v>46</v>
      </c>
      <c r="B57" s="21">
        <v>46</v>
      </c>
      <c r="C57" s="23">
        <v>7</v>
      </c>
      <c r="D57" s="23" t="s">
        <v>110</v>
      </c>
      <c r="E57" s="23" t="s">
        <v>111</v>
      </c>
      <c r="F57" s="24">
        <v>30299</v>
      </c>
      <c r="G57" s="23" t="s">
        <v>85</v>
      </c>
      <c r="H57" s="23" t="s">
        <v>95</v>
      </c>
      <c r="I57" s="16">
        <v>0.04462962962962963</v>
      </c>
      <c r="J57" s="23" t="s">
        <v>105</v>
      </c>
      <c r="K57" s="22">
        <v>6</v>
      </c>
      <c r="L57" s="22" t="s">
        <v>0</v>
      </c>
      <c r="M57" s="22">
        <v>3</v>
      </c>
      <c r="N57" s="22" t="s">
        <v>106</v>
      </c>
      <c r="O57" s="22" t="s">
        <v>109</v>
      </c>
    </row>
    <row r="58" spans="1:15" ht="15">
      <c r="A58" s="22">
        <v>47</v>
      </c>
      <c r="B58" s="21">
        <v>47</v>
      </c>
      <c r="C58" s="23">
        <v>47</v>
      </c>
      <c r="D58" s="23" t="s">
        <v>64</v>
      </c>
      <c r="E58" s="23" t="s">
        <v>83</v>
      </c>
      <c r="F58" s="24">
        <v>28979</v>
      </c>
      <c r="G58" s="23" t="s">
        <v>85</v>
      </c>
      <c r="H58" s="23" t="s">
        <v>103</v>
      </c>
      <c r="I58" s="16">
        <v>0.050914351851851856</v>
      </c>
      <c r="J58" s="23" t="s">
        <v>105</v>
      </c>
      <c r="K58" s="22">
        <v>7</v>
      </c>
      <c r="L58" s="22" t="s">
        <v>0</v>
      </c>
      <c r="M58" s="22">
        <v>4</v>
      </c>
      <c r="N58" s="22" t="s">
        <v>106</v>
      </c>
      <c r="O58" s="22" t="s">
        <v>109</v>
      </c>
    </row>
    <row r="59" spans="1:15" ht="15">
      <c r="A59" s="22">
        <v>48</v>
      </c>
      <c r="B59" s="21">
        <v>48</v>
      </c>
      <c r="C59" s="23">
        <v>61</v>
      </c>
      <c r="D59" s="23" t="s">
        <v>53</v>
      </c>
      <c r="E59" s="23" t="s">
        <v>128</v>
      </c>
      <c r="F59" s="24">
        <v>30646</v>
      </c>
      <c r="G59" s="23" t="s">
        <v>85</v>
      </c>
      <c r="H59" s="23" t="s">
        <v>103</v>
      </c>
      <c r="I59" s="16">
        <v>0.050914351851851856</v>
      </c>
      <c r="J59" s="23" t="s">
        <v>105</v>
      </c>
      <c r="K59" s="22">
        <v>8</v>
      </c>
      <c r="L59" s="22" t="s">
        <v>0</v>
      </c>
      <c r="M59" s="22">
        <v>5</v>
      </c>
      <c r="N59" s="22" t="s">
        <v>106</v>
      </c>
      <c r="O59" s="22" t="s">
        <v>109</v>
      </c>
    </row>
    <row r="60" spans="1:15" ht="15">
      <c r="A60" s="22">
        <v>49</v>
      </c>
      <c r="B60" s="21">
        <v>49</v>
      </c>
      <c r="C60" s="23">
        <v>49</v>
      </c>
      <c r="D60" s="23" t="s">
        <v>65</v>
      </c>
      <c r="E60" s="23" t="s">
        <v>84</v>
      </c>
      <c r="F60" s="24">
        <v>14588</v>
      </c>
      <c r="G60" s="23" t="s">
        <v>87</v>
      </c>
      <c r="H60" s="23" t="s">
        <v>94</v>
      </c>
      <c r="I60" s="16">
        <v>0.051388888888888894</v>
      </c>
      <c r="J60" s="23" t="s">
        <v>105</v>
      </c>
      <c r="K60" s="22">
        <v>9</v>
      </c>
      <c r="L60" s="22" t="s">
        <v>4</v>
      </c>
      <c r="M60" s="22">
        <v>1</v>
      </c>
      <c r="N60" s="22" t="s">
        <v>106</v>
      </c>
      <c r="O60" s="22" t="s">
        <v>109</v>
      </c>
    </row>
    <row r="61" spans="1:15" ht="15">
      <c r="A61" s="22">
        <v>50</v>
      </c>
      <c r="B61" s="22"/>
      <c r="C61" s="23">
        <v>10</v>
      </c>
      <c r="D61" s="23" t="s">
        <v>137</v>
      </c>
      <c r="E61" s="23" t="s">
        <v>138</v>
      </c>
      <c r="F61" s="24">
        <v>34142</v>
      </c>
      <c r="G61" s="23" t="s">
        <v>85</v>
      </c>
      <c r="H61" s="23"/>
      <c r="I61" s="16" t="s">
        <v>171</v>
      </c>
      <c r="J61" s="23" t="s">
        <v>105</v>
      </c>
      <c r="K61" s="22"/>
      <c r="L61" s="22" t="s">
        <v>29</v>
      </c>
      <c r="M61" s="22"/>
      <c r="N61" s="22" t="s">
        <v>106</v>
      </c>
      <c r="O61" s="22" t="s">
        <v>109</v>
      </c>
    </row>
    <row r="62" spans="1:15" ht="15">
      <c r="A62" s="22">
        <v>51</v>
      </c>
      <c r="B62" s="21"/>
      <c r="C62" s="23">
        <v>37</v>
      </c>
      <c r="D62" s="23" t="s">
        <v>139</v>
      </c>
      <c r="E62" s="23" t="s">
        <v>140</v>
      </c>
      <c r="F62" s="24">
        <v>33583</v>
      </c>
      <c r="G62" s="23" t="s">
        <v>141</v>
      </c>
      <c r="H62" s="23"/>
      <c r="I62" s="16" t="s">
        <v>171</v>
      </c>
      <c r="J62" s="23" t="s">
        <v>105</v>
      </c>
      <c r="K62" s="21"/>
      <c r="L62" s="22" t="s">
        <v>29</v>
      </c>
      <c r="M62" s="21"/>
      <c r="N62" s="22" t="s">
        <v>142</v>
      </c>
      <c r="O62" s="22" t="s">
        <v>109</v>
      </c>
    </row>
    <row r="63" spans="1:15" ht="15">
      <c r="A63" s="22">
        <v>52</v>
      </c>
      <c r="B63" s="25"/>
      <c r="C63" s="23">
        <v>25</v>
      </c>
      <c r="D63" s="23" t="s">
        <v>143</v>
      </c>
      <c r="E63" s="23" t="s">
        <v>144</v>
      </c>
      <c r="F63" s="24">
        <v>30864</v>
      </c>
      <c r="G63" s="23" t="s">
        <v>85</v>
      </c>
      <c r="H63" s="23"/>
      <c r="I63" s="16" t="s">
        <v>171</v>
      </c>
      <c r="J63" s="23" t="s">
        <v>105</v>
      </c>
      <c r="K63" s="21"/>
      <c r="L63" s="22" t="s">
        <v>0</v>
      </c>
      <c r="M63" s="21"/>
      <c r="N63" s="22" t="s">
        <v>106</v>
      </c>
      <c r="O63" s="22" t="s">
        <v>109</v>
      </c>
    </row>
    <row r="64" spans="1:15" ht="15">
      <c r="A64" s="22">
        <v>53</v>
      </c>
      <c r="B64" s="21"/>
      <c r="C64" s="23">
        <v>30</v>
      </c>
      <c r="D64" s="23" t="s">
        <v>53</v>
      </c>
      <c r="E64" s="23" t="s">
        <v>145</v>
      </c>
      <c r="F64" s="24">
        <v>28721</v>
      </c>
      <c r="G64" s="23" t="s">
        <v>85</v>
      </c>
      <c r="H64" s="23" t="s">
        <v>146</v>
      </c>
      <c r="I64" s="16" t="s">
        <v>171</v>
      </c>
      <c r="J64" s="23" t="s">
        <v>105</v>
      </c>
      <c r="K64" s="21"/>
      <c r="L64" s="22" t="s">
        <v>0</v>
      </c>
      <c r="M64" s="21"/>
      <c r="N64" s="22" t="s">
        <v>106</v>
      </c>
      <c r="O64" s="22" t="s">
        <v>109</v>
      </c>
    </row>
    <row r="65" spans="1:16" s="26" customFormat="1" ht="15">
      <c r="A65" s="22">
        <v>54</v>
      </c>
      <c r="B65" s="22"/>
      <c r="C65" s="23">
        <v>5</v>
      </c>
      <c r="D65" s="23" t="s">
        <v>147</v>
      </c>
      <c r="E65" s="23" t="s">
        <v>70</v>
      </c>
      <c r="F65" s="24">
        <v>31730</v>
      </c>
      <c r="G65" s="23" t="s">
        <v>85</v>
      </c>
      <c r="H65" s="23"/>
      <c r="I65" s="16" t="s">
        <v>171</v>
      </c>
      <c r="J65" s="23" t="s">
        <v>104</v>
      </c>
      <c r="K65" s="22"/>
      <c r="L65" s="22" t="s">
        <v>29</v>
      </c>
      <c r="M65" s="22"/>
      <c r="N65" s="22" t="s">
        <v>106</v>
      </c>
      <c r="O65" s="22" t="s">
        <v>109</v>
      </c>
      <c r="P65" s="1"/>
    </row>
    <row r="66" spans="1:16" s="26" customFormat="1" ht="15">
      <c r="A66" s="22">
        <v>55</v>
      </c>
      <c r="B66" s="22"/>
      <c r="C66" s="23">
        <v>6</v>
      </c>
      <c r="D66" s="23" t="s">
        <v>148</v>
      </c>
      <c r="E66" s="23" t="s">
        <v>149</v>
      </c>
      <c r="F66" s="24">
        <v>34376</v>
      </c>
      <c r="G66" s="23" t="s">
        <v>85</v>
      </c>
      <c r="H66" s="23"/>
      <c r="I66" s="16" t="s">
        <v>171</v>
      </c>
      <c r="J66" s="23" t="s">
        <v>104</v>
      </c>
      <c r="K66" s="22"/>
      <c r="L66" s="22" t="s">
        <v>29</v>
      </c>
      <c r="M66" s="22"/>
      <c r="N66" s="22" t="s">
        <v>106</v>
      </c>
      <c r="O66" s="22" t="s">
        <v>109</v>
      </c>
      <c r="P66" s="1"/>
    </row>
    <row r="67" spans="1:16" s="26" customFormat="1" ht="15">
      <c r="A67" s="22">
        <v>56</v>
      </c>
      <c r="B67" s="21"/>
      <c r="C67" s="23">
        <v>21</v>
      </c>
      <c r="D67" s="23" t="s">
        <v>49</v>
      </c>
      <c r="E67" s="23" t="s">
        <v>70</v>
      </c>
      <c r="F67" s="24">
        <v>35052</v>
      </c>
      <c r="G67" s="23" t="s">
        <v>150</v>
      </c>
      <c r="H67" s="23" t="s">
        <v>93</v>
      </c>
      <c r="I67" s="16" t="s">
        <v>171</v>
      </c>
      <c r="J67" s="23" t="s">
        <v>104</v>
      </c>
      <c r="K67" s="21"/>
      <c r="L67" s="22" t="s">
        <v>29</v>
      </c>
      <c r="M67" s="21"/>
      <c r="N67" s="22" t="s">
        <v>106</v>
      </c>
      <c r="O67" s="22" t="s">
        <v>109</v>
      </c>
      <c r="P67" s="1"/>
    </row>
    <row r="68" spans="1:16" s="26" customFormat="1" ht="15">
      <c r="A68" s="22">
        <v>57</v>
      </c>
      <c r="B68" s="21"/>
      <c r="C68" s="23">
        <v>22</v>
      </c>
      <c r="D68" s="23" t="s">
        <v>151</v>
      </c>
      <c r="E68" s="23" t="s">
        <v>152</v>
      </c>
      <c r="F68" s="24">
        <v>35081</v>
      </c>
      <c r="G68" s="23" t="s">
        <v>85</v>
      </c>
      <c r="H68" s="23" t="s">
        <v>93</v>
      </c>
      <c r="I68" s="16" t="s">
        <v>171</v>
      </c>
      <c r="J68" s="23" t="s">
        <v>104</v>
      </c>
      <c r="K68" s="21"/>
      <c r="L68" s="22" t="s">
        <v>29</v>
      </c>
      <c r="M68" s="21"/>
      <c r="N68" s="22" t="s">
        <v>106</v>
      </c>
      <c r="O68" s="22" t="s">
        <v>109</v>
      </c>
      <c r="P68" s="1"/>
    </row>
    <row r="69" spans="1:16" s="26" customFormat="1" ht="15">
      <c r="A69" s="22">
        <v>58</v>
      </c>
      <c r="B69" s="21"/>
      <c r="C69" s="23">
        <v>26</v>
      </c>
      <c r="D69" s="23" t="s">
        <v>153</v>
      </c>
      <c r="E69" s="23" t="s">
        <v>154</v>
      </c>
      <c r="F69" s="24">
        <v>31416</v>
      </c>
      <c r="G69" s="23" t="s">
        <v>85</v>
      </c>
      <c r="H69" s="23" t="s">
        <v>98</v>
      </c>
      <c r="I69" s="16" t="s">
        <v>171</v>
      </c>
      <c r="J69" s="23" t="s">
        <v>104</v>
      </c>
      <c r="K69" s="21"/>
      <c r="L69" s="22" t="s">
        <v>29</v>
      </c>
      <c r="M69" s="21"/>
      <c r="N69" s="22" t="s">
        <v>106</v>
      </c>
      <c r="O69" s="22" t="s">
        <v>109</v>
      </c>
      <c r="P69" s="1"/>
    </row>
    <row r="70" spans="1:16" s="26" customFormat="1" ht="15">
      <c r="A70" s="22">
        <v>59</v>
      </c>
      <c r="B70" s="21"/>
      <c r="C70" s="23">
        <v>28</v>
      </c>
      <c r="D70" s="23" t="s">
        <v>155</v>
      </c>
      <c r="E70" s="23" t="s">
        <v>156</v>
      </c>
      <c r="F70" s="24">
        <v>32986</v>
      </c>
      <c r="G70" s="23" t="s">
        <v>85</v>
      </c>
      <c r="H70" s="23"/>
      <c r="I70" s="16" t="s">
        <v>171</v>
      </c>
      <c r="J70" s="23" t="s">
        <v>104</v>
      </c>
      <c r="K70" s="21"/>
      <c r="L70" s="22" t="s">
        <v>29</v>
      </c>
      <c r="M70" s="21"/>
      <c r="N70" s="22" t="s">
        <v>106</v>
      </c>
      <c r="O70" s="22" t="s">
        <v>109</v>
      </c>
      <c r="P70" s="1"/>
    </row>
    <row r="71" spans="1:16" s="26" customFormat="1" ht="15">
      <c r="A71" s="22">
        <v>60</v>
      </c>
      <c r="B71" s="21"/>
      <c r="C71" s="23">
        <v>44</v>
      </c>
      <c r="D71" s="23" t="s">
        <v>157</v>
      </c>
      <c r="E71" s="23" t="s">
        <v>158</v>
      </c>
      <c r="F71" s="24">
        <v>32357</v>
      </c>
      <c r="G71" s="23" t="s">
        <v>85</v>
      </c>
      <c r="H71" s="23"/>
      <c r="I71" s="16" t="s">
        <v>171</v>
      </c>
      <c r="J71" s="23" t="s">
        <v>104</v>
      </c>
      <c r="K71" s="21"/>
      <c r="L71" s="22" t="s">
        <v>29</v>
      </c>
      <c r="M71" s="21"/>
      <c r="N71" s="22" t="s">
        <v>106</v>
      </c>
      <c r="O71" s="22" t="s">
        <v>109</v>
      </c>
      <c r="P71" s="1"/>
    </row>
    <row r="72" spans="1:16" s="26" customFormat="1" ht="15">
      <c r="A72" s="22">
        <v>61</v>
      </c>
      <c r="B72" s="21"/>
      <c r="C72" s="23">
        <v>64</v>
      </c>
      <c r="D72" s="23" t="s">
        <v>113</v>
      </c>
      <c r="E72" s="23" t="s">
        <v>154</v>
      </c>
      <c r="F72" s="24">
        <v>35488</v>
      </c>
      <c r="G72" s="23" t="s">
        <v>85</v>
      </c>
      <c r="H72" s="23" t="s">
        <v>93</v>
      </c>
      <c r="I72" s="16" t="s">
        <v>171</v>
      </c>
      <c r="J72" s="23" t="s">
        <v>104</v>
      </c>
      <c r="K72" s="21"/>
      <c r="L72" s="22" t="s">
        <v>29</v>
      </c>
      <c r="M72" s="21"/>
      <c r="N72" s="22" t="s">
        <v>106</v>
      </c>
      <c r="O72" s="22" t="s">
        <v>109</v>
      </c>
      <c r="P72" s="1"/>
    </row>
    <row r="73" spans="1:15" ht="15">
      <c r="A73" s="22">
        <v>62</v>
      </c>
      <c r="B73" s="21"/>
      <c r="C73" s="23">
        <v>43</v>
      </c>
      <c r="D73" s="23" t="s">
        <v>159</v>
      </c>
      <c r="E73" s="23" t="s">
        <v>71</v>
      </c>
      <c r="F73" s="24">
        <v>29885</v>
      </c>
      <c r="G73" s="23" t="s">
        <v>85</v>
      </c>
      <c r="H73" s="23" t="s">
        <v>160</v>
      </c>
      <c r="I73" s="16" t="s">
        <v>171</v>
      </c>
      <c r="J73" s="23" t="s">
        <v>104</v>
      </c>
      <c r="K73" s="21"/>
      <c r="L73" s="22" t="s">
        <v>0</v>
      </c>
      <c r="M73" s="21"/>
      <c r="N73" s="22" t="s">
        <v>106</v>
      </c>
      <c r="O73" s="22" t="s">
        <v>109</v>
      </c>
    </row>
    <row r="74" spans="1:15" ht="15">
      <c r="A74" s="22">
        <v>63</v>
      </c>
      <c r="B74" s="21"/>
      <c r="C74" s="23">
        <v>34</v>
      </c>
      <c r="D74" s="23" t="s">
        <v>161</v>
      </c>
      <c r="E74" s="23" t="s">
        <v>78</v>
      </c>
      <c r="F74" s="24">
        <v>26722</v>
      </c>
      <c r="G74" s="23" t="s">
        <v>162</v>
      </c>
      <c r="H74" s="23" t="s">
        <v>163</v>
      </c>
      <c r="I74" s="16" t="s">
        <v>171</v>
      </c>
      <c r="J74" s="23" t="s">
        <v>104</v>
      </c>
      <c r="K74" s="21"/>
      <c r="L74" s="22" t="s">
        <v>1</v>
      </c>
      <c r="M74" s="21"/>
      <c r="N74" s="22" t="s">
        <v>142</v>
      </c>
      <c r="O74" s="22" t="s">
        <v>164</v>
      </c>
    </row>
    <row r="75" spans="1:15" ht="15">
      <c r="A75" s="22">
        <v>64</v>
      </c>
      <c r="B75" s="21"/>
      <c r="C75" s="23">
        <v>38</v>
      </c>
      <c r="D75" s="23" t="s">
        <v>165</v>
      </c>
      <c r="E75" s="23" t="s">
        <v>67</v>
      </c>
      <c r="F75" s="24">
        <v>22372</v>
      </c>
      <c r="G75" s="23" t="s">
        <v>85</v>
      </c>
      <c r="H75" s="23" t="s">
        <v>98</v>
      </c>
      <c r="I75" s="16" t="s">
        <v>171</v>
      </c>
      <c r="J75" s="23" t="s">
        <v>104</v>
      </c>
      <c r="K75" s="21"/>
      <c r="L75" s="22" t="s">
        <v>2</v>
      </c>
      <c r="M75" s="21"/>
      <c r="N75" s="22" t="s">
        <v>106</v>
      </c>
      <c r="O75" s="22" t="s">
        <v>109</v>
      </c>
    </row>
    <row r="76" spans="1:16" ht="15">
      <c r="A76" s="22">
        <v>65</v>
      </c>
      <c r="B76" s="21"/>
      <c r="C76" s="23">
        <v>63</v>
      </c>
      <c r="D76" s="23" t="s">
        <v>166</v>
      </c>
      <c r="E76" s="23" t="s">
        <v>70</v>
      </c>
      <c r="F76" s="24">
        <v>23824</v>
      </c>
      <c r="G76" s="23" t="s">
        <v>85</v>
      </c>
      <c r="H76" s="23" t="s">
        <v>100</v>
      </c>
      <c r="I76" s="16" t="s">
        <v>171</v>
      </c>
      <c r="J76" s="23" t="s">
        <v>104</v>
      </c>
      <c r="K76" s="21"/>
      <c r="L76" s="22" t="s">
        <v>2</v>
      </c>
      <c r="M76" s="21"/>
      <c r="N76" s="22" t="s">
        <v>106</v>
      </c>
      <c r="O76" s="22" t="s">
        <v>109</v>
      </c>
      <c r="P76" s="26"/>
    </row>
    <row r="77" spans="1:16" ht="15">
      <c r="A77" s="22">
        <v>66</v>
      </c>
      <c r="B77" s="21"/>
      <c r="C77" s="23">
        <v>62</v>
      </c>
      <c r="D77" s="23" t="s">
        <v>167</v>
      </c>
      <c r="E77" s="23" t="s">
        <v>75</v>
      </c>
      <c r="F77" s="24">
        <v>20179</v>
      </c>
      <c r="G77" s="23" t="s">
        <v>85</v>
      </c>
      <c r="H77" s="23" t="s">
        <v>98</v>
      </c>
      <c r="I77" s="16" t="s">
        <v>171</v>
      </c>
      <c r="J77" s="23" t="s">
        <v>104</v>
      </c>
      <c r="K77" s="21"/>
      <c r="L77" s="22" t="s">
        <v>3</v>
      </c>
      <c r="M77" s="21"/>
      <c r="N77" s="22" t="s">
        <v>106</v>
      </c>
      <c r="O77" s="22" t="s">
        <v>109</v>
      </c>
      <c r="P77" s="26"/>
    </row>
    <row r="78" spans="1:15" ht="15">
      <c r="A78" s="22">
        <v>67</v>
      </c>
      <c r="B78" s="21"/>
      <c r="C78" s="23">
        <v>36</v>
      </c>
      <c r="D78" s="23" t="s">
        <v>168</v>
      </c>
      <c r="E78" s="23" t="s">
        <v>169</v>
      </c>
      <c r="F78" s="24">
        <v>13236</v>
      </c>
      <c r="G78" s="23" t="s">
        <v>141</v>
      </c>
      <c r="H78" s="23" t="s">
        <v>170</v>
      </c>
      <c r="I78" s="16" t="s">
        <v>171</v>
      </c>
      <c r="J78" s="23" t="s">
        <v>104</v>
      </c>
      <c r="K78" s="21"/>
      <c r="L78" s="22" t="s">
        <v>4</v>
      </c>
      <c r="M78" s="21"/>
      <c r="N78" s="22" t="s">
        <v>142</v>
      </c>
      <c r="O78" s="22" t="s">
        <v>109</v>
      </c>
    </row>
    <row r="79" ht="12.75">
      <c r="A79" s="1" t="s">
        <v>136</v>
      </c>
    </row>
    <row r="80" ht="12.75">
      <c r="A80" s="1" t="s">
        <v>25</v>
      </c>
    </row>
    <row r="81" ht="12.75">
      <c r="A81" s="1" t="s">
        <v>32</v>
      </c>
    </row>
    <row r="82" ht="12.75">
      <c r="A82" s="1" t="s">
        <v>26</v>
      </c>
    </row>
    <row r="83" ht="12.75">
      <c r="A83" s="1" t="s">
        <v>173</v>
      </c>
    </row>
  </sheetData>
  <sheetProtection/>
  <autoFilter ref="A11:O11">
    <sortState ref="A12:O83">
      <sortCondition sortBy="value" ref="I12:I83"/>
    </sortState>
  </autoFilter>
  <mergeCells count="1">
    <mergeCell ref="B4:C4"/>
  </mergeCells>
  <conditionalFormatting sqref="N13:N27 O13:O40 M12:O12 K12:K60 B12:B60">
    <cfRule type="cellIs" priority="280" dxfId="256" operator="equal">
      <formula>1</formula>
    </cfRule>
  </conditionalFormatting>
  <conditionalFormatting sqref="N13:N27 O13:O40 M12:O12 K12:K60 B12:B60">
    <cfRule type="cellIs" priority="279" dxfId="257" operator="equal">
      <formula>2</formula>
    </cfRule>
  </conditionalFormatting>
  <conditionalFormatting sqref="N13:N27 O13:O40 M12:O12 K12:K60 B12:B60">
    <cfRule type="cellIs" priority="278" dxfId="258" operator="equal">
      <formula>1</formula>
    </cfRule>
  </conditionalFormatting>
  <conditionalFormatting sqref="N13:N27 O13:O40 M12:O12 K12:K60 B12:B60">
    <cfRule type="cellIs" priority="277" dxfId="259" operator="equal">
      <formula>2</formula>
    </cfRule>
  </conditionalFormatting>
  <conditionalFormatting sqref="N13:N27 O13:O40 M12:O12 K12:K60 B12:B60">
    <cfRule type="cellIs" priority="276" dxfId="260" operator="equal">
      <formula>3</formula>
    </cfRule>
  </conditionalFormatting>
  <conditionalFormatting sqref="N13:N27 O13:O40 M12:O12 K12:K60 B12:B60">
    <cfRule type="cellIs" priority="273" dxfId="261" operator="equal">
      <formula>3</formula>
    </cfRule>
    <cfRule type="cellIs" priority="274" dxfId="262" operator="equal">
      <formula>2</formula>
    </cfRule>
    <cfRule type="cellIs" priority="275" dxfId="263" operator="equal">
      <formula>1</formula>
    </cfRule>
  </conditionalFormatting>
  <conditionalFormatting sqref="N28">
    <cfRule type="cellIs" priority="256" dxfId="256" operator="equal">
      <formula>1</formula>
    </cfRule>
  </conditionalFormatting>
  <conditionalFormatting sqref="N28">
    <cfRule type="cellIs" priority="255" dxfId="257" operator="equal">
      <formula>2</formula>
    </cfRule>
  </conditionalFormatting>
  <conditionalFormatting sqref="N28">
    <cfRule type="cellIs" priority="254" dxfId="258" operator="equal">
      <formula>1</formula>
    </cfRule>
  </conditionalFormatting>
  <conditionalFormatting sqref="N28">
    <cfRule type="cellIs" priority="253" dxfId="259" operator="equal">
      <formula>2</formula>
    </cfRule>
  </conditionalFormatting>
  <conditionalFormatting sqref="N28">
    <cfRule type="cellIs" priority="252" dxfId="260" operator="equal">
      <formula>3</formula>
    </cfRule>
  </conditionalFormatting>
  <conditionalFormatting sqref="N28">
    <cfRule type="cellIs" priority="249" dxfId="261" operator="equal">
      <formula>3</formula>
    </cfRule>
    <cfRule type="cellIs" priority="250" dxfId="262" operator="equal">
      <formula>2</formula>
    </cfRule>
    <cfRule type="cellIs" priority="251" dxfId="263" operator="equal">
      <formula>1</formula>
    </cfRule>
  </conditionalFormatting>
  <conditionalFormatting sqref="N29">
    <cfRule type="cellIs" priority="248" dxfId="256" operator="equal">
      <formula>1</formula>
    </cfRule>
  </conditionalFormatting>
  <conditionalFormatting sqref="N29">
    <cfRule type="cellIs" priority="247" dxfId="257" operator="equal">
      <formula>2</formula>
    </cfRule>
  </conditionalFormatting>
  <conditionalFormatting sqref="N29">
    <cfRule type="cellIs" priority="246" dxfId="258" operator="equal">
      <formula>1</formula>
    </cfRule>
  </conditionalFormatting>
  <conditionalFormatting sqref="N29">
    <cfRule type="cellIs" priority="245" dxfId="259" operator="equal">
      <formula>2</formula>
    </cfRule>
  </conditionalFormatting>
  <conditionalFormatting sqref="N29">
    <cfRule type="cellIs" priority="244" dxfId="260" operator="equal">
      <formula>3</formula>
    </cfRule>
  </conditionalFormatting>
  <conditionalFormatting sqref="N29">
    <cfRule type="cellIs" priority="241" dxfId="261" operator="equal">
      <formula>3</formula>
    </cfRule>
    <cfRule type="cellIs" priority="242" dxfId="262" operator="equal">
      <formula>2</formula>
    </cfRule>
    <cfRule type="cellIs" priority="243" dxfId="263" operator="equal">
      <formula>1</formula>
    </cfRule>
  </conditionalFormatting>
  <conditionalFormatting sqref="N30">
    <cfRule type="cellIs" priority="240" dxfId="256" operator="equal">
      <formula>1</formula>
    </cfRule>
  </conditionalFormatting>
  <conditionalFormatting sqref="N30">
    <cfRule type="cellIs" priority="239" dxfId="257" operator="equal">
      <formula>2</formula>
    </cfRule>
  </conditionalFormatting>
  <conditionalFormatting sqref="N30">
    <cfRule type="cellIs" priority="238" dxfId="258" operator="equal">
      <formula>1</formula>
    </cfRule>
  </conditionalFormatting>
  <conditionalFormatting sqref="N30">
    <cfRule type="cellIs" priority="237" dxfId="259" operator="equal">
      <formula>2</formula>
    </cfRule>
  </conditionalFormatting>
  <conditionalFormatting sqref="N30">
    <cfRule type="cellIs" priority="236" dxfId="260" operator="equal">
      <formula>3</formula>
    </cfRule>
  </conditionalFormatting>
  <conditionalFormatting sqref="N30">
    <cfRule type="cellIs" priority="233" dxfId="261" operator="equal">
      <formula>3</formula>
    </cfRule>
    <cfRule type="cellIs" priority="234" dxfId="262" operator="equal">
      <formula>2</formula>
    </cfRule>
    <cfRule type="cellIs" priority="235" dxfId="263" operator="equal">
      <formula>1</formula>
    </cfRule>
  </conditionalFormatting>
  <conditionalFormatting sqref="N31">
    <cfRule type="cellIs" priority="232" dxfId="256" operator="equal">
      <formula>1</formula>
    </cfRule>
  </conditionalFormatting>
  <conditionalFormatting sqref="N31">
    <cfRule type="cellIs" priority="231" dxfId="257" operator="equal">
      <formula>2</formula>
    </cfRule>
  </conditionalFormatting>
  <conditionalFormatting sqref="N31">
    <cfRule type="cellIs" priority="230" dxfId="258" operator="equal">
      <formula>1</formula>
    </cfRule>
  </conditionalFormatting>
  <conditionalFormatting sqref="N31">
    <cfRule type="cellIs" priority="229" dxfId="259" operator="equal">
      <formula>2</formula>
    </cfRule>
  </conditionalFormatting>
  <conditionalFormatting sqref="N31">
    <cfRule type="cellIs" priority="228" dxfId="260" operator="equal">
      <formula>3</formula>
    </cfRule>
  </conditionalFormatting>
  <conditionalFormatting sqref="N31">
    <cfRule type="cellIs" priority="225" dxfId="261" operator="equal">
      <formula>3</formula>
    </cfRule>
    <cfRule type="cellIs" priority="226" dxfId="262" operator="equal">
      <formula>2</formula>
    </cfRule>
    <cfRule type="cellIs" priority="227" dxfId="263" operator="equal">
      <formula>1</formula>
    </cfRule>
  </conditionalFormatting>
  <conditionalFormatting sqref="N32">
    <cfRule type="cellIs" priority="224" dxfId="256" operator="equal">
      <formula>1</formula>
    </cfRule>
  </conditionalFormatting>
  <conditionalFormatting sqref="N32">
    <cfRule type="cellIs" priority="223" dxfId="257" operator="equal">
      <formula>2</formula>
    </cfRule>
  </conditionalFormatting>
  <conditionalFormatting sqref="N32">
    <cfRule type="cellIs" priority="222" dxfId="258" operator="equal">
      <formula>1</formula>
    </cfRule>
  </conditionalFormatting>
  <conditionalFormatting sqref="N32">
    <cfRule type="cellIs" priority="221" dxfId="259" operator="equal">
      <formula>2</formula>
    </cfRule>
  </conditionalFormatting>
  <conditionalFormatting sqref="N32">
    <cfRule type="cellIs" priority="220" dxfId="260" operator="equal">
      <formula>3</formula>
    </cfRule>
  </conditionalFormatting>
  <conditionalFormatting sqref="N32">
    <cfRule type="cellIs" priority="217" dxfId="261" operator="equal">
      <formula>3</formula>
    </cfRule>
    <cfRule type="cellIs" priority="218" dxfId="262" operator="equal">
      <formula>2</formula>
    </cfRule>
    <cfRule type="cellIs" priority="219" dxfId="263" operator="equal">
      <formula>1</formula>
    </cfRule>
  </conditionalFormatting>
  <conditionalFormatting sqref="N33">
    <cfRule type="cellIs" priority="216" dxfId="256" operator="equal">
      <formula>1</formula>
    </cfRule>
  </conditionalFormatting>
  <conditionalFormatting sqref="N33">
    <cfRule type="cellIs" priority="215" dxfId="257" operator="equal">
      <formula>2</formula>
    </cfRule>
  </conditionalFormatting>
  <conditionalFormatting sqref="N33">
    <cfRule type="cellIs" priority="214" dxfId="258" operator="equal">
      <formula>1</formula>
    </cfRule>
  </conditionalFormatting>
  <conditionalFormatting sqref="N33">
    <cfRule type="cellIs" priority="213" dxfId="259" operator="equal">
      <formula>2</formula>
    </cfRule>
  </conditionalFormatting>
  <conditionalFormatting sqref="N33">
    <cfRule type="cellIs" priority="212" dxfId="260" operator="equal">
      <formula>3</formula>
    </cfRule>
  </conditionalFormatting>
  <conditionalFormatting sqref="N33">
    <cfRule type="cellIs" priority="209" dxfId="261" operator="equal">
      <formula>3</formula>
    </cfRule>
    <cfRule type="cellIs" priority="210" dxfId="262" operator="equal">
      <formula>2</formula>
    </cfRule>
    <cfRule type="cellIs" priority="211" dxfId="263" operator="equal">
      <formula>1</formula>
    </cfRule>
  </conditionalFormatting>
  <conditionalFormatting sqref="N34">
    <cfRule type="cellIs" priority="208" dxfId="256" operator="equal">
      <formula>1</formula>
    </cfRule>
  </conditionalFormatting>
  <conditionalFormatting sqref="N34">
    <cfRule type="cellIs" priority="207" dxfId="257" operator="equal">
      <formula>2</formula>
    </cfRule>
  </conditionalFormatting>
  <conditionalFormatting sqref="N34">
    <cfRule type="cellIs" priority="206" dxfId="258" operator="equal">
      <formula>1</formula>
    </cfRule>
  </conditionalFormatting>
  <conditionalFormatting sqref="N34">
    <cfRule type="cellIs" priority="205" dxfId="259" operator="equal">
      <formula>2</formula>
    </cfRule>
  </conditionalFormatting>
  <conditionalFormatting sqref="N34">
    <cfRule type="cellIs" priority="204" dxfId="260" operator="equal">
      <formula>3</formula>
    </cfRule>
  </conditionalFormatting>
  <conditionalFormatting sqref="N34">
    <cfRule type="cellIs" priority="201" dxfId="261" operator="equal">
      <formula>3</formula>
    </cfRule>
    <cfRule type="cellIs" priority="202" dxfId="262" operator="equal">
      <formula>2</formula>
    </cfRule>
    <cfRule type="cellIs" priority="203" dxfId="263" operator="equal">
      <formula>1</formula>
    </cfRule>
  </conditionalFormatting>
  <conditionalFormatting sqref="N35">
    <cfRule type="cellIs" priority="192" dxfId="256" operator="equal">
      <formula>1</formula>
    </cfRule>
  </conditionalFormatting>
  <conditionalFormatting sqref="N35">
    <cfRule type="cellIs" priority="191" dxfId="257" operator="equal">
      <formula>2</formula>
    </cfRule>
  </conditionalFormatting>
  <conditionalFormatting sqref="N35">
    <cfRule type="cellIs" priority="190" dxfId="258" operator="equal">
      <formula>1</formula>
    </cfRule>
  </conditionalFormatting>
  <conditionalFormatting sqref="N35">
    <cfRule type="cellIs" priority="189" dxfId="259" operator="equal">
      <formula>2</formula>
    </cfRule>
  </conditionalFormatting>
  <conditionalFormatting sqref="N35">
    <cfRule type="cellIs" priority="188" dxfId="260" operator="equal">
      <formula>3</formula>
    </cfRule>
  </conditionalFormatting>
  <conditionalFormatting sqref="N35">
    <cfRule type="cellIs" priority="185" dxfId="261" operator="equal">
      <formula>3</formula>
    </cfRule>
    <cfRule type="cellIs" priority="186" dxfId="262" operator="equal">
      <formula>2</formula>
    </cfRule>
    <cfRule type="cellIs" priority="187" dxfId="263" operator="equal">
      <formula>1</formula>
    </cfRule>
  </conditionalFormatting>
  <conditionalFormatting sqref="N36">
    <cfRule type="cellIs" priority="184" dxfId="256" operator="equal">
      <formula>1</formula>
    </cfRule>
  </conditionalFormatting>
  <conditionalFormatting sqref="N36">
    <cfRule type="cellIs" priority="183" dxfId="257" operator="equal">
      <formula>2</formula>
    </cfRule>
  </conditionalFormatting>
  <conditionalFormatting sqref="N36">
    <cfRule type="cellIs" priority="182" dxfId="258" operator="equal">
      <formula>1</formula>
    </cfRule>
  </conditionalFormatting>
  <conditionalFormatting sqref="N36">
    <cfRule type="cellIs" priority="181" dxfId="259" operator="equal">
      <formula>2</formula>
    </cfRule>
  </conditionalFormatting>
  <conditionalFormatting sqref="N36">
    <cfRule type="cellIs" priority="180" dxfId="260" operator="equal">
      <formula>3</formula>
    </cfRule>
  </conditionalFormatting>
  <conditionalFormatting sqref="N36">
    <cfRule type="cellIs" priority="177" dxfId="261" operator="equal">
      <formula>3</formula>
    </cfRule>
    <cfRule type="cellIs" priority="178" dxfId="262" operator="equal">
      <formula>2</formula>
    </cfRule>
    <cfRule type="cellIs" priority="179" dxfId="263" operator="equal">
      <formula>1</formula>
    </cfRule>
  </conditionalFormatting>
  <conditionalFormatting sqref="N37">
    <cfRule type="cellIs" priority="176" dxfId="256" operator="equal">
      <formula>1</formula>
    </cfRule>
  </conditionalFormatting>
  <conditionalFormatting sqref="N37">
    <cfRule type="cellIs" priority="175" dxfId="257" operator="equal">
      <formula>2</formula>
    </cfRule>
  </conditionalFormatting>
  <conditionalFormatting sqref="N37">
    <cfRule type="cellIs" priority="174" dxfId="258" operator="equal">
      <formula>1</formula>
    </cfRule>
  </conditionalFormatting>
  <conditionalFormatting sqref="N37">
    <cfRule type="cellIs" priority="173" dxfId="259" operator="equal">
      <formula>2</formula>
    </cfRule>
  </conditionalFormatting>
  <conditionalFormatting sqref="N37">
    <cfRule type="cellIs" priority="172" dxfId="260" operator="equal">
      <formula>3</formula>
    </cfRule>
  </conditionalFormatting>
  <conditionalFormatting sqref="N37">
    <cfRule type="cellIs" priority="169" dxfId="261" operator="equal">
      <formula>3</formula>
    </cfRule>
    <cfRule type="cellIs" priority="170" dxfId="262" operator="equal">
      <formula>2</formula>
    </cfRule>
    <cfRule type="cellIs" priority="171" dxfId="263" operator="equal">
      <formula>1</formula>
    </cfRule>
  </conditionalFormatting>
  <conditionalFormatting sqref="N39">
    <cfRule type="cellIs" priority="168" dxfId="256" operator="equal">
      <formula>1</formula>
    </cfRule>
  </conditionalFormatting>
  <conditionalFormatting sqref="N39">
    <cfRule type="cellIs" priority="167" dxfId="257" operator="equal">
      <formula>2</formula>
    </cfRule>
  </conditionalFormatting>
  <conditionalFormatting sqref="N39">
    <cfRule type="cellIs" priority="166" dxfId="258" operator="equal">
      <formula>1</formula>
    </cfRule>
  </conditionalFormatting>
  <conditionalFormatting sqref="N39">
    <cfRule type="cellIs" priority="165" dxfId="259" operator="equal">
      <formula>2</formula>
    </cfRule>
  </conditionalFormatting>
  <conditionalFormatting sqref="N39">
    <cfRule type="cellIs" priority="164" dxfId="260" operator="equal">
      <formula>3</formula>
    </cfRule>
  </conditionalFormatting>
  <conditionalFormatting sqref="N39">
    <cfRule type="cellIs" priority="161" dxfId="261" operator="equal">
      <formula>3</formula>
    </cfRule>
    <cfRule type="cellIs" priority="162" dxfId="262" operator="equal">
      <formula>2</formula>
    </cfRule>
    <cfRule type="cellIs" priority="163" dxfId="263" operator="equal">
      <formula>1</formula>
    </cfRule>
  </conditionalFormatting>
  <conditionalFormatting sqref="N40">
    <cfRule type="cellIs" priority="160" dxfId="256" operator="equal">
      <formula>1</formula>
    </cfRule>
  </conditionalFormatting>
  <conditionalFormatting sqref="N40">
    <cfRule type="cellIs" priority="159" dxfId="257" operator="equal">
      <formula>2</formula>
    </cfRule>
  </conditionalFormatting>
  <conditionalFormatting sqref="N40">
    <cfRule type="cellIs" priority="158" dxfId="258" operator="equal">
      <formula>1</formula>
    </cfRule>
  </conditionalFormatting>
  <conditionalFormatting sqref="N40">
    <cfRule type="cellIs" priority="157" dxfId="259" operator="equal">
      <formula>2</formula>
    </cfRule>
  </conditionalFormatting>
  <conditionalFormatting sqref="N40">
    <cfRule type="cellIs" priority="156" dxfId="260" operator="equal">
      <formula>3</formula>
    </cfRule>
  </conditionalFormatting>
  <conditionalFormatting sqref="N40">
    <cfRule type="cellIs" priority="153" dxfId="261" operator="equal">
      <formula>3</formula>
    </cfRule>
    <cfRule type="cellIs" priority="154" dxfId="262" operator="equal">
      <formula>2</formula>
    </cfRule>
    <cfRule type="cellIs" priority="155" dxfId="263" operator="equal">
      <formula>1</formula>
    </cfRule>
  </conditionalFormatting>
  <conditionalFormatting sqref="N57">
    <cfRule type="cellIs" priority="41" dxfId="261" operator="equal">
      <formula>3</formula>
    </cfRule>
    <cfRule type="cellIs" priority="42" dxfId="262" operator="equal">
      <formula>2</formula>
    </cfRule>
    <cfRule type="cellIs" priority="43" dxfId="263" operator="equal">
      <formula>1</formula>
    </cfRule>
  </conditionalFormatting>
  <conditionalFormatting sqref="N42">
    <cfRule type="cellIs" priority="152" dxfId="256" operator="equal">
      <formula>1</formula>
    </cfRule>
  </conditionalFormatting>
  <conditionalFormatting sqref="N42">
    <cfRule type="cellIs" priority="151" dxfId="257" operator="equal">
      <formula>2</formula>
    </cfRule>
  </conditionalFormatting>
  <conditionalFormatting sqref="N42">
    <cfRule type="cellIs" priority="150" dxfId="258" operator="equal">
      <formula>1</formula>
    </cfRule>
  </conditionalFormatting>
  <conditionalFormatting sqref="N42">
    <cfRule type="cellIs" priority="149" dxfId="259" operator="equal">
      <formula>2</formula>
    </cfRule>
  </conditionalFormatting>
  <conditionalFormatting sqref="N42">
    <cfRule type="cellIs" priority="148" dxfId="260" operator="equal">
      <formula>3</formula>
    </cfRule>
  </conditionalFormatting>
  <conditionalFormatting sqref="N42">
    <cfRule type="cellIs" priority="145" dxfId="261" operator="equal">
      <formula>3</formula>
    </cfRule>
    <cfRule type="cellIs" priority="146" dxfId="262" operator="equal">
      <formula>2</formula>
    </cfRule>
    <cfRule type="cellIs" priority="147" dxfId="263" operator="equal">
      <formula>1</formula>
    </cfRule>
  </conditionalFormatting>
  <conditionalFormatting sqref="N45">
    <cfRule type="cellIs" priority="144" dxfId="256" operator="equal">
      <formula>1</formula>
    </cfRule>
  </conditionalFormatting>
  <conditionalFormatting sqref="N45">
    <cfRule type="cellIs" priority="143" dxfId="257" operator="equal">
      <formula>2</formula>
    </cfRule>
  </conditionalFormatting>
  <conditionalFormatting sqref="N45">
    <cfRule type="cellIs" priority="142" dxfId="258" operator="equal">
      <formula>1</formula>
    </cfRule>
  </conditionalFormatting>
  <conditionalFormatting sqref="N45">
    <cfRule type="cellIs" priority="141" dxfId="259" operator="equal">
      <formula>2</formula>
    </cfRule>
  </conditionalFormatting>
  <conditionalFormatting sqref="N45">
    <cfRule type="cellIs" priority="140" dxfId="260" operator="equal">
      <formula>3</formula>
    </cfRule>
  </conditionalFormatting>
  <conditionalFormatting sqref="N45">
    <cfRule type="cellIs" priority="137" dxfId="261" operator="equal">
      <formula>3</formula>
    </cfRule>
    <cfRule type="cellIs" priority="138" dxfId="262" operator="equal">
      <formula>2</formula>
    </cfRule>
    <cfRule type="cellIs" priority="139" dxfId="263" operator="equal">
      <formula>1</formula>
    </cfRule>
  </conditionalFormatting>
  <conditionalFormatting sqref="N46">
    <cfRule type="cellIs" priority="136" dxfId="256" operator="equal">
      <formula>1</formula>
    </cfRule>
  </conditionalFormatting>
  <conditionalFormatting sqref="N46">
    <cfRule type="cellIs" priority="135" dxfId="257" operator="equal">
      <formula>2</formula>
    </cfRule>
  </conditionalFormatting>
  <conditionalFormatting sqref="N46">
    <cfRule type="cellIs" priority="134" dxfId="258" operator="equal">
      <formula>1</formula>
    </cfRule>
  </conditionalFormatting>
  <conditionalFormatting sqref="N46">
    <cfRule type="cellIs" priority="133" dxfId="259" operator="equal">
      <formula>2</formula>
    </cfRule>
  </conditionalFormatting>
  <conditionalFormatting sqref="N46">
    <cfRule type="cellIs" priority="132" dxfId="260" operator="equal">
      <formula>3</formula>
    </cfRule>
  </conditionalFormatting>
  <conditionalFormatting sqref="N46">
    <cfRule type="cellIs" priority="129" dxfId="261" operator="equal">
      <formula>3</formula>
    </cfRule>
    <cfRule type="cellIs" priority="130" dxfId="262" operator="equal">
      <formula>2</formula>
    </cfRule>
    <cfRule type="cellIs" priority="131" dxfId="263" operator="equal">
      <formula>1</formula>
    </cfRule>
  </conditionalFormatting>
  <conditionalFormatting sqref="N47">
    <cfRule type="cellIs" priority="128" dxfId="256" operator="equal">
      <formula>1</formula>
    </cfRule>
  </conditionalFormatting>
  <conditionalFormatting sqref="N47">
    <cfRule type="cellIs" priority="127" dxfId="257" operator="equal">
      <formula>2</formula>
    </cfRule>
  </conditionalFormatting>
  <conditionalFormatting sqref="N47">
    <cfRule type="cellIs" priority="126" dxfId="258" operator="equal">
      <formula>1</formula>
    </cfRule>
  </conditionalFormatting>
  <conditionalFormatting sqref="N47">
    <cfRule type="cellIs" priority="125" dxfId="259" operator="equal">
      <formula>2</formula>
    </cfRule>
  </conditionalFormatting>
  <conditionalFormatting sqref="N47">
    <cfRule type="cellIs" priority="124" dxfId="260" operator="equal">
      <formula>3</formula>
    </cfRule>
  </conditionalFormatting>
  <conditionalFormatting sqref="N47">
    <cfRule type="cellIs" priority="121" dxfId="261" operator="equal">
      <formula>3</formula>
    </cfRule>
    <cfRule type="cellIs" priority="122" dxfId="262" operator="equal">
      <formula>2</formula>
    </cfRule>
    <cfRule type="cellIs" priority="123" dxfId="263" operator="equal">
      <formula>1</formula>
    </cfRule>
  </conditionalFormatting>
  <conditionalFormatting sqref="N48">
    <cfRule type="cellIs" priority="120" dxfId="256" operator="equal">
      <formula>1</formula>
    </cfRule>
  </conditionalFormatting>
  <conditionalFormatting sqref="N48">
    <cfRule type="cellIs" priority="119" dxfId="257" operator="equal">
      <formula>2</formula>
    </cfRule>
  </conditionalFormatting>
  <conditionalFormatting sqref="N48">
    <cfRule type="cellIs" priority="118" dxfId="258" operator="equal">
      <formula>1</formula>
    </cfRule>
  </conditionalFormatting>
  <conditionalFormatting sqref="N48">
    <cfRule type="cellIs" priority="117" dxfId="259" operator="equal">
      <formula>2</formula>
    </cfRule>
  </conditionalFormatting>
  <conditionalFormatting sqref="N48">
    <cfRule type="cellIs" priority="116" dxfId="260" operator="equal">
      <formula>3</formula>
    </cfRule>
  </conditionalFormatting>
  <conditionalFormatting sqref="N48">
    <cfRule type="cellIs" priority="113" dxfId="261" operator="equal">
      <formula>3</formula>
    </cfRule>
    <cfRule type="cellIs" priority="114" dxfId="262" operator="equal">
      <formula>2</formula>
    </cfRule>
    <cfRule type="cellIs" priority="115" dxfId="263" operator="equal">
      <formula>1</formula>
    </cfRule>
  </conditionalFormatting>
  <conditionalFormatting sqref="N49">
    <cfRule type="cellIs" priority="112" dxfId="256" operator="equal">
      <formula>1</formula>
    </cfRule>
  </conditionalFormatting>
  <conditionalFormatting sqref="N49">
    <cfRule type="cellIs" priority="111" dxfId="257" operator="equal">
      <formula>2</formula>
    </cfRule>
  </conditionalFormatting>
  <conditionalFormatting sqref="N49">
    <cfRule type="cellIs" priority="110" dxfId="258" operator="equal">
      <formula>1</formula>
    </cfRule>
  </conditionalFormatting>
  <conditionalFormatting sqref="N49">
    <cfRule type="cellIs" priority="109" dxfId="259" operator="equal">
      <formula>2</formula>
    </cfRule>
  </conditionalFormatting>
  <conditionalFormatting sqref="N49">
    <cfRule type="cellIs" priority="108" dxfId="260" operator="equal">
      <formula>3</formula>
    </cfRule>
  </conditionalFormatting>
  <conditionalFormatting sqref="N49">
    <cfRule type="cellIs" priority="105" dxfId="261" operator="equal">
      <formula>3</formula>
    </cfRule>
    <cfRule type="cellIs" priority="106" dxfId="262" operator="equal">
      <formula>2</formula>
    </cfRule>
    <cfRule type="cellIs" priority="107" dxfId="263" operator="equal">
      <formula>1</formula>
    </cfRule>
  </conditionalFormatting>
  <conditionalFormatting sqref="N50">
    <cfRule type="cellIs" priority="104" dxfId="256" operator="equal">
      <formula>1</formula>
    </cfRule>
  </conditionalFormatting>
  <conditionalFormatting sqref="N50">
    <cfRule type="cellIs" priority="103" dxfId="257" operator="equal">
      <formula>2</formula>
    </cfRule>
  </conditionalFormatting>
  <conditionalFormatting sqref="N50">
    <cfRule type="cellIs" priority="102" dxfId="258" operator="equal">
      <formula>1</formula>
    </cfRule>
  </conditionalFormatting>
  <conditionalFormatting sqref="N50">
    <cfRule type="cellIs" priority="101" dxfId="259" operator="equal">
      <formula>2</formula>
    </cfRule>
  </conditionalFormatting>
  <conditionalFormatting sqref="N50">
    <cfRule type="cellIs" priority="100" dxfId="260" operator="equal">
      <formula>3</formula>
    </cfRule>
  </conditionalFormatting>
  <conditionalFormatting sqref="N50">
    <cfRule type="cellIs" priority="97" dxfId="261" operator="equal">
      <formula>3</formula>
    </cfRule>
    <cfRule type="cellIs" priority="98" dxfId="262" operator="equal">
      <formula>2</formula>
    </cfRule>
    <cfRule type="cellIs" priority="99" dxfId="263" operator="equal">
      <formula>1</formula>
    </cfRule>
  </conditionalFormatting>
  <conditionalFormatting sqref="N51">
    <cfRule type="cellIs" priority="96" dxfId="256" operator="equal">
      <formula>1</formula>
    </cfRule>
  </conditionalFormatting>
  <conditionalFormatting sqref="N51">
    <cfRule type="cellIs" priority="95" dxfId="257" operator="equal">
      <formula>2</formula>
    </cfRule>
  </conditionalFormatting>
  <conditionalFormatting sqref="N51">
    <cfRule type="cellIs" priority="94" dxfId="258" operator="equal">
      <formula>1</formula>
    </cfRule>
  </conditionalFormatting>
  <conditionalFormatting sqref="N51">
    <cfRule type="cellIs" priority="93" dxfId="259" operator="equal">
      <formula>2</formula>
    </cfRule>
  </conditionalFormatting>
  <conditionalFormatting sqref="N51">
    <cfRule type="cellIs" priority="92" dxfId="260" operator="equal">
      <formula>3</formula>
    </cfRule>
  </conditionalFormatting>
  <conditionalFormatting sqref="N51">
    <cfRule type="cellIs" priority="89" dxfId="261" operator="equal">
      <formula>3</formula>
    </cfRule>
    <cfRule type="cellIs" priority="90" dxfId="262" operator="equal">
      <formula>2</formula>
    </cfRule>
    <cfRule type="cellIs" priority="91" dxfId="263" operator="equal">
      <formula>1</formula>
    </cfRule>
  </conditionalFormatting>
  <conditionalFormatting sqref="N52">
    <cfRule type="cellIs" priority="88" dxfId="256" operator="equal">
      <formula>1</formula>
    </cfRule>
  </conditionalFormatting>
  <conditionalFormatting sqref="N52">
    <cfRule type="cellIs" priority="87" dxfId="257" operator="equal">
      <formula>2</formula>
    </cfRule>
  </conditionalFormatting>
  <conditionalFormatting sqref="N52">
    <cfRule type="cellIs" priority="86" dxfId="258" operator="equal">
      <formula>1</formula>
    </cfRule>
  </conditionalFormatting>
  <conditionalFormatting sqref="N52">
    <cfRule type="cellIs" priority="85" dxfId="259" operator="equal">
      <formula>2</formula>
    </cfRule>
  </conditionalFormatting>
  <conditionalFormatting sqref="N52">
    <cfRule type="cellIs" priority="84" dxfId="260" operator="equal">
      <formula>3</formula>
    </cfRule>
  </conditionalFormatting>
  <conditionalFormatting sqref="N52">
    <cfRule type="cellIs" priority="81" dxfId="261" operator="equal">
      <formula>3</formula>
    </cfRule>
    <cfRule type="cellIs" priority="82" dxfId="262" operator="equal">
      <formula>2</formula>
    </cfRule>
    <cfRule type="cellIs" priority="83" dxfId="263" operator="equal">
      <formula>1</formula>
    </cfRule>
  </conditionalFormatting>
  <conditionalFormatting sqref="N58">
    <cfRule type="cellIs" priority="80" dxfId="256" operator="equal">
      <formula>1</formula>
    </cfRule>
  </conditionalFormatting>
  <conditionalFormatting sqref="N58">
    <cfRule type="cellIs" priority="79" dxfId="257" operator="equal">
      <formula>2</formula>
    </cfRule>
  </conditionalFormatting>
  <conditionalFormatting sqref="N58">
    <cfRule type="cellIs" priority="78" dxfId="258" operator="equal">
      <formula>1</formula>
    </cfRule>
  </conditionalFormatting>
  <conditionalFormatting sqref="N58">
    <cfRule type="cellIs" priority="77" dxfId="259" operator="equal">
      <formula>2</formula>
    </cfRule>
  </conditionalFormatting>
  <conditionalFormatting sqref="N58">
    <cfRule type="cellIs" priority="76" dxfId="260" operator="equal">
      <formula>3</formula>
    </cfRule>
  </conditionalFormatting>
  <conditionalFormatting sqref="N58">
    <cfRule type="cellIs" priority="73" dxfId="261" operator="equal">
      <formula>3</formula>
    </cfRule>
    <cfRule type="cellIs" priority="74" dxfId="262" operator="equal">
      <formula>2</formula>
    </cfRule>
    <cfRule type="cellIs" priority="75" dxfId="263" operator="equal">
      <formula>1</formula>
    </cfRule>
  </conditionalFormatting>
  <conditionalFormatting sqref="N54">
    <cfRule type="cellIs" priority="72" dxfId="256" operator="equal">
      <formula>1</formula>
    </cfRule>
  </conditionalFormatting>
  <conditionalFormatting sqref="N54">
    <cfRule type="cellIs" priority="71" dxfId="257" operator="equal">
      <formula>2</formula>
    </cfRule>
  </conditionalFormatting>
  <conditionalFormatting sqref="N54">
    <cfRule type="cellIs" priority="70" dxfId="258" operator="equal">
      <formula>1</formula>
    </cfRule>
  </conditionalFormatting>
  <conditionalFormatting sqref="N54">
    <cfRule type="cellIs" priority="69" dxfId="259" operator="equal">
      <formula>2</formula>
    </cfRule>
  </conditionalFormatting>
  <conditionalFormatting sqref="N54">
    <cfRule type="cellIs" priority="68" dxfId="260" operator="equal">
      <formula>3</formula>
    </cfRule>
  </conditionalFormatting>
  <conditionalFormatting sqref="N54">
    <cfRule type="cellIs" priority="65" dxfId="261" operator="equal">
      <formula>3</formula>
    </cfRule>
    <cfRule type="cellIs" priority="66" dxfId="262" operator="equal">
      <formula>2</formula>
    </cfRule>
    <cfRule type="cellIs" priority="67" dxfId="263" operator="equal">
      <formula>1</formula>
    </cfRule>
  </conditionalFormatting>
  <conditionalFormatting sqref="N55">
    <cfRule type="cellIs" priority="64" dxfId="256" operator="equal">
      <formula>1</formula>
    </cfRule>
  </conditionalFormatting>
  <conditionalFormatting sqref="N55">
    <cfRule type="cellIs" priority="63" dxfId="257" operator="equal">
      <formula>2</formula>
    </cfRule>
  </conditionalFormatting>
  <conditionalFormatting sqref="N55">
    <cfRule type="cellIs" priority="62" dxfId="258" operator="equal">
      <formula>1</formula>
    </cfRule>
  </conditionalFormatting>
  <conditionalFormatting sqref="N55">
    <cfRule type="cellIs" priority="61" dxfId="259" operator="equal">
      <formula>2</formula>
    </cfRule>
  </conditionalFormatting>
  <conditionalFormatting sqref="N55">
    <cfRule type="cellIs" priority="60" dxfId="260" operator="equal">
      <formula>3</formula>
    </cfRule>
  </conditionalFormatting>
  <conditionalFormatting sqref="N55">
    <cfRule type="cellIs" priority="57" dxfId="261" operator="equal">
      <formula>3</formula>
    </cfRule>
    <cfRule type="cellIs" priority="58" dxfId="262" operator="equal">
      <formula>2</formula>
    </cfRule>
    <cfRule type="cellIs" priority="59" dxfId="263" operator="equal">
      <formula>1</formula>
    </cfRule>
  </conditionalFormatting>
  <conditionalFormatting sqref="N56">
    <cfRule type="cellIs" priority="56" dxfId="256" operator="equal">
      <formula>1</formula>
    </cfRule>
  </conditionalFormatting>
  <conditionalFormatting sqref="N56">
    <cfRule type="cellIs" priority="55" dxfId="257" operator="equal">
      <formula>2</formula>
    </cfRule>
  </conditionalFormatting>
  <conditionalFormatting sqref="N56">
    <cfRule type="cellIs" priority="54" dxfId="258" operator="equal">
      <formula>1</formula>
    </cfRule>
  </conditionalFormatting>
  <conditionalFormatting sqref="N56">
    <cfRule type="cellIs" priority="53" dxfId="259" operator="equal">
      <formula>2</formula>
    </cfRule>
  </conditionalFormatting>
  <conditionalFormatting sqref="N56">
    <cfRule type="cellIs" priority="52" dxfId="260" operator="equal">
      <formula>3</formula>
    </cfRule>
  </conditionalFormatting>
  <conditionalFormatting sqref="N56">
    <cfRule type="cellIs" priority="49" dxfId="261" operator="equal">
      <formula>3</formula>
    </cfRule>
    <cfRule type="cellIs" priority="50" dxfId="262" operator="equal">
      <formula>2</formula>
    </cfRule>
    <cfRule type="cellIs" priority="51" dxfId="263" operator="equal">
      <formula>1</formula>
    </cfRule>
  </conditionalFormatting>
  <conditionalFormatting sqref="N57">
    <cfRule type="cellIs" priority="48" dxfId="256" operator="equal">
      <formula>1</formula>
    </cfRule>
  </conditionalFormatting>
  <conditionalFormatting sqref="N57">
    <cfRule type="cellIs" priority="47" dxfId="257" operator="equal">
      <formula>2</formula>
    </cfRule>
  </conditionalFormatting>
  <conditionalFormatting sqref="N57">
    <cfRule type="cellIs" priority="46" dxfId="258" operator="equal">
      <formula>1</formula>
    </cfRule>
  </conditionalFormatting>
  <conditionalFormatting sqref="N57">
    <cfRule type="cellIs" priority="45" dxfId="259" operator="equal">
      <formula>2</formula>
    </cfRule>
  </conditionalFormatting>
  <conditionalFormatting sqref="N57">
    <cfRule type="cellIs" priority="44" dxfId="260" operator="equal">
      <formula>3</formula>
    </cfRule>
  </conditionalFormatting>
  <conditionalFormatting sqref="N59">
    <cfRule type="cellIs" priority="40" dxfId="256" operator="equal">
      <formula>1</formula>
    </cfRule>
  </conditionalFormatting>
  <conditionalFormatting sqref="N59">
    <cfRule type="cellIs" priority="39" dxfId="257" operator="equal">
      <formula>2</formula>
    </cfRule>
  </conditionalFormatting>
  <conditionalFormatting sqref="N59">
    <cfRule type="cellIs" priority="38" dxfId="258" operator="equal">
      <formula>1</formula>
    </cfRule>
  </conditionalFormatting>
  <conditionalFormatting sqref="N59">
    <cfRule type="cellIs" priority="37" dxfId="259" operator="equal">
      <formula>2</formula>
    </cfRule>
  </conditionalFormatting>
  <conditionalFormatting sqref="N59">
    <cfRule type="cellIs" priority="36" dxfId="260" operator="equal">
      <formula>3</formula>
    </cfRule>
  </conditionalFormatting>
  <conditionalFormatting sqref="N59">
    <cfRule type="cellIs" priority="33" dxfId="261" operator="equal">
      <formula>3</formula>
    </cfRule>
    <cfRule type="cellIs" priority="34" dxfId="262" operator="equal">
      <formula>2</formula>
    </cfRule>
    <cfRule type="cellIs" priority="35" dxfId="263" operator="equal">
      <formula>1</formula>
    </cfRule>
  </conditionalFormatting>
  <conditionalFormatting sqref="M13:M60">
    <cfRule type="cellIs" priority="32" dxfId="256" operator="equal">
      <formula>1</formula>
    </cfRule>
  </conditionalFormatting>
  <conditionalFormatting sqref="M13:M60">
    <cfRule type="cellIs" priority="31" dxfId="257" operator="equal">
      <formula>2</formula>
    </cfRule>
  </conditionalFormatting>
  <conditionalFormatting sqref="M13:M60">
    <cfRule type="cellIs" priority="30" dxfId="258" operator="equal">
      <formula>1</formula>
    </cfRule>
  </conditionalFormatting>
  <conditionalFormatting sqref="M13:M60">
    <cfRule type="cellIs" priority="29" dxfId="259" operator="equal">
      <formula>2</formula>
    </cfRule>
  </conditionalFormatting>
  <conditionalFormatting sqref="M13:M60">
    <cfRule type="cellIs" priority="28" dxfId="260" operator="equal">
      <formula>3</formula>
    </cfRule>
  </conditionalFormatting>
  <conditionalFormatting sqref="M13:M60">
    <cfRule type="cellIs" priority="25" dxfId="261" operator="equal">
      <formula>3</formula>
    </cfRule>
    <cfRule type="cellIs" priority="26" dxfId="262" operator="equal">
      <formula>2</formula>
    </cfRule>
    <cfRule type="cellIs" priority="27" dxfId="263" operator="equal">
      <formula>1</formula>
    </cfRule>
  </conditionalFormatting>
  <conditionalFormatting sqref="N61">
    <cfRule type="cellIs" priority="9" dxfId="261" operator="equal">
      <formula>3</formula>
    </cfRule>
    <cfRule type="cellIs" priority="10" dxfId="262" operator="equal">
      <formula>2</formula>
    </cfRule>
    <cfRule type="cellIs" priority="11" dxfId="263" operator="equal">
      <formula>1</formula>
    </cfRule>
  </conditionalFormatting>
  <conditionalFormatting sqref="N62">
    <cfRule type="cellIs" priority="24" dxfId="256" operator="equal">
      <formula>1</formula>
    </cfRule>
  </conditionalFormatting>
  <conditionalFormatting sqref="N62">
    <cfRule type="cellIs" priority="23" dxfId="257" operator="equal">
      <formula>2</formula>
    </cfRule>
  </conditionalFormatting>
  <conditionalFormatting sqref="N62">
    <cfRule type="cellIs" priority="22" dxfId="258" operator="equal">
      <formula>1</formula>
    </cfRule>
  </conditionalFormatting>
  <conditionalFormatting sqref="N62">
    <cfRule type="cellIs" priority="21" dxfId="259" operator="equal">
      <formula>2</formula>
    </cfRule>
  </conditionalFormatting>
  <conditionalFormatting sqref="N62">
    <cfRule type="cellIs" priority="20" dxfId="260" operator="equal">
      <formula>3</formula>
    </cfRule>
  </conditionalFormatting>
  <conditionalFormatting sqref="N62">
    <cfRule type="cellIs" priority="17" dxfId="261" operator="equal">
      <formula>3</formula>
    </cfRule>
    <cfRule type="cellIs" priority="18" dxfId="262" operator="equal">
      <formula>2</formula>
    </cfRule>
    <cfRule type="cellIs" priority="19" dxfId="263" operator="equal">
      <formula>1</formula>
    </cfRule>
  </conditionalFormatting>
  <conditionalFormatting sqref="N61">
    <cfRule type="cellIs" priority="16" dxfId="256" operator="equal">
      <formula>1</formula>
    </cfRule>
  </conditionalFormatting>
  <conditionalFormatting sqref="N61">
    <cfRule type="cellIs" priority="15" dxfId="257" operator="equal">
      <formula>2</formula>
    </cfRule>
  </conditionalFormatting>
  <conditionalFormatting sqref="N61">
    <cfRule type="cellIs" priority="14" dxfId="258" operator="equal">
      <formula>1</formula>
    </cfRule>
  </conditionalFormatting>
  <conditionalFormatting sqref="N61">
    <cfRule type="cellIs" priority="13" dxfId="259" operator="equal">
      <formula>2</formula>
    </cfRule>
  </conditionalFormatting>
  <conditionalFormatting sqref="N61">
    <cfRule type="cellIs" priority="12" dxfId="260" operator="equal">
      <formula>3</formula>
    </cfRule>
  </conditionalFormatting>
  <conditionalFormatting sqref="N63">
    <cfRule type="cellIs" priority="8" dxfId="256" operator="equal">
      <formula>1</formula>
    </cfRule>
  </conditionalFormatting>
  <conditionalFormatting sqref="N63">
    <cfRule type="cellIs" priority="7" dxfId="257" operator="equal">
      <formula>2</formula>
    </cfRule>
  </conditionalFormatting>
  <conditionalFormatting sqref="N63">
    <cfRule type="cellIs" priority="6" dxfId="258" operator="equal">
      <formula>1</formula>
    </cfRule>
  </conditionalFormatting>
  <conditionalFormatting sqref="N63">
    <cfRule type="cellIs" priority="5" dxfId="259" operator="equal">
      <formula>2</formula>
    </cfRule>
  </conditionalFormatting>
  <conditionalFormatting sqref="N63">
    <cfRule type="cellIs" priority="4" dxfId="260" operator="equal">
      <formula>3</formula>
    </cfRule>
  </conditionalFormatting>
  <conditionalFormatting sqref="N63">
    <cfRule type="cellIs" priority="1" dxfId="261" operator="equal">
      <formula>3</formula>
    </cfRule>
    <cfRule type="cellIs" priority="2" dxfId="262" operator="equal">
      <formula>2</formula>
    </cfRule>
    <cfRule type="cellIs" priority="3" dxfId="263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2015-12-01T20:52:04Z</dcterms:modified>
  <cp:category/>
  <cp:version/>
  <cp:contentType/>
  <cp:contentStatus/>
</cp:coreProperties>
</file>