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абсолют" sheetId="1" r:id="rId1"/>
    <sheet name="группы" sheetId="2" r:id="rId2"/>
  </sheets>
  <externalReferences>
    <externalReference r:id="rId5"/>
  </externalReferences>
  <definedNames>
    <definedName name="_xlnm.Print_Area" localSheetId="0">'абсолют'!$A$1:$H$101</definedName>
    <definedName name="_xlnm.Print_Area" localSheetId="1">'группы'!$A$1:$H$112</definedName>
    <definedName name="Профиль">'[1]Справочник'!#REF!</definedName>
    <definedName name="Стиль">'[1]Справочник'!#REF!</definedName>
    <definedName name="Тип_гонки">'[1]Справочник'!#REF!</definedName>
  </definedNames>
  <calcPr fullCalcOnLoad="1"/>
</workbook>
</file>

<file path=xl/sharedStrings.xml><?xml version="1.0" encoding="utf-8"?>
<sst xmlns="http://schemas.openxmlformats.org/spreadsheetml/2006/main" count="447" uniqueCount="142">
  <si>
    <t>ПРОТОКОЛ РЕЗУЛЬТАТОВ СОРЕВНОВАНИЙ</t>
  </si>
  <si>
    <t>Кубок «Балатовского» парка по кроссу «Возрождение» 2014 год</t>
  </si>
  <si>
    <t>4 этап</t>
  </si>
  <si>
    <t>Старт 19:30</t>
  </si>
  <si>
    <t>Ж. М 0,6,7 - 4 км</t>
  </si>
  <si>
    <r>
      <t>Мест</t>
    </r>
    <r>
      <rPr>
        <i/>
        <sz val="16"/>
        <rFont val="Tahoma"/>
        <family val="2"/>
      </rPr>
      <t>о проведения:</t>
    </r>
    <r>
      <rPr>
        <b/>
        <i/>
        <sz val="16"/>
        <rFont val="Arial Cyr"/>
        <family val="0"/>
      </rPr>
      <t xml:space="preserve"> г.Пермь,  «Балатово»</t>
    </r>
  </si>
  <si>
    <t> М 1,2,3,4,5 - 8 км </t>
  </si>
  <si>
    <t>ПФ Энергетик (ул.Встречная, 31а)</t>
  </si>
  <si>
    <t>Место</t>
  </si>
  <si>
    <t>Старт. Номер</t>
  </si>
  <si>
    <t>Фамилия, Имя 
участника</t>
  </si>
  <si>
    <t>Пол</t>
  </si>
  <si>
    <t>Год рождения</t>
  </si>
  <si>
    <t>Чистое время</t>
  </si>
  <si>
    <t>Шадрин Сергей</t>
  </si>
  <si>
    <t>м</t>
  </si>
  <si>
    <t>Коноплева Олеся</t>
  </si>
  <si>
    <t>ж</t>
  </si>
  <si>
    <t>Косачев Юрий</t>
  </si>
  <si>
    <t>2</t>
  </si>
  <si>
    <t>Паньков Леонид</t>
  </si>
  <si>
    <t>Сочнев Евгений</t>
  </si>
  <si>
    <t>Ашихмина Валентина</t>
  </si>
  <si>
    <t>Мыльников Дмитрий</t>
  </si>
  <si>
    <t>1</t>
  </si>
  <si>
    <t>Мыльников Павел</t>
  </si>
  <si>
    <t>Мальцев Павел</t>
  </si>
  <si>
    <t>Федосеев Николай</t>
  </si>
  <si>
    <t>Дозморов Борис</t>
  </si>
  <si>
    <t>Федосеев Юрий</t>
  </si>
  <si>
    <t>Семеновых Ольга</t>
  </si>
  <si>
    <t>Исмагилов Рафиль</t>
  </si>
  <si>
    <t>Артемьева Мария</t>
  </si>
  <si>
    <t>Овсянников Сергей</t>
  </si>
  <si>
    <t>Бессонов Кирилл</t>
  </si>
  <si>
    <t>Батуев Сергей</t>
  </si>
  <si>
    <t>Шкурко Наталья</t>
  </si>
  <si>
    <t>Никулина Татьяна</t>
  </si>
  <si>
    <t>Шафранов Михаил</t>
  </si>
  <si>
    <t>Марамыгин Вадим</t>
  </si>
  <si>
    <t>Рахимов Тимур</t>
  </si>
  <si>
    <t>Валеев Наиль</t>
  </si>
  <si>
    <t>Черенев Александр</t>
  </si>
  <si>
    <t>Коваль Алексей</t>
  </si>
  <si>
    <t>Фетисов Сергей</t>
  </si>
  <si>
    <t>Фетисов Андрей</t>
  </si>
  <si>
    <t>Фетисова Алена</t>
  </si>
  <si>
    <t>Нуриев Олег</t>
  </si>
  <si>
    <t>Иваненко Николай</t>
  </si>
  <si>
    <t>Якимов Виктор</t>
  </si>
  <si>
    <t>Кулакова Наталья</t>
  </si>
  <si>
    <t>Юков Петр</t>
  </si>
  <si>
    <t>Горшков Дмитрий</t>
  </si>
  <si>
    <t>Артемьев Александр</t>
  </si>
  <si>
    <t>Якимов Леонид</t>
  </si>
  <si>
    <t>Якимов Данила</t>
  </si>
  <si>
    <t>Сочнев Сергей</t>
  </si>
  <si>
    <t>Сочнева Вера</t>
  </si>
  <si>
    <t>Павлов Егор</t>
  </si>
  <si>
    <t>Павлова Екатерина</t>
  </si>
  <si>
    <t>Жданова Светлана</t>
  </si>
  <si>
    <t>Ермолин Александр</t>
  </si>
  <si>
    <t>Низамов Азат</t>
  </si>
  <si>
    <t>Силина Светлана</t>
  </si>
  <si>
    <t>Силин Андрей</t>
  </si>
  <si>
    <t>Аминов Артем</t>
  </si>
  <si>
    <t>Моисеев Алексей</t>
  </si>
  <si>
    <t>Федотовский Роман</t>
  </si>
  <si>
    <t>Мошонкина Людмила</t>
  </si>
  <si>
    <t>Нечаев Сергей</t>
  </si>
  <si>
    <t>Мастеренко Наталья</t>
  </si>
  <si>
    <t>Мастеренко Ярослав</t>
  </si>
  <si>
    <t>Пичкалев Евгений</t>
  </si>
  <si>
    <t>Перминов Кирилл</t>
  </si>
  <si>
    <t>Игинбекова Инна</t>
  </si>
  <si>
    <t>Останин Эдуард</t>
  </si>
  <si>
    <t>Абатуров Валентин</t>
  </si>
  <si>
    <t>Софронов Юрий</t>
  </si>
  <si>
    <t>Лекомцев Дмитрий</t>
  </si>
  <si>
    <t>Рыбакова Татьяна</t>
  </si>
  <si>
    <t>Богданов Александр</t>
  </si>
  <si>
    <t>Нестеренко Владимир</t>
  </si>
  <si>
    <t>Загоруйко Анна</t>
  </si>
  <si>
    <t>Токсаров Рустам</t>
  </si>
  <si>
    <t>Попов Сергей</t>
  </si>
  <si>
    <t>Барабанова Ольга</t>
  </si>
  <si>
    <t>Орлова Людмила</t>
  </si>
  <si>
    <t>Немтина Татьяна</t>
  </si>
  <si>
    <t>Осипов Виктор</t>
  </si>
  <si>
    <t>Никулин Павел</t>
  </si>
  <si>
    <t>Калашников Владимир</t>
  </si>
  <si>
    <t>Плотников Константин</t>
  </si>
  <si>
    <t>Корбут Владимир</t>
  </si>
  <si>
    <t>Щуков Всеволод</t>
  </si>
  <si>
    <t>Кандарицкий Сергей</t>
  </si>
  <si>
    <t>Рыжкова Дарья</t>
  </si>
  <si>
    <t>Румянцев Иван</t>
  </si>
  <si>
    <t>Гладких Алексей</t>
  </si>
  <si>
    <t>Лобанов Павел</t>
  </si>
  <si>
    <t>Пузиков Сергей</t>
  </si>
  <si>
    <t>Кузнеделев Георгий</t>
  </si>
  <si>
    <t>Секунцов Андрей</t>
  </si>
  <si>
    <t>Трушков Александр</t>
  </si>
  <si>
    <t>Бондаренко Любовь</t>
  </si>
  <si>
    <r>
      <t xml:space="preserve">Дата </t>
    </r>
    <r>
      <rPr>
        <b/>
        <sz val="16"/>
        <color indexed="8"/>
        <rFont val="Tahoma"/>
        <family val="2"/>
      </rPr>
      <t xml:space="preserve">- 10 июля 2014 </t>
    </r>
  </si>
  <si>
    <t>Женщины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</si>
  <si>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</si>
  <si>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</si>
  <si>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</si>
  <si>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</si>
  <si>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</si>
  <si>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</si>
  <si>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</si>
  <si>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</si>
  <si>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</si>
  <si>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</si>
  <si>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</si>
  <si>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</si>
  <si>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</si>
  <si>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</si>
  <si>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</si>
  <si>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</si>
  <si>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</si>
  <si>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</si>
  <si>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</si>
  <si>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</si>
  <si>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Мужчины, 4 км</t>
  </si>
  <si>
    <t>Мужчины, 8 км</t>
  </si>
  <si>
    <t>М7</t>
  </si>
  <si>
    <t>Ж6</t>
  </si>
  <si>
    <t>М6</t>
  </si>
  <si>
    <t>Ж5</t>
  </si>
  <si>
    <t>М5</t>
  </si>
  <si>
    <t>Ж4</t>
  </si>
  <si>
    <t>М4</t>
  </si>
  <si>
    <t>Ж3</t>
  </si>
  <si>
    <t>М3</t>
  </si>
  <si>
    <t>Ж2</t>
  </si>
  <si>
    <t>М2</t>
  </si>
  <si>
    <t>М1</t>
  </si>
  <si>
    <t>Ж0</t>
  </si>
  <si>
    <t>М0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</si>
</sst>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hh:mm:ss.0"/>
    <numFmt numFmtId="182" formatCode="[$-F400]h:mm:ss\ AM/PM"/>
    <numFmt numFmtId="183" formatCode="h:mm:ss.0"/>
    <numFmt numFmtId="184" formatCode="[h]:mm:ss;@"/>
  </numFmts>
  <fonts count="25">
    <font>
      <sz val="10"/>
      <name val="Arial"/>
      <family val="0"/>
    </font>
    <font>
      <b/>
      <i/>
      <sz val="22"/>
      <name val="Tahoma"/>
      <family val="2"/>
    </font>
    <font>
      <sz val="10"/>
      <name val="Arial Cyr"/>
      <family val="0"/>
    </font>
    <font>
      <b/>
      <i/>
      <sz val="20"/>
      <color indexed="8"/>
      <name val="Georgia"/>
      <family val="1"/>
    </font>
    <font>
      <sz val="12"/>
      <color indexed="8"/>
      <name val="Tahoma"/>
      <family val="2"/>
    </font>
    <font>
      <b/>
      <sz val="20"/>
      <color indexed="17"/>
      <name val="Arial Cyr"/>
      <family val="0"/>
    </font>
    <font>
      <sz val="16"/>
      <color indexed="8"/>
      <name val="Tahoma"/>
      <family val="2"/>
    </font>
    <font>
      <b/>
      <sz val="16"/>
      <color indexed="8"/>
      <name val="Tahoma"/>
      <family val="2"/>
    </font>
    <font>
      <b/>
      <i/>
      <sz val="16"/>
      <color indexed="8"/>
      <name val="Tahoma"/>
      <family val="2"/>
    </font>
    <font>
      <sz val="14"/>
      <color indexed="8"/>
      <name val="Tahoma"/>
      <family val="2"/>
    </font>
    <font>
      <i/>
      <sz val="16"/>
      <color indexed="8"/>
      <name val="Tahoma"/>
      <family val="2"/>
    </font>
    <font>
      <i/>
      <sz val="16"/>
      <name val="Tahoma"/>
      <family val="2"/>
    </font>
    <font>
      <b/>
      <i/>
      <sz val="16"/>
      <name val="Arial Cyr"/>
      <family val="0"/>
    </font>
    <font>
      <b/>
      <i/>
      <sz val="14"/>
      <color indexed="8"/>
      <name val="Georgia"/>
      <family val="1"/>
    </font>
    <font>
      <b/>
      <i/>
      <sz val="14"/>
      <color indexed="8"/>
      <name val="Tahoma"/>
      <family val="2"/>
    </font>
    <font>
      <sz val="20"/>
      <name val="Tahoma"/>
      <family val="2"/>
    </font>
    <font>
      <b/>
      <i/>
      <sz val="12"/>
      <name val="Tahoma"/>
      <family val="2"/>
    </font>
    <font>
      <b/>
      <i/>
      <sz val="14"/>
      <name val="Tahoma"/>
      <family val="2"/>
    </font>
    <font>
      <sz val="18"/>
      <name val="Georgia"/>
      <family val="1"/>
    </font>
    <font>
      <sz val="10"/>
      <name val="MS Sans Serif"/>
      <family val="0"/>
    </font>
    <font>
      <b/>
      <i/>
      <sz val="18"/>
      <name val="Georgia"/>
      <family val="1"/>
    </font>
    <font>
      <b/>
      <sz val="18"/>
      <name val="Georgia"/>
      <family val="1"/>
    </font>
    <font>
      <b/>
      <sz val="10"/>
      <name val="Tahoma"/>
      <family val="2"/>
    </font>
    <font>
      <b/>
      <sz val="20"/>
      <name val="Tahoma"/>
      <family val="2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9" fontId="17" fillId="2" borderId="1" xfId="17" applyNumberFormat="1" applyFont="1" applyFill="1" applyBorder="1" applyAlignment="1">
      <alignment horizontal="center" vertical="center" wrapText="1"/>
      <protection/>
    </xf>
    <xf numFmtId="49" fontId="18" fillId="0" borderId="1" xfId="17" applyNumberFormat="1" applyFont="1" applyFill="1" applyBorder="1" applyAlignment="1">
      <alignment horizontal="left" vertical="center" wrapText="1"/>
      <protection/>
    </xf>
    <xf numFmtId="1" fontId="18" fillId="0" borderId="1" xfId="17" applyNumberFormat="1" applyFont="1" applyBorder="1" applyAlignment="1">
      <alignment horizontal="center" vertical="center"/>
      <protection/>
    </xf>
    <xf numFmtId="1" fontId="18" fillId="0" borderId="1" xfId="17" applyNumberFormat="1" applyFont="1" applyBorder="1" applyAlignment="1">
      <alignment horizontal="left" vertical="center"/>
      <protection/>
    </xf>
    <xf numFmtId="0" fontId="18" fillId="0" borderId="1" xfId="18" applyFont="1" applyBorder="1" applyAlignment="1">
      <alignment horizontal="center" vertical="center"/>
      <protection/>
    </xf>
    <xf numFmtId="0" fontId="18" fillId="0" borderId="1" xfId="17" applyFont="1" applyBorder="1" applyAlignment="1">
      <alignment horizontal="left" vertical="center"/>
      <protection/>
    </xf>
    <xf numFmtId="0" fontId="18" fillId="0" borderId="1" xfId="17" applyFont="1" applyBorder="1" applyAlignment="1">
      <alignment horizontal="center" vertical="center"/>
      <protection/>
    </xf>
    <xf numFmtId="49" fontId="18" fillId="3" borderId="1" xfId="17" applyNumberFormat="1" applyFont="1" applyFill="1" applyBorder="1" applyAlignment="1">
      <alignment horizontal="left" vertical="center" wrapText="1"/>
      <protection/>
    </xf>
    <xf numFmtId="49" fontId="18" fillId="0" borderId="1" xfId="17" applyNumberFormat="1" applyFont="1" applyFill="1" applyBorder="1" applyAlignment="1">
      <alignment horizontal="center" vertical="center" wrapText="1"/>
      <protection/>
    </xf>
    <xf numFmtId="49" fontId="18" fillId="3" borderId="1" xfId="17" applyNumberFormat="1" applyFont="1" applyFill="1" applyBorder="1" applyAlignment="1">
      <alignment horizontal="center" vertical="center" wrapText="1"/>
      <protection/>
    </xf>
    <xf numFmtId="1" fontId="18" fillId="0" borderId="1" xfId="17" applyNumberFormat="1" applyFont="1" applyFill="1" applyBorder="1" applyAlignment="1">
      <alignment horizontal="left" vertical="center"/>
      <protection/>
    </xf>
    <xf numFmtId="1" fontId="18" fillId="0" borderId="1" xfId="17" applyNumberFormat="1" applyFont="1" applyFill="1" applyBorder="1" applyAlignment="1">
      <alignment horizontal="center" vertical="center"/>
      <protection/>
    </xf>
    <xf numFmtId="0" fontId="18" fillId="3" borderId="1" xfId="17" applyNumberFormat="1" applyFont="1" applyFill="1" applyBorder="1" applyAlignment="1">
      <alignment horizontal="center" vertical="center" wrapText="1"/>
      <protection/>
    </xf>
    <xf numFmtId="184" fontId="18" fillId="3" borderId="1" xfId="17" applyNumberFormat="1" applyFont="1" applyFill="1" applyBorder="1" applyAlignment="1">
      <alignment horizontal="left" vertical="center" wrapText="1"/>
      <protection/>
    </xf>
    <xf numFmtId="184" fontId="18" fillId="3" borderId="1" xfId="17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181" fontId="4" fillId="0" borderId="3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180" fontId="7" fillId="0" borderId="0" xfId="0" applyNumberFormat="1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23" fillId="0" borderId="2" xfId="17" applyFont="1" applyBorder="1" applyAlignment="1">
      <alignment horizontal="center" vertical="center"/>
      <protection/>
    </xf>
    <xf numFmtId="0" fontId="15" fillId="0" borderId="0" xfId="17" applyFont="1" applyBorder="1" applyAlignment="1">
      <alignment horizontal="left" vertical="center"/>
      <protection/>
    </xf>
    <xf numFmtId="0" fontId="15" fillId="0" borderId="0" xfId="17" applyFont="1" applyBorder="1" applyAlignment="1">
      <alignment horizontal="center" vertical="center"/>
      <protection/>
    </xf>
    <xf numFmtId="49" fontId="16" fillId="0" borderId="0" xfId="17" applyNumberFormat="1" applyFont="1" applyBorder="1" applyAlignment="1">
      <alignment horizontal="center" vertical="center" wrapText="1"/>
      <protection/>
    </xf>
    <xf numFmtId="181" fontId="16" fillId="0" borderId="3" xfId="17" applyNumberFormat="1" applyFont="1" applyBorder="1" applyAlignment="1">
      <alignment vertical="center" wrapText="1"/>
      <protection/>
    </xf>
    <xf numFmtId="49" fontId="17" fillId="2" borderId="4" xfId="17" applyNumberFormat="1" applyFont="1" applyFill="1" applyBorder="1" applyAlignment="1">
      <alignment horizontal="center" vertical="center" wrapText="1"/>
      <protection/>
    </xf>
    <xf numFmtId="181" fontId="17" fillId="2" borderId="5" xfId="17" applyNumberFormat="1" applyFont="1" applyFill="1" applyBorder="1" applyAlignment="1">
      <alignment horizontal="center" vertical="center" wrapText="1"/>
      <protection/>
    </xf>
    <xf numFmtId="49" fontId="21" fillId="0" borderId="4" xfId="17" applyNumberFormat="1" applyFont="1" applyFill="1" applyBorder="1" applyAlignment="1">
      <alignment horizontal="center" vertical="center" wrapText="1"/>
      <protection/>
    </xf>
    <xf numFmtId="182" fontId="18" fillId="0" borderId="5" xfId="17" applyNumberFormat="1" applyFont="1" applyFill="1" applyBorder="1" applyAlignment="1">
      <alignment horizontal="center" vertical="center" wrapText="1"/>
      <protection/>
    </xf>
    <xf numFmtId="1" fontId="21" fillId="0" borderId="4" xfId="17" applyNumberFormat="1" applyFont="1" applyFill="1" applyBorder="1" applyAlignment="1">
      <alignment horizontal="center" vertical="center"/>
      <protection/>
    </xf>
    <xf numFmtId="1" fontId="21" fillId="0" borderId="4" xfId="17" applyNumberFormat="1" applyFont="1" applyBorder="1" applyAlignment="1">
      <alignment horizontal="center" vertical="center"/>
      <protection/>
    </xf>
    <xf numFmtId="1" fontId="21" fillId="0" borderId="6" xfId="17" applyNumberFormat="1" applyFont="1" applyBorder="1" applyAlignment="1">
      <alignment horizontal="center" vertical="center"/>
      <protection/>
    </xf>
    <xf numFmtId="1" fontId="18" fillId="0" borderId="7" xfId="17" applyNumberFormat="1" applyFont="1" applyBorder="1" applyAlignment="1">
      <alignment horizontal="center" vertical="center"/>
      <protection/>
    </xf>
    <xf numFmtId="184" fontId="18" fillId="3" borderId="7" xfId="17" applyNumberFormat="1" applyFont="1" applyFill="1" applyBorder="1" applyAlignment="1">
      <alignment horizontal="left" vertical="center" wrapText="1"/>
      <protection/>
    </xf>
    <xf numFmtId="184" fontId="18" fillId="3" borderId="7" xfId="17" applyNumberFormat="1" applyFont="1" applyFill="1" applyBorder="1" applyAlignment="1">
      <alignment horizontal="center" vertical="center" wrapText="1"/>
      <protection/>
    </xf>
    <xf numFmtId="0" fontId="18" fillId="3" borderId="7" xfId="17" applyNumberFormat="1" applyFont="1" applyFill="1" applyBorder="1" applyAlignment="1">
      <alignment horizontal="center" vertical="center" wrapText="1"/>
      <protection/>
    </xf>
    <xf numFmtId="182" fontId="18" fillId="0" borderId="8" xfId="17" applyNumberFormat="1" applyFont="1" applyFill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/>
    </xf>
    <xf numFmtId="0" fontId="22" fillId="0" borderId="2" xfId="0" applyFont="1" applyBorder="1" applyAlignment="1" applyProtection="1">
      <alignment horizontal="center"/>
      <protection locked="0"/>
    </xf>
    <xf numFmtId="49" fontId="21" fillId="3" borderId="4" xfId="17" applyNumberFormat="1" applyFont="1" applyFill="1" applyBorder="1" applyAlignment="1">
      <alignment horizontal="center" vertical="center" wrapText="1"/>
      <protection/>
    </xf>
    <xf numFmtId="0" fontId="21" fillId="3" borderId="4" xfId="17" applyNumberFormat="1" applyFont="1" applyFill="1" applyBorder="1" applyAlignment="1">
      <alignment horizontal="center" vertical="center" wrapText="1"/>
      <protection/>
    </xf>
    <xf numFmtId="0" fontId="21" fillId="0" borderId="4" xfId="17" applyNumberFormat="1" applyFont="1" applyBorder="1" applyAlignment="1">
      <alignment horizontal="center" vertical="center"/>
      <protection/>
    </xf>
    <xf numFmtId="49" fontId="18" fillId="3" borderId="7" xfId="17" applyNumberFormat="1" applyFont="1" applyFill="1" applyBorder="1" applyAlignment="1">
      <alignment horizontal="left" vertical="center" wrapText="1"/>
      <protection/>
    </xf>
    <xf numFmtId="49" fontId="18" fillId="3" borderId="7" xfId="17" applyNumberFormat="1" applyFont="1" applyFill="1" applyBorder="1" applyAlignment="1">
      <alignment horizontal="center" vertical="center" wrapText="1"/>
      <protection/>
    </xf>
    <xf numFmtId="49" fontId="20" fillId="4" borderId="9" xfId="17" applyNumberFormat="1" applyFont="1" applyFill="1" applyBorder="1" applyAlignment="1">
      <alignment horizontal="center" vertical="center" wrapText="1"/>
      <protection/>
    </xf>
    <xf numFmtId="49" fontId="20" fillId="4" borderId="10" xfId="17" applyNumberFormat="1" applyFont="1" applyFill="1" applyBorder="1" applyAlignment="1">
      <alignment horizontal="center" vertical="center" wrapText="1"/>
      <protection/>
    </xf>
    <xf numFmtId="49" fontId="20" fillId="4" borderId="11" xfId="17" applyNumberFormat="1" applyFont="1" applyFill="1" applyBorder="1" applyAlignment="1">
      <alignment horizontal="center" vertical="center" wrapText="1"/>
      <protection/>
    </xf>
    <xf numFmtId="1" fontId="20" fillId="4" borderId="9" xfId="17" applyNumberFormat="1" applyFont="1" applyFill="1" applyBorder="1" applyAlignment="1">
      <alignment horizontal="center" vertical="center"/>
      <protection/>
    </xf>
    <xf numFmtId="1" fontId="20" fillId="4" borderId="10" xfId="17" applyNumberFormat="1" applyFont="1" applyFill="1" applyBorder="1" applyAlignment="1">
      <alignment horizontal="center" vertical="center"/>
      <protection/>
    </xf>
    <xf numFmtId="1" fontId="20" fillId="4" borderId="11" xfId="17" applyNumberFormat="1" applyFont="1" applyFill="1" applyBorder="1" applyAlignment="1">
      <alignment horizontal="center" vertical="center"/>
      <protection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49" fontId="1" fillId="0" borderId="12" xfId="17" applyNumberFormat="1" applyFont="1" applyBorder="1" applyAlignment="1">
      <alignment horizontal="center" vertical="center" wrapText="1"/>
      <protection/>
    </xf>
    <xf numFmtId="49" fontId="1" fillId="0" borderId="13" xfId="17" applyNumberFormat="1" applyFont="1" applyBorder="1" applyAlignment="1">
      <alignment horizontal="center" vertical="center" wrapText="1"/>
      <protection/>
    </xf>
    <xf numFmtId="49" fontId="1" fillId="0" borderId="14" xfId="17" applyNumberFormat="1" applyFont="1" applyBorder="1" applyAlignment="1">
      <alignment horizontal="center" vertical="center" wrapText="1"/>
      <protection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18" fillId="4" borderId="9" xfId="17" applyNumberFormat="1" applyFont="1" applyFill="1" applyBorder="1" applyAlignment="1">
      <alignment horizontal="center" vertical="center" wrapText="1"/>
      <protection/>
    </xf>
    <xf numFmtId="49" fontId="18" fillId="4" borderId="10" xfId="17" applyNumberFormat="1" applyFont="1" applyFill="1" applyBorder="1" applyAlignment="1">
      <alignment horizontal="center" vertical="center" wrapText="1"/>
      <protection/>
    </xf>
    <xf numFmtId="49" fontId="18" fillId="4" borderId="11" xfId="17" applyNumberFormat="1" applyFont="1" applyFill="1" applyBorder="1" applyAlignment="1">
      <alignment horizontal="center" vertical="center" wrapText="1"/>
      <protection/>
    </xf>
    <xf numFmtId="1" fontId="18" fillId="4" borderId="9" xfId="17" applyNumberFormat="1" applyFont="1" applyFill="1" applyBorder="1" applyAlignment="1">
      <alignment horizontal="center" vertical="center"/>
      <protection/>
    </xf>
    <xf numFmtId="1" fontId="18" fillId="4" borderId="10" xfId="17" applyNumberFormat="1" applyFont="1" applyFill="1" applyBorder="1" applyAlignment="1">
      <alignment horizontal="center" vertical="center"/>
      <protection/>
    </xf>
    <xf numFmtId="1" fontId="18" fillId="4" borderId="11" xfId="17" applyNumberFormat="1" applyFont="1" applyFill="1" applyBorder="1" applyAlignment="1">
      <alignment horizontal="center" vertical="center"/>
      <protection/>
    </xf>
    <xf numFmtId="184" fontId="18" fillId="4" borderId="9" xfId="17" applyNumberFormat="1" applyFont="1" applyFill="1" applyBorder="1" applyAlignment="1">
      <alignment horizontal="center" vertical="center" wrapText="1"/>
      <protection/>
    </xf>
    <xf numFmtId="184" fontId="18" fillId="4" borderId="10" xfId="17" applyNumberFormat="1" applyFont="1" applyFill="1" applyBorder="1" applyAlignment="1">
      <alignment horizontal="center" vertical="center" wrapText="1"/>
      <protection/>
    </xf>
    <xf numFmtId="184" fontId="18" fillId="4" borderId="11" xfId="17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Currency" xfId="15"/>
    <cellStyle name="Currency [0]" xfId="16"/>
    <cellStyle name="Обычный_4,5.12.10_Беляева_Леонова" xfId="17"/>
    <cellStyle name="Обычный_Стартовое_время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&#1055;&#1088;&#1086;&#1090;&#1086;&#1082;&#1086;&#1083;_&#1096;&#1072;&#1073;&#1083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"/>
      <sheetName val="Протокол"/>
      <sheetName val="Справочни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9"/>
  <sheetViews>
    <sheetView view="pageBreakPreview" zoomScaleSheetLayoutView="100" workbookViewId="0" topLeftCell="A1">
      <selection activeCell="B2" sqref="B2:G2"/>
    </sheetView>
  </sheetViews>
  <sheetFormatPr defaultColWidth="9.140625" defaultRowHeight="12.75"/>
  <cols>
    <col min="2" max="2" width="11.57421875" style="18" customWidth="1"/>
    <col min="3" max="3" width="12.00390625" style="0" customWidth="1"/>
    <col min="4" max="4" width="55.421875" style="0" customWidth="1"/>
    <col min="5" max="5" width="9.140625" style="16" customWidth="1"/>
    <col min="6" max="6" width="16.7109375" style="0" customWidth="1"/>
    <col min="7" max="7" width="36.28125" style="0" customWidth="1"/>
  </cols>
  <sheetData>
    <row r="1" ht="13.5" thickBot="1"/>
    <row r="2" spans="2:7" ht="27">
      <c r="B2" s="68" t="s">
        <v>0</v>
      </c>
      <c r="C2" s="69"/>
      <c r="D2" s="69"/>
      <c r="E2" s="69"/>
      <c r="F2" s="69"/>
      <c r="G2" s="70"/>
    </row>
    <row r="3" spans="2:7" ht="25.5">
      <c r="B3" s="71" t="s">
        <v>1</v>
      </c>
      <c r="C3" s="72"/>
      <c r="D3" s="72"/>
      <c r="E3" s="72"/>
      <c r="F3" s="72"/>
      <c r="G3" s="73"/>
    </row>
    <row r="4" spans="2:7" ht="26.25">
      <c r="B4" s="20"/>
      <c r="C4" s="21"/>
      <c r="D4" s="67"/>
      <c r="E4" s="67"/>
      <c r="F4" s="67"/>
      <c r="G4" s="22"/>
    </row>
    <row r="5" spans="2:7" ht="19.5">
      <c r="B5" s="23"/>
      <c r="C5" s="21"/>
      <c r="D5" s="67"/>
      <c r="E5" s="67"/>
      <c r="F5" s="67"/>
      <c r="G5" s="24" t="s">
        <v>2</v>
      </c>
    </row>
    <row r="6" spans="2:7" ht="20.25" customHeight="1">
      <c r="B6" s="65" t="s">
        <v>104</v>
      </c>
      <c r="C6" s="66"/>
      <c r="D6" s="66"/>
      <c r="E6" s="25" t="s">
        <v>3</v>
      </c>
      <c r="F6" s="26"/>
      <c r="G6" s="27" t="s">
        <v>4</v>
      </c>
    </row>
    <row r="7" spans="2:7" ht="20.25">
      <c r="B7" s="63" t="s">
        <v>5</v>
      </c>
      <c r="C7" s="64"/>
      <c r="D7" s="64"/>
      <c r="E7" s="28"/>
      <c r="F7" s="28"/>
      <c r="G7" s="27" t="s">
        <v>6</v>
      </c>
    </row>
    <row r="8" spans="2:7" ht="19.5">
      <c r="B8" s="29"/>
      <c r="C8" s="25"/>
      <c r="D8" s="30" t="s">
        <v>7</v>
      </c>
      <c r="E8" s="28"/>
      <c r="F8" s="31"/>
      <c r="G8" s="32"/>
    </row>
    <row r="9" spans="2:7" ht="25.5">
      <c r="B9" s="33"/>
      <c r="C9" s="34"/>
      <c r="D9" s="34"/>
      <c r="E9" s="35"/>
      <c r="F9" s="36"/>
      <c r="G9" s="37"/>
    </row>
    <row r="10" spans="2:7" ht="36">
      <c r="B10" s="38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39" t="s">
        <v>13</v>
      </c>
    </row>
    <row r="11" spans="2:7" ht="23.25">
      <c r="B11" s="57" t="s">
        <v>105</v>
      </c>
      <c r="C11" s="58"/>
      <c r="D11" s="58"/>
      <c r="E11" s="58"/>
      <c r="F11" s="58"/>
      <c r="G11" s="59"/>
    </row>
    <row r="12" spans="2:7" ht="23.25">
      <c r="B12" s="40" t="s">
        <v>24</v>
      </c>
      <c r="C12" s="5">
        <v>2</v>
      </c>
      <c r="D12" s="6" t="s">
        <v>16</v>
      </c>
      <c r="E12" s="7" t="s">
        <v>17</v>
      </c>
      <c r="F12" s="7">
        <v>1992</v>
      </c>
      <c r="G12" s="41">
        <v>0.010844907407407407</v>
      </c>
    </row>
    <row r="13" spans="2:7" ht="23.25">
      <c r="B13" s="40" t="s">
        <v>19</v>
      </c>
      <c r="C13" s="5">
        <v>15</v>
      </c>
      <c r="D13" s="6" t="s">
        <v>32</v>
      </c>
      <c r="E13" s="7" t="s">
        <v>17</v>
      </c>
      <c r="F13" s="7">
        <v>1962</v>
      </c>
      <c r="G13" s="41">
        <v>0.01087962962962963</v>
      </c>
    </row>
    <row r="14" spans="2:7" ht="23.25">
      <c r="B14" s="40" t="s">
        <v>106</v>
      </c>
      <c r="C14" s="5">
        <v>53</v>
      </c>
      <c r="D14" s="6" t="s">
        <v>70</v>
      </c>
      <c r="E14" s="7" t="s">
        <v>17</v>
      </c>
      <c r="F14" s="7">
        <v>1984</v>
      </c>
      <c r="G14" s="41">
        <v>0.01119212962962963</v>
      </c>
    </row>
    <row r="15" spans="2:7" ht="23.25">
      <c r="B15" s="40" t="s">
        <v>107</v>
      </c>
      <c r="C15" s="5">
        <v>78</v>
      </c>
      <c r="D15" s="6" t="s">
        <v>95</v>
      </c>
      <c r="E15" s="7" t="s">
        <v>17</v>
      </c>
      <c r="F15" s="7">
        <v>1989</v>
      </c>
      <c r="G15" s="41">
        <v>0.01125</v>
      </c>
    </row>
    <row r="16" spans="2:7" ht="23.25">
      <c r="B16" s="40" t="s">
        <v>108</v>
      </c>
      <c r="C16" s="5">
        <v>42</v>
      </c>
      <c r="D16" s="6" t="s">
        <v>59</v>
      </c>
      <c r="E16" s="7" t="s">
        <v>17</v>
      </c>
      <c r="F16" s="7">
        <v>1992</v>
      </c>
      <c r="G16" s="41">
        <v>0.012129629629629629</v>
      </c>
    </row>
    <row r="17" spans="2:7" ht="23.25">
      <c r="B17" s="40" t="s">
        <v>109</v>
      </c>
      <c r="C17" s="3">
        <v>46</v>
      </c>
      <c r="D17" s="6" t="s">
        <v>63</v>
      </c>
      <c r="E17" s="7" t="s">
        <v>17</v>
      </c>
      <c r="F17" s="7">
        <v>1981</v>
      </c>
      <c r="G17" s="41">
        <v>0.012407407407407409</v>
      </c>
    </row>
    <row r="18" spans="2:7" ht="23.25">
      <c r="B18" s="40" t="s">
        <v>110</v>
      </c>
      <c r="C18" s="3">
        <v>43</v>
      </c>
      <c r="D18" s="6" t="s">
        <v>60</v>
      </c>
      <c r="E18" s="7" t="s">
        <v>17</v>
      </c>
      <c r="F18" s="7">
        <v>1977</v>
      </c>
      <c r="G18" s="41">
        <v>0.012766203703703703</v>
      </c>
    </row>
    <row r="19" spans="2:7" ht="23.25">
      <c r="B19" s="40" t="s">
        <v>111</v>
      </c>
      <c r="C19" s="5">
        <v>6</v>
      </c>
      <c r="D19" s="6" t="s">
        <v>22</v>
      </c>
      <c r="E19" s="7" t="s">
        <v>17</v>
      </c>
      <c r="F19" s="7">
        <v>1954</v>
      </c>
      <c r="G19" s="41">
        <v>0.012951388888888887</v>
      </c>
    </row>
    <row r="20" spans="2:7" ht="23.25">
      <c r="B20" s="40" t="s">
        <v>112</v>
      </c>
      <c r="C20" s="5">
        <v>33</v>
      </c>
      <c r="D20" s="6" t="s">
        <v>50</v>
      </c>
      <c r="E20" s="7" t="s">
        <v>17</v>
      </c>
      <c r="F20" s="7">
        <v>1990</v>
      </c>
      <c r="G20" s="41">
        <v>0.01318287037037037</v>
      </c>
    </row>
    <row r="21" spans="2:7" ht="23.25">
      <c r="B21" s="40" t="s">
        <v>113</v>
      </c>
      <c r="C21" s="3">
        <v>13</v>
      </c>
      <c r="D21" s="6" t="s">
        <v>30</v>
      </c>
      <c r="E21" s="7" t="s">
        <v>17</v>
      </c>
      <c r="F21" s="7">
        <v>1958</v>
      </c>
      <c r="G21" s="41">
        <v>0.013287037037037036</v>
      </c>
    </row>
    <row r="22" spans="2:7" ht="23.25">
      <c r="B22" s="40" t="s">
        <v>114</v>
      </c>
      <c r="C22" s="5">
        <v>57</v>
      </c>
      <c r="D22" s="6" t="s">
        <v>74</v>
      </c>
      <c r="E22" s="7" t="s">
        <v>17</v>
      </c>
      <c r="F22" s="7">
        <v>1967</v>
      </c>
      <c r="G22" s="41">
        <v>0.013344907407407408</v>
      </c>
    </row>
    <row r="23" spans="2:7" ht="23.25">
      <c r="B23" s="40" t="s">
        <v>115</v>
      </c>
      <c r="C23" s="5">
        <v>68</v>
      </c>
      <c r="D23" s="6" t="s">
        <v>85</v>
      </c>
      <c r="E23" s="7" t="s">
        <v>17</v>
      </c>
      <c r="F23" s="7">
        <v>1963</v>
      </c>
      <c r="G23" s="41">
        <v>0.013530092592592594</v>
      </c>
    </row>
    <row r="24" spans="2:7" ht="23.25">
      <c r="B24" s="40" t="s">
        <v>116</v>
      </c>
      <c r="C24" s="3">
        <v>40</v>
      </c>
      <c r="D24" s="6" t="s">
        <v>57</v>
      </c>
      <c r="E24" s="7" t="s">
        <v>17</v>
      </c>
      <c r="F24" s="7">
        <v>2003</v>
      </c>
      <c r="G24" s="41">
        <v>0.013611111111111114</v>
      </c>
    </row>
    <row r="25" spans="2:7" ht="23.25">
      <c r="B25" s="40" t="s">
        <v>117</v>
      </c>
      <c r="C25" s="3">
        <v>19</v>
      </c>
      <c r="D25" s="8" t="s">
        <v>36</v>
      </c>
      <c r="E25" s="10" t="s">
        <v>17</v>
      </c>
      <c r="F25" s="10">
        <v>1970</v>
      </c>
      <c r="G25" s="41">
        <v>0.013877314814814815</v>
      </c>
    </row>
    <row r="26" spans="2:7" ht="23.25">
      <c r="B26" s="40" t="s">
        <v>118</v>
      </c>
      <c r="C26" s="5">
        <v>51</v>
      </c>
      <c r="D26" s="6" t="s">
        <v>68</v>
      </c>
      <c r="E26" s="7" t="s">
        <v>17</v>
      </c>
      <c r="F26" s="7">
        <v>1949</v>
      </c>
      <c r="G26" s="41">
        <v>0.013935185185185184</v>
      </c>
    </row>
    <row r="27" spans="2:7" ht="23.25">
      <c r="B27" s="40" t="s">
        <v>119</v>
      </c>
      <c r="C27" s="5">
        <v>69</v>
      </c>
      <c r="D27" s="6" t="s">
        <v>86</v>
      </c>
      <c r="E27" s="7" t="s">
        <v>17</v>
      </c>
      <c r="F27" s="7">
        <v>1958</v>
      </c>
      <c r="G27" s="41">
        <v>0.014386574074074072</v>
      </c>
    </row>
    <row r="28" spans="2:7" ht="23.25">
      <c r="B28" s="40" t="s">
        <v>120</v>
      </c>
      <c r="C28" s="5">
        <v>86</v>
      </c>
      <c r="D28" s="6" t="s">
        <v>103</v>
      </c>
      <c r="E28" s="7" t="s">
        <v>17</v>
      </c>
      <c r="F28" s="7">
        <v>1958</v>
      </c>
      <c r="G28" s="41">
        <v>0.015613425925925926</v>
      </c>
    </row>
    <row r="29" spans="2:7" ht="23.25">
      <c r="B29" s="40" t="s">
        <v>121</v>
      </c>
      <c r="C29" s="3">
        <v>70</v>
      </c>
      <c r="D29" s="6" t="s">
        <v>87</v>
      </c>
      <c r="E29" s="7" t="s">
        <v>17</v>
      </c>
      <c r="F29" s="7">
        <v>1962</v>
      </c>
      <c r="G29" s="41">
        <v>0.015868055555555555</v>
      </c>
    </row>
    <row r="30" spans="2:7" ht="23.25">
      <c r="B30" s="40" t="s">
        <v>122</v>
      </c>
      <c r="C30" s="5">
        <v>29</v>
      </c>
      <c r="D30" s="11" t="s">
        <v>46</v>
      </c>
      <c r="E30" s="12" t="s">
        <v>17</v>
      </c>
      <c r="F30" s="12">
        <v>2007</v>
      </c>
      <c r="G30" s="41">
        <v>0.01800925925925926</v>
      </c>
    </row>
    <row r="31" spans="2:7" ht="23.25">
      <c r="B31" s="40" t="s">
        <v>123</v>
      </c>
      <c r="C31" s="5">
        <v>62</v>
      </c>
      <c r="D31" s="6" t="s">
        <v>79</v>
      </c>
      <c r="E31" s="7" t="s">
        <v>17</v>
      </c>
      <c r="F31" s="7">
        <v>1946</v>
      </c>
      <c r="G31" s="41">
        <v>0.018449074074074073</v>
      </c>
    </row>
    <row r="32" spans="2:7" ht="23.25">
      <c r="B32" s="40" t="s">
        <v>124</v>
      </c>
      <c r="C32" s="5">
        <v>65</v>
      </c>
      <c r="D32" s="6" t="s">
        <v>82</v>
      </c>
      <c r="E32" s="7" t="s">
        <v>17</v>
      </c>
      <c r="F32" s="7">
        <v>1985</v>
      </c>
      <c r="G32" s="41">
        <v>0.019074074074074073</v>
      </c>
    </row>
    <row r="33" spans="2:7" ht="23.25">
      <c r="B33" s="40" t="s">
        <v>125</v>
      </c>
      <c r="C33" s="5">
        <v>20</v>
      </c>
      <c r="D33" s="6" t="s">
        <v>37</v>
      </c>
      <c r="E33" s="7" t="s">
        <v>17</v>
      </c>
      <c r="F33" s="7">
        <v>1975</v>
      </c>
      <c r="G33" s="41">
        <v>0.019386574074074073</v>
      </c>
    </row>
    <row r="34" spans="2:7" ht="23.25">
      <c r="B34" s="57" t="s">
        <v>126</v>
      </c>
      <c r="C34" s="58"/>
      <c r="D34" s="58"/>
      <c r="E34" s="58"/>
      <c r="F34" s="58"/>
      <c r="G34" s="59"/>
    </row>
    <row r="35" spans="2:7" ht="23.25">
      <c r="B35" s="42">
        <v>1</v>
      </c>
      <c r="C35" s="3">
        <v>76</v>
      </c>
      <c r="D35" s="6" t="s">
        <v>93</v>
      </c>
      <c r="E35" s="7" t="s">
        <v>15</v>
      </c>
      <c r="F35" s="7">
        <v>1952</v>
      </c>
      <c r="G35" s="41">
        <v>0.01054398148148148</v>
      </c>
    </row>
    <row r="36" spans="2:7" ht="23.25">
      <c r="B36" s="43">
        <v>2</v>
      </c>
      <c r="C36" s="5">
        <v>36</v>
      </c>
      <c r="D36" s="6" t="s">
        <v>53</v>
      </c>
      <c r="E36" s="7" t="s">
        <v>15</v>
      </c>
      <c r="F36" s="7">
        <v>1954</v>
      </c>
      <c r="G36" s="41">
        <v>0.011585648148148149</v>
      </c>
    </row>
    <row r="37" spans="2:7" ht="23.25">
      <c r="B37" s="43">
        <v>3</v>
      </c>
      <c r="C37" s="5">
        <v>12</v>
      </c>
      <c r="D37" s="6" t="s">
        <v>29</v>
      </c>
      <c r="E37" s="7" t="s">
        <v>15</v>
      </c>
      <c r="F37" s="7">
        <v>2003</v>
      </c>
      <c r="G37" s="41">
        <v>0.011886574074074075</v>
      </c>
    </row>
    <row r="38" spans="2:7" ht="23.25">
      <c r="B38" s="42">
        <v>4</v>
      </c>
      <c r="C38" s="5">
        <v>39</v>
      </c>
      <c r="D38" s="2" t="s">
        <v>56</v>
      </c>
      <c r="E38" s="9" t="s">
        <v>15</v>
      </c>
      <c r="F38" s="9">
        <v>2001</v>
      </c>
      <c r="G38" s="41">
        <v>0.011921296296296298</v>
      </c>
    </row>
    <row r="39" spans="2:7" ht="23.25">
      <c r="B39" s="43">
        <v>5</v>
      </c>
      <c r="C39" s="5">
        <v>26</v>
      </c>
      <c r="D39" s="11" t="s">
        <v>43</v>
      </c>
      <c r="E39" s="12" t="s">
        <v>15</v>
      </c>
      <c r="F39" s="12">
        <v>1947</v>
      </c>
      <c r="G39" s="41">
        <v>0.012164351851851852</v>
      </c>
    </row>
    <row r="40" spans="2:7" ht="23.25">
      <c r="B40" s="43">
        <v>6</v>
      </c>
      <c r="C40" s="3">
        <v>7</v>
      </c>
      <c r="D40" s="6" t="s">
        <v>23</v>
      </c>
      <c r="E40" s="7" t="s">
        <v>15</v>
      </c>
      <c r="F40" s="7">
        <v>1948</v>
      </c>
      <c r="G40" s="41">
        <v>0.01244212962962963</v>
      </c>
    </row>
    <row r="41" spans="2:7" ht="23.25">
      <c r="B41" s="42">
        <v>7</v>
      </c>
      <c r="C41" s="5">
        <v>24</v>
      </c>
      <c r="D41" s="6" t="s">
        <v>41</v>
      </c>
      <c r="E41" s="7" t="s">
        <v>15</v>
      </c>
      <c r="F41" s="7">
        <v>1937</v>
      </c>
      <c r="G41" s="41">
        <v>0.012939814814814814</v>
      </c>
    </row>
    <row r="42" spans="2:7" ht="23.25">
      <c r="B42" s="43">
        <v>8</v>
      </c>
      <c r="C42" s="5">
        <v>72</v>
      </c>
      <c r="D42" s="6" t="s">
        <v>89</v>
      </c>
      <c r="E42" s="7" t="s">
        <v>15</v>
      </c>
      <c r="F42" s="7">
        <v>1944</v>
      </c>
      <c r="G42" s="41">
        <v>0.013668981481481482</v>
      </c>
    </row>
    <row r="43" spans="2:7" ht="23.25">
      <c r="B43" s="43">
        <v>9</v>
      </c>
      <c r="C43" s="5">
        <v>5</v>
      </c>
      <c r="D43" s="6" t="s">
        <v>21</v>
      </c>
      <c r="E43" s="7" t="s">
        <v>15</v>
      </c>
      <c r="F43" s="7">
        <v>1938</v>
      </c>
      <c r="G43" s="41">
        <v>0.016354166666666666</v>
      </c>
    </row>
    <row r="44" spans="2:7" ht="23.25">
      <c r="B44" s="42">
        <v>10</v>
      </c>
      <c r="C44" s="3">
        <v>4</v>
      </c>
      <c r="D44" s="6" t="s">
        <v>20</v>
      </c>
      <c r="E44" s="7" t="s">
        <v>15</v>
      </c>
      <c r="F44" s="7">
        <v>1946</v>
      </c>
      <c r="G44" s="41">
        <v>0.019675925925925927</v>
      </c>
    </row>
    <row r="45" spans="2:7" ht="23.25">
      <c r="B45" s="43">
        <v>11</v>
      </c>
      <c r="C45" s="3">
        <v>28</v>
      </c>
      <c r="D45" s="8" t="s">
        <v>45</v>
      </c>
      <c r="E45" s="10" t="s">
        <v>15</v>
      </c>
      <c r="F45" s="13">
        <v>2001</v>
      </c>
      <c r="G45" s="41">
        <v>0.021319444444444443</v>
      </c>
    </row>
    <row r="46" spans="2:7" ht="23.25">
      <c r="B46" s="43">
        <v>12</v>
      </c>
      <c r="C46" s="5">
        <v>83</v>
      </c>
      <c r="D46" s="6" t="s">
        <v>100</v>
      </c>
      <c r="E46" s="7" t="s">
        <v>15</v>
      </c>
      <c r="F46" s="7">
        <v>1941</v>
      </c>
      <c r="G46" s="41">
        <v>0.023032407407407404</v>
      </c>
    </row>
    <row r="47" spans="2:7" ht="23.25">
      <c r="B47" s="60" t="s">
        <v>127</v>
      </c>
      <c r="C47" s="61"/>
      <c r="D47" s="61"/>
      <c r="E47" s="61"/>
      <c r="F47" s="61"/>
      <c r="G47" s="62"/>
    </row>
    <row r="48" spans="2:7" ht="23.25">
      <c r="B48" s="43">
        <v>1</v>
      </c>
      <c r="C48" s="5">
        <v>11</v>
      </c>
      <c r="D48" s="6" t="s">
        <v>28</v>
      </c>
      <c r="E48" s="7" t="s">
        <v>15</v>
      </c>
      <c r="F48" s="7">
        <v>1983</v>
      </c>
      <c r="G48" s="41">
        <v>0.018113425925925925</v>
      </c>
    </row>
    <row r="49" spans="2:7" ht="23.25">
      <c r="B49" s="43">
        <v>2</v>
      </c>
      <c r="C49" s="3">
        <v>1</v>
      </c>
      <c r="D49" s="4" t="s">
        <v>14</v>
      </c>
      <c r="E49" s="3" t="s">
        <v>15</v>
      </c>
      <c r="F49" s="3">
        <v>1983</v>
      </c>
      <c r="G49" s="41">
        <v>0.018206018518518517</v>
      </c>
    </row>
    <row r="50" spans="2:7" ht="23.25">
      <c r="B50" s="43">
        <v>3</v>
      </c>
      <c r="C50" s="3">
        <v>16</v>
      </c>
      <c r="D50" s="4" t="s">
        <v>33</v>
      </c>
      <c r="E50" s="3" t="s">
        <v>15</v>
      </c>
      <c r="F50" s="3">
        <v>1978</v>
      </c>
      <c r="G50" s="41">
        <v>0.019039351851851852</v>
      </c>
    </row>
    <row r="51" spans="2:7" ht="23.25">
      <c r="B51" s="43">
        <v>4</v>
      </c>
      <c r="C51" s="5">
        <v>84</v>
      </c>
      <c r="D51" s="6" t="s">
        <v>101</v>
      </c>
      <c r="E51" s="7" t="s">
        <v>15</v>
      </c>
      <c r="F51" s="7">
        <v>1987</v>
      </c>
      <c r="G51" s="41">
        <v>0.019247685185185184</v>
      </c>
    </row>
    <row r="52" spans="2:7" ht="23.25">
      <c r="B52" s="43">
        <v>5</v>
      </c>
      <c r="C52" s="5">
        <v>60</v>
      </c>
      <c r="D52" s="6" t="s">
        <v>77</v>
      </c>
      <c r="E52" s="7" t="s">
        <v>15</v>
      </c>
      <c r="F52" s="7">
        <v>1971</v>
      </c>
      <c r="G52" s="41">
        <v>0.019293981481481485</v>
      </c>
    </row>
    <row r="53" spans="2:7" ht="23.25">
      <c r="B53" s="43">
        <v>6</v>
      </c>
      <c r="C53" s="5">
        <v>80</v>
      </c>
      <c r="D53" s="6" t="s">
        <v>97</v>
      </c>
      <c r="E53" s="7" t="s">
        <v>15</v>
      </c>
      <c r="F53" s="7">
        <v>1975</v>
      </c>
      <c r="G53" s="41">
        <v>0.019502314814814816</v>
      </c>
    </row>
    <row r="54" spans="2:7" ht="23.25">
      <c r="B54" s="43">
        <v>7</v>
      </c>
      <c r="C54" s="5">
        <v>35</v>
      </c>
      <c r="D54" s="6" t="s">
        <v>52</v>
      </c>
      <c r="E54" s="7" t="s">
        <v>15</v>
      </c>
      <c r="F54" s="7">
        <v>1987</v>
      </c>
      <c r="G54" s="41">
        <v>0.019560185185185184</v>
      </c>
    </row>
    <row r="55" spans="2:7" ht="23.25">
      <c r="B55" s="43">
        <v>8</v>
      </c>
      <c r="C55" s="3">
        <v>25</v>
      </c>
      <c r="D55" s="2" t="s">
        <v>42</v>
      </c>
      <c r="E55" s="9" t="s">
        <v>15</v>
      </c>
      <c r="F55" s="9">
        <v>1974</v>
      </c>
      <c r="G55" s="41">
        <v>0.01962962962962963</v>
      </c>
    </row>
    <row r="56" spans="2:7" ht="23.25">
      <c r="B56" s="43">
        <v>9</v>
      </c>
      <c r="C56" s="5">
        <v>56</v>
      </c>
      <c r="D56" s="6" t="s">
        <v>73</v>
      </c>
      <c r="E56" s="7" t="s">
        <v>15</v>
      </c>
      <c r="F56" s="7">
        <v>1988</v>
      </c>
      <c r="G56" s="41">
        <v>0.019675925925925927</v>
      </c>
    </row>
    <row r="57" spans="2:7" ht="23.25">
      <c r="B57" s="43">
        <v>10</v>
      </c>
      <c r="C57" s="3">
        <v>82</v>
      </c>
      <c r="D57" s="6" t="s">
        <v>99</v>
      </c>
      <c r="E57" s="7" t="s">
        <v>15</v>
      </c>
      <c r="F57" s="7">
        <v>1963</v>
      </c>
      <c r="G57" s="41">
        <v>0.019780092592592592</v>
      </c>
    </row>
    <row r="58" spans="2:7" ht="23.25">
      <c r="B58" s="43">
        <v>11</v>
      </c>
      <c r="C58" s="5">
        <v>48</v>
      </c>
      <c r="D58" s="6" t="s">
        <v>65</v>
      </c>
      <c r="E58" s="7" t="s">
        <v>15</v>
      </c>
      <c r="F58" s="7">
        <v>1985</v>
      </c>
      <c r="G58" s="41">
        <v>0.019930555555555556</v>
      </c>
    </row>
    <row r="59" spans="2:7" ht="23.25">
      <c r="B59" s="43">
        <v>12</v>
      </c>
      <c r="C59" s="5">
        <v>44</v>
      </c>
      <c r="D59" s="8" t="s">
        <v>61</v>
      </c>
      <c r="E59" s="10" t="s">
        <v>15</v>
      </c>
      <c r="F59" s="10">
        <v>1959</v>
      </c>
      <c r="G59" s="41">
        <v>0.020046296296296295</v>
      </c>
    </row>
    <row r="60" spans="2:7" ht="23.25">
      <c r="B60" s="43">
        <v>13</v>
      </c>
      <c r="C60" s="5">
        <v>30</v>
      </c>
      <c r="D60" s="2" t="s">
        <v>47</v>
      </c>
      <c r="E60" s="9" t="s">
        <v>15</v>
      </c>
      <c r="F60" s="9">
        <v>1990</v>
      </c>
      <c r="G60" s="41">
        <v>0.020069444444444442</v>
      </c>
    </row>
    <row r="61" spans="2:7" ht="23.25">
      <c r="B61" s="43">
        <v>14</v>
      </c>
      <c r="C61" s="5">
        <v>59</v>
      </c>
      <c r="D61" s="6" t="s">
        <v>76</v>
      </c>
      <c r="E61" s="7" t="s">
        <v>15</v>
      </c>
      <c r="F61" s="7">
        <v>1990</v>
      </c>
      <c r="G61" s="41">
        <v>0.02013888888888889</v>
      </c>
    </row>
    <row r="62" spans="2:7" ht="23.25">
      <c r="B62" s="43">
        <v>15</v>
      </c>
      <c r="C62" s="5">
        <v>9</v>
      </c>
      <c r="D62" s="2" t="s">
        <v>26</v>
      </c>
      <c r="E62" s="9" t="s">
        <v>15</v>
      </c>
      <c r="F62" s="9">
        <v>1958</v>
      </c>
      <c r="G62" s="41">
        <v>0.020208333333333335</v>
      </c>
    </row>
    <row r="63" spans="2:7" ht="23.25">
      <c r="B63" s="43">
        <v>16</v>
      </c>
      <c r="C63" s="5">
        <v>66</v>
      </c>
      <c r="D63" s="6" t="s">
        <v>83</v>
      </c>
      <c r="E63" s="7" t="s">
        <v>15</v>
      </c>
      <c r="F63" s="7">
        <v>1994</v>
      </c>
      <c r="G63" s="41">
        <v>0.02021990740740741</v>
      </c>
    </row>
    <row r="64" spans="2:7" ht="23.25">
      <c r="B64" s="43">
        <v>17</v>
      </c>
      <c r="C64" s="5">
        <v>47</v>
      </c>
      <c r="D64" s="6" t="s">
        <v>64</v>
      </c>
      <c r="E64" s="7" t="s">
        <v>15</v>
      </c>
      <c r="F64" s="7">
        <v>1983</v>
      </c>
      <c r="G64" s="41">
        <v>0.020335648148148148</v>
      </c>
    </row>
    <row r="65" spans="2:7" ht="23.25">
      <c r="B65" s="43">
        <v>18</v>
      </c>
      <c r="C65" s="5">
        <v>27</v>
      </c>
      <c r="D65" s="6" t="s">
        <v>44</v>
      </c>
      <c r="E65" s="7" t="s">
        <v>15</v>
      </c>
      <c r="F65" s="7">
        <v>1976</v>
      </c>
      <c r="G65" s="41">
        <v>0.020428240740740743</v>
      </c>
    </row>
    <row r="66" spans="2:7" ht="23.25">
      <c r="B66" s="43">
        <v>19</v>
      </c>
      <c r="C66" s="5">
        <v>38</v>
      </c>
      <c r="D66" s="6" t="s">
        <v>55</v>
      </c>
      <c r="E66" s="7" t="s">
        <v>15</v>
      </c>
      <c r="F66" s="7">
        <v>1997</v>
      </c>
      <c r="G66" s="41">
        <v>0.020474537037037038</v>
      </c>
    </row>
    <row r="67" spans="2:7" ht="23.25">
      <c r="B67" s="43">
        <v>20</v>
      </c>
      <c r="C67" s="5">
        <v>14</v>
      </c>
      <c r="D67" s="4" t="s">
        <v>31</v>
      </c>
      <c r="E67" s="3" t="s">
        <v>15</v>
      </c>
      <c r="F67" s="3">
        <v>1962</v>
      </c>
      <c r="G67" s="41">
        <v>0.020497685185185185</v>
      </c>
    </row>
    <row r="68" spans="2:7" ht="23.25">
      <c r="B68" s="43">
        <v>21</v>
      </c>
      <c r="C68" s="3">
        <v>73</v>
      </c>
      <c r="D68" s="6" t="s">
        <v>90</v>
      </c>
      <c r="E68" s="7" t="s">
        <v>15</v>
      </c>
      <c r="F68" s="7">
        <v>1987</v>
      </c>
      <c r="G68" s="41">
        <v>0.020578703703703703</v>
      </c>
    </row>
    <row r="69" spans="2:7" ht="23.25">
      <c r="B69" s="43">
        <v>22</v>
      </c>
      <c r="C69" s="5">
        <v>18</v>
      </c>
      <c r="D69" s="6" t="s">
        <v>35</v>
      </c>
      <c r="E69" s="7" t="s">
        <v>15</v>
      </c>
      <c r="F69" s="7">
        <v>1988</v>
      </c>
      <c r="G69" s="41">
        <v>0.02071759259259259</v>
      </c>
    </row>
    <row r="70" spans="2:7" ht="23.25">
      <c r="B70" s="43">
        <v>23</v>
      </c>
      <c r="C70" s="3">
        <v>49</v>
      </c>
      <c r="D70" s="6" t="s">
        <v>66</v>
      </c>
      <c r="E70" s="7" t="s">
        <v>15</v>
      </c>
      <c r="F70" s="7">
        <v>1957</v>
      </c>
      <c r="G70" s="41">
        <v>0.020787037037037038</v>
      </c>
    </row>
    <row r="71" spans="2:7" ht="23.25">
      <c r="B71" s="43">
        <v>24</v>
      </c>
      <c r="C71" s="3">
        <v>61</v>
      </c>
      <c r="D71" s="6" t="s">
        <v>78</v>
      </c>
      <c r="E71" s="7" t="s">
        <v>15</v>
      </c>
      <c r="F71" s="7">
        <v>1989</v>
      </c>
      <c r="G71" s="41">
        <v>0.021203703703703707</v>
      </c>
    </row>
    <row r="72" spans="2:7" ht="23.25">
      <c r="B72" s="43">
        <v>25</v>
      </c>
      <c r="C72" s="5">
        <v>77</v>
      </c>
      <c r="D72" s="6" t="s">
        <v>94</v>
      </c>
      <c r="E72" s="7" t="s">
        <v>15</v>
      </c>
      <c r="F72" s="7">
        <v>1984</v>
      </c>
      <c r="G72" s="41">
        <v>0.021226851851851854</v>
      </c>
    </row>
    <row r="73" spans="2:7" ht="23.25">
      <c r="B73" s="43">
        <v>26</v>
      </c>
      <c r="C73" s="5">
        <v>41</v>
      </c>
      <c r="D73" s="6" t="s">
        <v>58</v>
      </c>
      <c r="E73" s="7" t="s">
        <v>15</v>
      </c>
      <c r="F73" s="7">
        <v>1993</v>
      </c>
      <c r="G73" s="41">
        <v>0.02125</v>
      </c>
    </row>
    <row r="74" spans="2:7" ht="23.25">
      <c r="B74" s="43">
        <v>27</v>
      </c>
      <c r="C74" s="5">
        <v>3</v>
      </c>
      <c r="D74" s="6" t="s">
        <v>18</v>
      </c>
      <c r="E74" s="7" t="s">
        <v>15</v>
      </c>
      <c r="F74" s="7">
        <v>1970</v>
      </c>
      <c r="G74" s="41">
        <v>0.021388888888888888</v>
      </c>
    </row>
    <row r="75" spans="2:7" ht="23.25">
      <c r="B75" s="43">
        <v>28</v>
      </c>
      <c r="C75" s="3">
        <v>31</v>
      </c>
      <c r="D75" s="6" t="s">
        <v>48</v>
      </c>
      <c r="E75" s="7" t="s">
        <v>15</v>
      </c>
      <c r="F75" s="7">
        <v>1991</v>
      </c>
      <c r="G75" s="41">
        <v>0.021435185185185186</v>
      </c>
    </row>
    <row r="76" spans="2:7" ht="23.25">
      <c r="B76" s="43">
        <v>29</v>
      </c>
      <c r="C76" s="5">
        <v>8</v>
      </c>
      <c r="D76" s="6" t="s">
        <v>25</v>
      </c>
      <c r="E76" s="7" t="s">
        <v>15</v>
      </c>
      <c r="F76" s="7">
        <v>1997</v>
      </c>
      <c r="G76" s="41">
        <v>0.02146990740740741</v>
      </c>
    </row>
    <row r="77" spans="2:7" ht="23.25">
      <c r="B77" s="43">
        <v>30</v>
      </c>
      <c r="C77" s="3">
        <v>55</v>
      </c>
      <c r="D77" s="6" t="s">
        <v>72</v>
      </c>
      <c r="E77" s="7" t="s">
        <v>15</v>
      </c>
      <c r="F77" s="7">
        <v>1963</v>
      </c>
      <c r="G77" s="41">
        <v>0.021736111111111112</v>
      </c>
    </row>
    <row r="78" spans="2:7" ht="23.25">
      <c r="B78" s="43">
        <v>31</v>
      </c>
      <c r="C78" s="5">
        <v>54</v>
      </c>
      <c r="D78" s="6" t="s">
        <v>71</v>
      </c>
      <c r="E78" s="7" t="s">
        <v>15</v>
      </c>
      <c r="F78" s="7">
        <v>1983</v>
      </c>
      <c r="G78" s="41">
        <v>0.021886574074074072</v>
      </c>
    </row>
    <row r="79" spans="2:7" ht="23.25">
      <c r="B79" s="43">
        <v>32</v>
      </c>
      <c r="C79" s="5">
        <v>17</v>
      </c>
      <c r="D79" s="6" t="s">
        <v>34</v>
      </c>
      <c r="E79" s="7" t="s">
        <v>15</v>
      </c>
      <c r="F79" s="7">
        <v>1977</v>
      </c>
      <c r="G79" s="41">
        <v>0.02200231481481482</v>
      </c>
    </row>
    <row r="80" spans="2:7" ht="23.25">
      <c r="B80" s="43">
        <v>33</v>
      </c>
      <c r="C80" s="3">
        <v>79</v>
      </c>
      <c r="D80" s="6" t="s">
        <v>96</v>
      </c>
      <c r="E80" s="7" t="s">
        <v>15</v>
      </c>
      <c r="F80" s="7">
        <v>1964</v>
      </c>
      <c r="G80" s="41">
        <v>0.02207175925925926</v>
      </c>
    </row>
    <row r="81" spans="2:7" ht="23.25">
      <c r="B81" s="43">
        <v>34</v>
      </c>
      <c r="C81" s="5">
        <v>74</v>
      </c>
      <c r="D81" s="6" t="s">
        <v>91</v>
      </c>
      <c r="E81" s="7" t="s">
        <v>15</v>
      </c>
      <c r="F81" s="7">
        <v>1983</v>
      </c>
      <c r="G81" s="41">
        <v>0.022118055555555557</v>
      </c>
    </row>
    <row r="82" spans="2:7" ht="23.25">
      <c r="B82" s="43">
        <v>35</v>
      </c>
      <c r="C82" s="5">
        <v>21</v>
      </c>
      <c r="D82" s="6" t="s">
        <v>38</v>
      </c>
      <c r="E82" s="7" t="s">
        <v>15</v>
      </c>
      <c r="F82" s="7">
        <v>1955</v>
      </c>
      <c r="G82" s="41">
        <v>0.022152777777777775</v>
      </c>
    </row>
    <row r="83" spans="2:7" ht="23.25">
      <c r="B83" s="43">
        <v>36</v>
      </c>
      <c r="C83" s="5">
        <v>23</v>
      </c>
      <c r="D83" s="2" t="s">
        <v>40</v>
      </c>
      <c r="E83" s="9" t="s">
        <v>15</v>
      </c>
      <c r="F83" s="9">
        <v>1986</v>
      </c>
      <c r="G83" s="41">
        <v>0.022199074074074076</v>
      </c>
    </row>
    <row r="84" spans="2:7" ht="23.25">
      <c r="B84" s="43">
        <v>37</v>
      </c>
      <c r="C84" s="3">
        <v>64</v>
      </c>
      <c r="D84" s="6" t="s">
        <v>81</v>
      </c>
      <c r="E84" s="7" t="s">
        <v>15</v>
      </c>
      <c r="F84" s="7">
        <v>1979</v>
      </c>
      <c r="G84" s="41">
        <v>0.02224537037037037</v>
      </c>
    </row>
    <row r="85" spans="2:7" ht="23.25">
      <c r="B85" s="43">
        <v>38</v>
      </c>
      <c r="C85" s="3">
        <v>34</v>
      </c>
      <c r="D85" s="4" t="s">
        <v>51</v>
      </c>
      <c r="E85" s="3" t="s">
        <v>15</v>
      </c>
      <c r="F85" s="3">
        <v>1957</v>
      </c>
      <c r="G85" s="41">
        <v>0.022395833333333334</v>
      </c>
    </row>
    <row r="86" spans="2:7" ht="23.25">
      <c r="B86" s="43">
        <v>39</v>
      </c>
      <c r="C86" s="5">
        <v>75</v>
      </c>
      <c r="D86" s="6" t="s">
        <v>92</v>
      </c>
      <c r="E86" s="7" t="s">
        <v>15</v>
      </c>
      <c r="F86" s="7">
        <v>1975</v>
      </c>
      <c r="G86" s="41">
        <v>0.022430555555555554</v>
      </c>
    </row>
    <row r="87" spans="2:7" ht="23.25">
      <c r="B87" s="43">
        <v>40</v>
      </c>
      <c r="C87" s="5">
        <v>50</v>
      </c>
      <c r="D87" s="8" t="s">
        <v>67</v>
      </c>
      <c r="E87" s="10" t="s">
        <v>15</v>
      </c>
      <c r="F87" s="10">
        <v>1964</v>
      </c>
      <c r="G87" s="41">
        <v>0.02291666666666667</v>
      </c>
    </row>
    <row r="88" spans="2:7" ht="23.25">
      <c r="B88" s="43">
        <v>41</v>
      </c>
      <c r="C88" s="3">
        <v>85</v>
      </c>
      <c r="D88" s="6" t="s">
        <v>102</v>
      </c>
      <c r="E88" s="7" t="s">
        <v>15</v>
      </c>
      <c r="F88" s="7">
        <v>1955</v>
      </c>
      <c r="G88" s="41">
        <v>0.022962962962962966</v>
      </c>
    </row>
    <row r="89" spans="2:7" ht="23.25">
      <c r="B89" s="43">
        <v>42</v>
      </c>
      <c r="C89" s="3">
        <v>37</v>
      </c>
      <c r="D89" s="6" t="s">
        <v>54</v>
      </c>
      <c r="E89" s="7" t="s">
        <v>15</v>
      </c>
      <c r="F89" s="7">
        <v>1974</v>
      </c>
      <c r="G89" s="41">
        <v>0.023391203703703702</v>
      </c>
    </row>
    <row r="90" spans="2:7" ht="23.25">
      <c r="B90" s="43">
        <v>43</v>
      </c>
      <c r="C90" s="5">
        <v>81</v>
      </c>
      <c r="D90" s="6" t="s">
        <v>98</v>
      </c>
      <c r="E90" s="7" t="s">
        <v>15</v>
      </c>
      <c r="F90" s="7">
        <v>1960</v>
      </c>
      <c r="G90" s="41">
        <v>0.023923611111111114</v>
      </c>
    </row>
    <row r="91" spans="2:7" ht="23.25">
      <c r="B91" s="43">
        <v>44</v>
      </c>
      <c r="C91" s="5">
        <v>63</v>
      </c>
      <c r="D91" s="6" t="s">
        <v>80</v>
      </c>
      <c r="E91" s="7" t="s">
        <v>15</v>
      </c>
      <c r="F91" s="7">
        <v>1956</v>
      </c>
      <c r="G91" s="41">
        <v>0.024363425925925927</v>
      </c>
    </row>
    <row r="92" spans="2:7" ht="23.25">
      <c r="B92" s="43">
        <v>45</v>
      </c>
      <c r="C92" s="3">
        <v>67</v>
      </c>
      <c r="D92" s="6" t="s">
        <v>84</v>
      </c>
      <c r="E92" s="7" t="s">
        <v>15</v>
      </c>
      <c r="F92" s="7">
        <v>1980</v>
      </c>
      <c r="G92" s="41">
        <v>0.024652777777777777</v>
      </c>
    </row>
    <row r="93" spans="2:7" ht="23.25">
      <c r="B93" s="43">
        <v>46</v>
      </c>
      <c r="C93" s="5">
        <v>71</v>
      </c>
      <c r="D93" s="6" t="s">
        <v>88</v>
      </c>
      <c r="E93" s="7" t="s">
        <v>15</v>
      </c>
      <c r="F93" s="7">
        <v>1957</v>
      </c>
      <c r="G93" s="41">
        <v>0.024699074074074078</v>
      </c>
    </row>
    <row r="94" spans="2:7" ht="23.25">
      <c r="B94" s="43">
        <v>47</v>
      </c>
      <c r="C94" s="5">
        <v>32</v>
      </c>
      <c r="D94" s="6" t="s">
        <v>49</v>
      </c>
      <c r="E94" s="7" t="s">
        <v>15</v>
      </c>
      <c r="F94" s="7">
        <v>1955</v>
      </c>
      <c r="G94" s="41">
        <v>0.02512731481481481</v>
      </c>
    </row>
    <row r="95" spans="2:7" ht="23.25">
      <c r="B95" s="43">
        <v>48</v>
      </c>
      <c r="C95" s="3">
        <v>10</v>
      </c>
      <c r="D95" s="2" t="s">
        <v>27</v>
      </c>
      <c r="E95" s="9" t="s">
        <v>15</v>
      </c>
      <c r="F95" s="9">
        <v>1961</v>
      </c>
      <c r="G95" s="41">
        <v>0.025625</v>
      </c>
    </row>
    <row r="96" spans="2:7" ht="23.25">
      <c r="B96" s="43">
        <v>49</v>
      </c>
      <c r="C96" s="3">
        <v>22</v>
      </c>
      <c r="D96" s="8" t="s">
        <v>39</v>
      </c>
      <c r="E96" s="10" t="s">
        <v>15</v>
      </c>
      <c r="F96" s="10">
        <v>1965</v>
      </c>
      <c r="G96" s="41">
        <v>0.025729166666666664</v>
      </c>
    </row>
    <row r="97" spans="2:7" ht="23.25">
      <c r="B97" s="43">
        <v>50</v>
      </c>
      <c r="C97" s="3">
        <v>52</v>
      </c>
      <c r="D97" s="4" t="s">
        <v>69</v>
      </c>
      <c r="E97" s="3" t="s">
        <v>15</v>
      </c>
      <c r="F97" s="3">
        <v>1979</v>
      </c>
      <c r="G97" s="41">
        <v>0.026412037037037036</v>
      </c>
    </row>
    <row r="98" spans="2:7" ht="23.25">
      <c r="B98" s="43">
        <v>51</v>
      </c>
      <c r="C98" s="5">
        <v>45</v>
      </c>
      <c r="D98" s="4" t="s">
        <v>62</v>
      </c>
      <c r="E98" s="3" t="s">
        <v>15</v>
      </c>
      <c r="F98" s="3">
        <v>1958</v>
      </c>
      <c r="G98" s="41">
        <v>0.026689814814814816</v>
      </c>
    </row>
    <row r="99" spans="2:7" ht="24" thickBot="1">
      <c r="B99" s="44">
        <v>52</v>
      </c>
      <c r="C99" s="45">
        <v>58</v>
      </c>
      <c r="D99" s="46" t="s">
        <v>75</v>
      </c>
      <c r="E99" s="47" t="s">
        <v>15</v>
      </c>
      <c r="F99" s="48">
        <v>1976</v>
      </c>
      <c r="G99" s="49">
        <v>0.027511574074074074</v>
      </c>
    </row>
  </sheetData>
  <mergeCells count="9">
    <mergeCell ref="B6:D6"/>
    <mergeCell ref="D5:F5"/>
    <mergeCell ref="B2:G2"/>
    <mergeCell ref="B3:G3"/>
    <mergeCell ref="D4:F4"/>
    <mergeCell ref="B11:G11"/>
    <mergeCell ref="B34:G34"/>
    <mergeCell ref="B47:G47"/>
    <mergeCell ref="B7:D7"/>
  </mergeCells>
  <dataValidations count="2">
    <dataValidation type="list" allowBlank="1" showInputMessage="1" showErrorMessage="1" sqref="D5:E5 F5:F6">
      <formula1>Тип_гонки</formula1>
    </dataValidation>
    <dataValidation type="list" allowBlank="1" showInputMessage="1" showErrorMessage="1" sqref="D4:F4">
      <formula1>Стиль</formula1>
    </dataValidation>
  </dataValidations>
  <printOptions/>
  <pageMargins left="0.75" right="0.75" top="1" bottom="1" header="0.5" footer="0.5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10"/>
  <sheetViews>
    <sheetView tabSelected="1" view="pageBreakPreview" zoomScaleSheetLayoutView="100" workbookViewId="0" topLeftCell="A82">
      <selection activeCell="B6" sqref="B6:D6"/>
    </sheetView>
  </sheetViews>
  <sheetFormatPr defaultColWidth="9.140625" defaultRowHeight="12.75"/>
  <cols>
    <col min="2" max="2" width="11.8515625" style="19" customWidth="1"/>
    <col min="3" max="3" width="11.28125" style="0" customWidth="1"/>
    <col min="4" max="4" width="56.140625" style="0" bestFit="1" customWidth="1"/>
    <col min="6" max="6" width="16.8515625" style="0" customWidth="1"/>
    <col min="7" max="7" width="36.00390625" style="0" customWidth="1"/>
  </cols>
  <sheetData>
    <row r="1" ht="13.5" thickBot="1"/>
    <row r="2" spans="2:7" ht="27">
      <c r="B2" s="68" t="s">
        <v>0</v>
      </c>
      <c r="C2" s="69"/>
      <c r="D2" s="69"/>
      <c r="E2" s="69"/>
      <c r="F2" s="69"/>
      <c r="G2" s="70"/>
    </row>
    <row r="3" spans="2:7" ht="25.5">
      <c r="B3" s="71" t="s">
        <v>1</v>
      </c>
      <c r="C3" s="72"/>
      <c r="D3" s="72"/>
      <c r="E3" s="72"/>
      <c r="F3" s="72"/>
      <c r="G3" s="73"/>
    </row>
    <row r="4" spans="2:7" ht="26.25">
      <c r="B4" s="50"/>
      <c r="C4" s="21"/>
      <c r="D4" s="67"/>
      <c r="E4" s="67"/>
      <c r="F4" s="67"/>
      <c r="G4" s="22"/>
    </row>
    <row r="5" spans="2:7" ht="19.5">
      <c r="B5" s="23"/>
      <c r="C5" s="21"/>
      <c r="D5" s="67"/>
      <c r="E5" s="67"/>
      <c r="F5" s="67"/>
      <c r="G5" s="24" t="s">
        <v>2</v>
      </c>
    </row>
    <row r="6" spans="2:7" ht="19.5">
      <c r="B6" s="65" t="s">
        <v>104</v>
      </c>
      <c r="C6" s="66"/>
      <c r="D6" s="66"/>
      <c r="E6" s="25" t="s">
        <v>3</v>
      </c>
      <c r="F6" s="26"/>
      <c r="G6" s="27" t="s">
        <v>4</v>
      </c>
    </row>
    <row r="7" spans="2:7" ht="20.25">
      <c r="B7" s="63" t="s">
        <v>5</v>
      </c>
      <c r="C7" s="64"/>
      <c r="D7" s="64"/>
      <c r="E7" s="28"/>
      <c r="F7" s="28"/>
      <c r="G7" s="27" t="s">
        <v>6</v>
      </c>
    </row>
    <row r="8" spans="2:7" ht="19.5">
      <c r="B8" s="51"/>
      <c r="C8" s="25"/>
      <c r="D8" s="30" t="s">
        <v>7</v>
      </c>
      <c r="E8" s="28"/>
      <c r="F8" s="31"/>
      <c r="G8" s="32"/>
    </row>
    <row r="9" spans="2:7" ht="25.5">
      <c r="B9" s="33"/>
      <c r="C9" s="34"/>
      <c r="D9" s="34"/>
      <c r="E9" s="35"/>
      <c r="F9" s="36"/>
      <c r="G9" s="37"/>
    </row>
    <row r="10" spans="2:7" ht="36">
      <c r="B10" s="38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39" t="s">
        <v>13</v>
      </c>
    </row>
    <row r="11" spans="2:7" s="17" customFormat="1" ht="23.25">
      <c r="B11" s="74" t="s">
        <v>128</v>
      </c>
      <c r="C11" s="75"/>
      <c r="D11" s="75"/>
      <c r="E11" s="75"/>
      <c r="F11" s="75"/>
      <c r="G11" s="76"/>
    </row>
    <row r="12" spans="2:7" ht="23.25">
      <c r="B12" s="40" t="s">
        <v>24</v>
      </c>
      <c r="C12" s="5">
        <v>24</v>
      </c>
      <c r="D12" s="6" t="s">
        <v>41</v>
      </c>
      <c r="E12" s="7" t="s">
        <v>15</v>
      </c>
      <c r="F12" s="7">
        <v>1937</v>
      </c>
      <c r="G12" s="41">
        <v>0.012939814814814814</v>
      </c>
    </row>
    <row r="13" spans="2:7" ht="23.25">
      <c r="B13" s="40" t="s">
        <v>19</v>
      </c>
      <c r="C13" s="5">
        <v>72</v>
      </c>
      <c r="D13" s="6" t="s">
        <v>89</v>
      </c>
      <c r="E13" s="7" t="s">
        <v>15</v>
      </c>
      <c r="F13" s="7">
        <v>1944</v>
      </c>
      <c r="G13" s="41">
        <v>0.013668981481481482</v>
      </c>
    </row>
    <row r="14" spans="2:7" ht="23.25">
      <c r="B14" s="40" t="s">
        <v>106</v>
      </c>
      <c r="C14" s="5">
        <v>5</v>
      </c>
      <c r="D14" s="6" t="s">
        <v>21</v>
      </c>
      <c r="E14" s="7" t="s">
        <v>15</v>
      </c>
      <c r="F14" s="7">
        <v>1938</v>
      </c>
      <c r="G14" s="41">
        <v>0.016354166666666666</v>
      </c>
    </row>
    <row r="15" spans="2:7" ht="23.25">
      <c r="B15" s="40" t="s">
        <v>107</v>
      </c>
      <c r="C15" s="5">
        <v>83</v>
      </c>
      <c r="D15" s="6" t="s">
        <v>100</v>
      </c>
      <c r="E15" s="7" t="s">
        <v>15</v>
      </c>
      <c r="F15" s="7">
        <v>1941</v>
      </c>
      <c r="G15" s="41">
        <v>0.023032407407407404</v>
      </c>
    </row>
    <row r="16" spans="2:7" ht="23.25">
      <c r="B16" s="74" t="s">
        <v>129</v>
      </c>
      <c r="C16" s="75"/>
      <c r="D16" s="75"/>
      <c r="E16" s="75"/>
      <c r="F16" s="75"/>
      <c r="G16" s="76"/>
    </row>
    <row r="17" spans="2:7" ht="23.25">
      <c r="B17" s="40" t="s">
        <v>24</v>
      </c>
      <c r="C17" s="5">
        <v>6</v>
      </c>
      <c r="D17" s="6" t="s">
        <v>22</v>
      </c>
      <c r="E17" s="7" t="s">
        <v>17</v>
      </c>
      <c r="F17" s="7">
        <v>1954</v>
      </c>
      <c r="G17" s="41">
        <v>0.012951388888888887</v>
      </c>
    </row>
    <row r="18" spans="2:7" ht="23.25">
      <c r="B18" s="40" t="s">
        <v>19</v>
      </c>
      <c r="C18" s="5">
        <v>51</v>
      </c>
      <c r="D18" s="6" t="s">
        <v>68</v>
      </c>
      <c r="E18" s="7" t="s">
        <v>17</v>
      </c>
      <c r="F18" s="7">
        <v>1949</v>
      </c>
      <c r="G18" s="41">
        <v>0.013935185185185184</v>
      </c>
    </row>
    <row r="19" spans="2:7" ht="23.25">
      <c r="B19" s="52" t="s">
        <v>106</v>
      </c>
      <c r="C19" s="5">
        <v>62</v>
      </c>
      <c r="D19" s="6" t="s">
        <v>79</v>
      </c>
      <c r="E19" s="7" t="s">
        <v>17</v>
      </c>
      <c r="F19" s="7">
        <v>1946</v>
      </c>
      <c r="G19" s="41">
        <v>0.018449074074074073</v>
      </c>
    </row>
    <row r="20" spans="2:7" ht="23.25">
      <c r="B20" s="74" t="s">
        <v>130</v>
      </c>
      <c r="C20" s="75"/>
      <c r="D20" s="75"/>
      <c r="E20" s="75"/>
      <c r="F20" s="75"/>
      <c r="G20" s="76"/>
    </row>
    <row r="21" spans="2:7" ht="23.25">
      <c r="B21" s="52" t="s">
        <v>24</v>
      </c>
      <c r="C21" s="3">
        <v>76</v>
      </c>
      <c r="D21" s="6" t="s">
        <v>93</v>
      </c>
      <c r="E21" s="7" t="s">
        <v>15</v>
      </c>
      <c r="F21" s="7">
        <v>1952</v>
      </c>
      <c r="G21" s="41">
        <v>0.01054398148148148</v>
      </c>
    </row>
    <row r="22" spans="2:7" ht="23.25">
      <c r="B22" s="52" t="s">
        <v>19</v>
      </c>
      <c r="C22" s="5">
        <v>36</v>
      </c>
      <c r="D22" s="6" t="s">
        <v>53</v>
      </c>
      <c r="E22" s="7" t="s">
        <v>15</v>
      </c>
      <c r="F22" s="7">
        <v>1954</v>
      </c>
      <c r="G22" s="41">
        <v>0.011585648148148149</v>
      </c>
    </row>
    <row r="23" spans="2:7" ht="23.25">
      <c r="B23" s="43">
        <v>3</v>
      </c>
      <c r="C23" s="5">
        <v>26</v>
      </c>
      <c r="D23" s="11" t="s">
        <v>43</v>
      </c>
      <c r="E23" s="12" t="s">
        <v>15</v>
      </c>
      <c r="F23" s="12">
        <v>1947</v>
      </c>
      <c r="G23" s="41">
        <v>0.012164351851851852</v>
      </c>
    </row>
    <row r="24" spans="2:7" ht="23.25">
      <c r="B24" s="43">
        <v>4</v>
      </c>
      <c r="C24" s="3">
        <v>7</v>
      </c>
      <c r="D24" s="6" t="s">
        <v>23</v>
      </c>
      <c r="E24" s="7" t="s">
        <v>15</v>
      </c>
      <c r="F24" s="7">
        <v>1948</v>
      </c>
      <c r="G24" s="41">
        <v>0.01244212962962963</v>
      </c>
    </row>
    <row r="25" spans="2:7" ht="23.25">
      <c r="B25" s="43">
        <v>5</v>
      </c>
      <c r="C25" s="3">
        <v>4</v>
      </c>
      <c r="D25" s="6" t="s">
        <v>20</v>
      </c>
      <c r="E25" s="7" t="s">
        <v>15</v>
      </c>
      <c r="F25" s="7">
        <v>1946</v>
      </c>
      <c r="G25" s="41">
        <v>0.019675925925925927</v>
      </c>
    </row>
    <row r="26" spans="2:7" ht="23.25">
      <c r="B26" s="77" t="s">
        <v>131</v>
      </c>
      <c r="C26" s="78"/>
      <c r="D26" s="78"/>
      <c r="E26" s="78"/>
      <c r="F26" s="78"/>
      <c r="G26" s="79"/>
    </row>
    <row r="27" spans="2:7" ht="23.25">
      <c r="B27" s="43">
        <v>1</v>
      </c>
      <c r="C27" s="5">
        <v>15</v>
      </c>
      <c r="D27" s="6" t="s">
        <v>32</v>
      </c>
      <c r="E27" s="7" t="s">
        <v>17</v>
      </c>
      <c r="F27" s="7">
        <v>1962</v>
      </c>
      <c r="G27" s="41">
        <v>0.01087962962962963</v>
      </c>
    </row>
    <row r="28" spans="2:7" ht="23.25">
      <c r="B28" s="43">
        <v>2</v>
      </c>
      <c r="C28" s="3">
        <v>13</v>
      </c>
      <c r="D28" s="6" t="s">
        <v>30</v>
      </c>
      <c r="E28" s="7" t="s">
        <v>17</v>
      </c>
      <c r="F28" s="7">
        <v>1958</v>
      </c>
      <c r="G28" s="41">
        <v>0.013287037037037036</v>
      </c>
    </row>
    <row r="29" spans="2:7" ht="23.25">
      <c r="B29" s="40" t="s">
        <v>106</v>
      </c>
      <c r="C29" s="5">
        <v>68</v>
      </c>
      <c r="D29" s="6" t="s">
        <v>85</v>
      </c>
      <c r="E29" s="7" t="s">
        <v>17</v>
      </c>
      <c r="F29" s="7">
        <v>1963</v>
      </c>
      <c r="G29" s="41">
        <v>0.013530092592592594</v>
      </c>
    </row>
    <row r="30" spans="2:7" ht="23.25">
      <c r="B30" s="52" t="s">
        <v>107</v>
      </c>
      <c r="C30" s="5">
        <v>69</v>
      </c>
      <c r="D30" s="6" t="s">
        <v>86</v>
      </c>
      <c r="E30" s="7" t="s">
        <v>17</v>
      </c>
      <c r="F30" s="7">
        <v>1958</v>
      </c>
      <c r="G30" s="41">
        <v>0.014386574074074072</v>
      </c>
    </row>
    <row r="31" spans="2:7" ht="23.25">
      <c r="B31" s="40" t="s">
        <v>108</v>
      </c>
      <c r="C31" s="5">
        <v>86</v>
      </c>
      <c r="D31" s="6" t="s">
        <v>103</v>
      </c>
      <c r="E31" s="7" t="s">
        <v>17</v>
      </c>
      <c r="F31" s="7">
        <v>1958</v>
      </c>
      <c r="G31" s="41">
        <v>0.015613425925925926</v>
      </c>
    </row>
    <row r="32" spans="2:7" ht="23.25">
      <c r="B32" s="52" t="s">
        <v>109</v>
      </c>
      <c r="C32" s="3">
        <v>70</v>
      </c>
      <c r="D32" s="6" t="s">
        <v>87</v>
      </c>
      <c r="E32" s="7" t="s">
        <v>17</v>
      </c>
      <c r="F32" s="7">
        <v>1962</v>
      </c>
      <c r="G32" s="41">
        <v>0.015868055555555555</v>
      </c>
    </row>
    <row r="33" spans="2:7" ht="23.25">
      <c r="B33" s="74" t="s">
        <v>132</v>
      </c>
      <c r="C33" s="75"/>
      <c r="D33" s="75"/>
      <c r="E33" s="75"/>
      <c r="F33" s="75"/>
      <c r="G33" s="76"/>
    </row>
    <row r="34" spans="2:7" ht="23.25">
      <c r="B34" s="52" t="s">
        <v>24</v>
      </c>
      <c r="C34" s="3">
        <v>82</v>
      </c>
      <c r="D34" s="6" t="s">
        <v>99</v>
      </c>
      <c r="E34" s="7" t="s">
        <v>15</v>
      </c>
      <c r="F34" s="7">
        <v>1963</v>
      </c>
      <c r="G34" s="41">
        <v>0.019780092592592592</v>
      </c>
    </row>
    <row r="35" spans="2:7" ht="23.25">
      <c r="B35" s="52" t="s">
        <v>19</v>
      </c>
      <c r="C35" s="5">
        <v>44</v>
      </c>
      <c r="D35" s="8" t="s">
        <v>61</v>
      </c>
      <c r="E35" s="10" t="s">
        <v>15</v>
      </c>
      <c r="F35" s="10">
        <v>1959</v>
      </c>
      <c r="G35" s="41">
        <v>0.020046296296296295</v>
      </c>
    </row>
    <row r="36" spans="2:7" ht="23.25">
      <c r="B36" s="52" t="s">
        <v>106</v>
      </c>
      <c r="C36" s="5">
        <v>9</v>
      </c>
      <c r="D36" s="2" t="s">
        <v>26</v>
      </c>
      <c r="E36" s="9" t="s">
        <v>15</v>
      </c>
      <c r="F36" s="9">
        <v>1958</v>
      </c>
      <c r="G36" s="41">
        <v>0.020208333333333335</v>
      </c>
    </row>
    <row r="37" spans="2:7" ht="23.25">
      <c r="B37" s="52" t="s">
        <v>107</v>
      </c>
      <c r="C37" s="5">
        <v>14</v>
      </c>
      <c r="D37" s="4" t="s">
        <v>31</v>
      </c>
      <c r="E37" s="3" t="s">
        <v>15</v>
      </c>
      <c r="F37" s="3">
        <v>1962</v>
      </c>
      <c r="G37" s="41">
        <v>0.020497685185185185</v>
      </c>
    </row>
    <row r="38" spans="2:7" ht="23.25">
      <c r="B38" s="52" t="s">
        <v>108</v>
      </c>
      <c r="C38" s="3">
        <v>49</v>
      </c>
      <c r="D38" s="6" t="s">
        <v>66</v>
      </c>
      <c r="E38" s="7" t="s">
        <v>15</v>
      </c>
      <c r="F38" s="7">
        <v>1957</v>
      </c>
      <c r="G38" s="41">
        <v>0.020787037037037038</v>
      </c>
    </row>
    <row r="39" spans="2:7" ht="23.25">
      <c r="B39" s="52" t="s">
        <v>109</v>
      </c>
      <c r="C39" s="3">
        <v>55</v>
      </c>
      <c r="D39" s="6" t="s">
        <v>72</v>
      </c>
      <c r="E39" s="7" t="s">
        <v>15</v>
      </c>
      <c r="F39" s="7">
        <v>1963</v>
      </c>
      <c r="G39" s="41">
        <v>0.021736111111111112</v>
      </c>
    </row>
    <row r="40" spans="2:7" ht="23.25">
      <c r="B40" s="52" t="s">
        <v>110</v>
      </c>
      <c r="C40" s="3">
        <v>79</v>
      </c>
      <c r="D40" s="6" t="s">
        <v>96</v>
      </c>
      <c r="E40" s="7" t="s">
        <v>15</v>
      </c>
      <c r="F40" s="7">
        <v>1964</v>
      </c>
      <c r="G40" s="41">
        <v>0.02207175925925926</v>
      </c>
    </row>
    <row r="41" spans="2:7" ht="23.25">
      <c r="B41" s="52" t="s">
        <v>111</v>
      </c>
      <c r="C41" s="5">
        <v>21</v>
      </c>
      <c r="D41" s="6" t="s">
        <v>38</v>
      </c>
      <c r="E41" s="7" t="s">
        <v>15</v>
      </c>
      <c r="F41" s="7">
        <v>1955</v>
      </c>
      <c r="G41" s="41">
        <v>0.022152777777777775</v>
      </c>
    </row>
    <row r="42" spans="2:7" ht="23.25">
      <c r="B42" s="52" t="s">
        <v>112</v>
      </c>
      <c r="C42" s="3">
        <v>34</v>
      </c>
      <c r="D42" s="4" t="s">
        <v>51</v>
      </c>
      <c r="E42" s="3" t="s">
        <v>15</v>
      </c>
      <c r="F42" s="3">
        <v>1957</v>
      </c>
      <c r="G42" s="41">
        <v>0.022395833333333334</v>
      </c>
    </row>
    <row r="43" spans="2:7" ht="23.25">
      <c r="B43" s="52" t="s">
        <v>113</v>
      </c>
      <c r="C43" s="5">
        <v>50</v>
      </c>
      <c r="D43" s="8" t="s">
        <v>67</v>
      </c>
      <c r="E43" s="10" t="s">
        <v>15</v>
      </c>
      <c r="F43" s="10">
        <v>1964</v>
      </c>
      <c r="G43" s="41">
        <v>0.02291666666666667</v>
      </c>
    </row>
    <row r="44" spans="2:7" ht="23.25">
      <c r="B44" s="52" t="s">
        <v>114</v>
      </c>
      <c r="C44" s="3">
        <v>85</v>
      </c>
      <c r="D44" s="6" t="s">
        <v>102</v>
      </c>
      <c r="E44" s="7" t="s">
        <v>15</v>
      </c>
      <c r="F44" s="7">
        <v>1955</v>
      </c>
      <c r="G44" s="41">
        <v>0.022962962962962966</v>
      </c>
    </row>
    <row r="45" spans="2:7" ht="23.25">
      <c r="B45" s="52" t="s">
        <v>115</v>
      </c>
      <c r="C45" s="5">
        <v>81</v>
      </c>
      <c r="D45" s="6" t="s">
        <v>98</v>
      </c>
      <c r="E45" s="7" t="s">
        <v>15</v>
      </c>
      <c r="F45" s="7">
        <v>1960</v>
      </c>
      <c r="G45" s="41">
        <v>0.023923611111111114</v>
      </c>
    </row>
    <row r="46" spans="2:7" ht="23.25">
      <c r="B46" s="52" t="s">
        <v>116</v>
      </c>
      <c r="C46" s="5">
        <v>63</v>
      </c>
      <c r="D46" s="6" t="s">
        <v>80</v>
      </c>
      <c r="E46" s="7" t="s">
        <v>15</v>
      </c>
      <c r="F46" s="7">
        <v>1956</v>
      </c>
      <c r="G46" s="41">
        <v>0.024363425925925927</v>
      </c>
    </row>
    <row r="47" spans="2:7" ht="23.25">
      <c r="B47" s="52" t="s">
        <v>117</v>
      </c>
      <c r="C47" s="5">
        <v>71</v>
      </c>
      <c r="D47" s="6" t="s">
        <v>88</v>
      </c>
      <c r="E47" s="7" t="s">
        <v>15</v>
      </c>
      <c r="F47" s="7">
        <v>1957</v>
      </c>
      <c r="G47" s="41">
        <v>0.024699074074074078</v>
      </c>
    </row>
    <row r="48" spans="2:7" ht="23.25">
      <c r="B48" s="52" t="s">
        <v>118</v>
      </c>
      <c r="C48" s="5">
        <v>32</v>
      </c>
      <c r="D48" s="6" t="s">
        <v>49</v>
      </c>
      <c r="E48" s="7" t="s">
        <v>15</v>
      </c>
      <c r="F48" s="7">
        <v>1955</v>
      </c>
      <c r="G48" s="41">
        <v>0.02512731481481481</v>
      </c>
    </row>
    <row r="49" spans="2:7" ht="23.25">
      <c r="B49" s="52" t="s">
        <v>119</v>
      </c>
      <c r="C49" s="3">
        <v>10</v>
      </c>
      <c r="D49" s="2" t="s">
        <v>27</v>
      </c>
      <c r="E49" s="9" t="s">
        <v>15</v>
      </c>
      <c r="F49" s="9">
        <v>1961</v>
      </c>
      <c r="G49" s="41">
        <v>0.025625</v>
      </c>
    </row>
    <row r="50" spans="2:7" ht="23.25">
      <c r="B50" s="52" t="s">
        <v>120</v>
      </c>
      <c r="C50" s="5">
        <v>45</v>
      </c>
      <c r="D50" s="4" t="s">
        <v>62</v>
      </c>
      <c r="E50" s="3" t="s">
        <v>15</v>
      </c>
      <c r="F50" s="3">
        <v>1958</v>
      </c>
      <c r="G50" s="41">
        <v>0.026689814814814816</v>
      </c>
    </row>
    <row r="51" spans="2:7" ht="23.25">
      <c r="B51" s="77" t="s">
        <v>133</v>
      </c>
      <c r="C51" s="78"/>
      <c r="D51" s="78"/>
      <c r="E51" s="78"/>
      <c r="F51" s="78"/>
      <c r="G51" s="79"/>
    </row>
    <row r="52" spans="2:7" ht="23.25">
      <c r="B52" s="43">
        <v>1</v>
      </c>
      <c r="C52" s="5">
        <v>57</v>
      </c>
      <c r="D52" s="6" t="s">
        <v>74</v>
      </c>
      <c r="E52" s="7" t="s">
        <v>17</v>
      </c>
      <c r="F52" s="7">
        <v>1967</v>
      </c>
      <c r="G52" s="41">
        <v>0.013344907407407408</v>
      </c>
    </row>
    <row r="53" spans="2:7" ht="23.25">
      <c r="B53" s="43">
        <v>2</v>
      </c>
      <c r="C53" s="3">
        <v>19</v>
      </c>
      <c r="D53" s="8" t="s">
        <v>36</v>
      </c>
      <c r="E53" s="10" t="s">
        <v>17</v>
      </c>
      <c r="F53" s="10">
        <v>1970</v>
      </c>
      <c r="G53" s="41">
        <v>0.013877314814814815</v>
      </c>
    </row>
    <row r="54" spans="2:7" ht="23.25">
      <c r="B54" s="77" t="s">
        <v>134</v>
      </c>
      <c r="C54" s="78"/>
      <c r="D54" s="78"/>
      <c r="E54" s="78"/>
      <c r="F54" s="78"/>
      <c r="G54" s="79"/>
    </row>
    <row r="55" spans="2:7" ht="23.25">
      <c r="B55" s="43">
        <v>1</v>
      </c>
      <c r="C55" s="5">
        <v>60</v>
      </c>
      <c r="D55" s="6" t="s">
        <v>77</v>
      </c>
      <c r="E55" s="7" t="s">
        <v>15</v>
      </c>
      <c r="F55" s="7">
        <v>1971</v>
      </c>
      <c r="G55" s="41">
        <v>0.019293981481481485</v>
      </c>
    </row>
    <row r="56" spans="2:7" ht="23.25">
      <c r="B56" s="43">
        <v>2</v>
      </c>
      <c r="C56" s="3">
        <v>25</v>
      </c>
      <c r="D56" s="2" t="s">
        <v>42</v>
      </c>
      <c r="E56" s="9" t="s">
        <v>15</v>
      </c>
      <c r="F56" s="9">
        <v>1974</v>
      </c>
      <c r="G56" s="41">
        <v>0.01962962962962963</v>
      </c>
    </row>
    <row r="57" spans="2:7" ht="23.25">
      <c r="B57" s="43">
        <v>3</v>
      </c>
      <c r="C57" s="5">
        <v>3</v>
      </c>
      <c r="D57" s="6" t="s">
        <v>18</v>
      </c>
      <c r="E57" s="7" t="s">
        <v>15</v>
      </c>
      <c r="F57" s="7">
        <v>1970</v>
      </c>
      <c r="G57" s="41">
        <v>0.021388888888888888</v>
      </c>
    </row>
    <row r="58" spans="2:7" ht="23.25">
      <c r="B58" s="43">
        <v>4</v>
      </c>
      <c r="C58" s="3">
        <v>37</v>
      </c>
      <c r="D58" s="6" t="s">
        <v>54</v>
      </c>
      <c r="E58" s="7" t="s">
        <v>15</v>
      </c>
      <c r="F58" s="7">
        <v>1974</v>
      </c>
      <c r="G58" s="41">
        <v>0.023391203703703702</v>
      </c>
    </row>
    <row r="59" spans="2:7" ht="23.25">
      <c r="B59" s="43">
        <v>5</v>
      </c>
      <c r="C59" s="3">
        <v>22</v>
      </c>
      <c r="D59" s="8" t="s">
        <v>39</v>
      </c>
      <c r="E59" s="10" t="s">
        <v>15</v>
      </c>
      <c r="F59" s="10">
        <v>1965</v>
      </c>
      <c r="G59" s="41">
        <v>0.025729166666666664</v>
      </c>
    </row>
    <row r="60" spans="2:7" ht="23.25">
      <c r="B60" s="77" t="s">
        <v>135</v>
      </c>
      <c r="C60" s="78"/>
      <c r="D60" s="78"/>
      <c r="E60" s="78"/>
      <c r="F60" s="78"/>
      <c r="G60" s="79"/>
    </row>
    <row r="61" spans="2:7" ht="23.25">
      <c r="B61" s="43">
        <v>1</v>
      </c>
      <c r="C61" s="5">
        <v>53</v>
      </c>
      <c r="D61" s="6" t="s">
        <v>70</v>
      </c>
      <c r="E61" s="7" t="s">
        <v>17</v>
      </c>
      <c r="F61" s="7">
        <v>1984</v>
      </c>
      <c r="G61" s="41">
        <v>0.01119212962962963</v>
      </c>
    </row>
    <row r="62" spans="2:7" ht="23.25">
      <c r="B62" s="43">
        <v>2</v>
      </c>
      <c r="C62" s="3">
        <v>46</v>
      </c>
      <c r="D62" s="6" t="s">
        <v>63</v>
      </c>
      <c r="E62" s="7" t="s">
        <v>17</v>
      </c>
      <c r="F62" s="7">
        <v>1981</v>
      </c>
      <c r="G62" s="41">
        <v>0.012407407407407409</v>
      </c>
    </row>
    <row r="63" spans="2:7" ht="23.25">
      <c r="B63" s="43">
        <v>3</v>
      </c>
      <c r="C63" s="3">
        <v>43</v>
      </c>
      <c r="D63" s="6" t="s">
        <v>60</v>
      </c>
      <c r="E63" s="7" t="s">
        <v>17</v>
      </c>
      <c r="F63" s="7">
        <v>1977</v>
      </c>
      <c r="G63" s="41">
        <v>0.012766203703703703</v>
      </c>
    </row>
    <row r="64" spans="2:7" ht="23.25">
      <c r="B64" s="43">
        <v>4</v>
      </c>
      <c r="C64" s="5">
        <v>20</v>
      </c>
      <c r="D64" s="6" t="s">
        <v>37</v>
      </c>
      <c r="E64" s="7" t="s">
        <v>17</v>
      </c>
      <c r="F64" s="7">
        <v>1975</v>
      </c>
      <c r="G64" s="41">
        <v>0.019386574074074073</v>
      </c>
    </row>
    <row r="65" spans="2:7" ht="23.25">
      <c r="B65" s="77" t="s">
        <v>136</v>
      </c>
      <c r="C65" s="78"/>
      <c r="D65" s="78"/>
      <c r="E65" s="78"/>
      <c r="F65" s="78"/>
      <c r="G65" s="79"/>
    </row>
    <row r="66" spans="2:7" ht="23.25">
      <c r="B66" s="43">
        <v>1</v>
      </c>
      <c r="C66" s="5">
        <v>11</v>
      </c>
      <c r="D66" s="6" t="s">
        <v>28</v>
      </c>
      <c r="E66" s="7" t="s">
        <v>15</v>
      </c>
      <c r="F66" s="7">
        <v>1983</v>
      </c>
      <c r="G66" s="41">
        <v>0.018113425925925925</v>
      </c>
    </row>
    <row r="67" spans="2:7" ht="23.25">
      <c r="B67" s="43">
        <v>2</v>
      </c>
      <c r="C67" s="3">
        <v>1</v>
      </c>
      <c r="D67" s="4" t="s">
        <v>14</v>
      </c>
      <c r="E67" s="3" t="s">
        <v>15</v>
      </c>
      <c r="F67" s="3">
        <v>1983</v>
      </c>
      <c r="G67" s="41">
        <v>0.018206018518518517</v>
      </c>
    </row>
    <row r="68" spans="2:7" ht="23.25">
      <c r="B68" s="43">
        <v>3</v>
      </c>
      <c r="C68" s="3">
        <v>16</v>
      </c>
      <c r="D68" s="4" t="s">
        <v>33</v>
      </c>
      <c r="E68" s="3" t="s">
        <v>15</v>
      </c>
      <c r="F68" s="3">
        <v>1978</v>
      </c>
      <c r="G68" s="41">
        <v>0.019039351851851852</v>
      </c>
    </row>
    <row r="69" spans="2:7" ht="23.25">
      <c r="B69" s="43">
        <v>4</v>
      </c>
      <c r="C69" s="5">
        <v>80</v>
      </c>
      <c r="D69" s="6" t="s">
        <v>97</v>
      </c>
      <c r="E69" s="7" t="s">
        <v>15</v>
      </c>
      <c r="F69" s="7">
        <v>1975</v>
      </c>
      <c r="G69" s="41">
        <v>0.019502314814814816</v>
      </c>
    </row>
    <row r="70" spans="2:7" ht="23.25">
      <c r="B70" s="43">
        <v>5</v>
      </c>
      <c r="C70" s="5">
        <v>47</v>
      </c>
      <c r="D70" s="6" t="s">
        <v>64</v>
      </c>
      <c r="E70" s="7" t="s">
        <v>15</v>
      </c>
      <c r="F70" s="7">
        <v>1983</v>
      </c>
      <c r="G70" s="41">
        <v>0.020335648148148148</v>
      </c>
    </row>
    <row r="71" spans="2:7" ht="23.25">
      <c r="B71" s="43">
        <v>6</v>
      </c>
      <c r="C71" s="5">
        <v>27</v>
      </c>
      <c r="D71" s="6" t="s">
        <v>44</v>
      </c>
      <c r="E71" s="7" t="s">
        <v>15</v>
      </c>
      <c r="F71" s="7">
        <v>1976</v>
      </c>
      <c r="G71" s="41">
        <v>0.020428240740740743</v>
      </c>
    </row>
    <row r="72" spans="2:7" ht="23.25">
      <c r="B72" s="43">
        <v>7</v>
      </c>
      <c r="C72" s="5">
        <v>77</v>
      </c>
      <c r="D72" s="6" t="s">
        <v>94</v>
      </c>
      <c r="E72" s="7" t="s">
        <v>15</v>
      </c>
      <c r="F72" s="7">
        <v>1984</v>
      </c>
      <c r="G72" s="41">
        <v>0.021226851851851854</v>
      </c>
    </row>
    <row r="73" spans="2:7" ht="23.25">
      <c r="B73" s="43">
        <v>8</v>
      </c>
      <c r="C73" s="5">
        <v>54</v>
      </c>
      <c r="D73" s="6" t="s">
        <v>71</v>
      </c>
      <c r="E73" s="7" t="s">
        <v>15</v>
      </c>
      <c r="F73" s="7">
        <v>1983</v>
      </c>
      <c r="G73" s="41">
        <v>0.021886574074074072</v>
      </c>
    </row>
    <row r="74" spans="2:7" ht="23.25">
      <c r="B74" s="43">
        <v>9</v>
      </c>
      <c r="C74" s="5">
        <v>17</v>
      </c>
      <c r="D74" s="6" t="s">
        <v>34</v>
      </c>
      <c r="E74" s="7" t="s">
        <v>15</v>
      </c>
      <c r="F74" s="7">
        <v>1977</v>
      </c>
      <c r="G74" s="41">
        <v>0.02200231481481482</v>
      </c>
    </row>
    <row r="75" spans="2:7" ht="23.25">
      <c r="B75" s="43">
        <v>10</v>
      </c>
      <c r="C75" s="5">
        <v>74</v>
      </c>
      <c r="D75" s="6" t="s">
        <v>91</v>
      </c>
      <c r="E75" s="7" t="s">
        <v>15</v>
      </c>
      <c r="F75" s="7">
        <v>1983</v>
      </c>
      <c r="G75" s="41">
        <v>0.022118055555555557</v>
      </c>
    </row>
    <row r="76" spans="2:7" ht="23.25">
      <c r="B76" s="43">
        <v>11</v>
      </c>
      <c r="C76" s="3">
        <v>64</v>
      </c>
      <c r="D76" s="6" t="s">
        <v>81</v>
      </c>
      <c r="E76" s="7" t="s">
        <v>15</v>
      </c>
      <c r="F76" s="7">
        <v>1979</v>
      </c>
      <c r="G76" s="41">
        <v>0.02224537037037037</v>
      </c>
    </row>
    <row r="77" spans="2:7" ht="23.25">
      <c r="B77" s="43">
        <v>12</v>
      </c>
      <c r="C77" s="5">
        <v>75</v>
      </c>
      <c r="D77" s="6" t="s">
        <v>92</v>
      </c>
      <c r="E77" s="7" t="s">
        <v>15</v>
      </c>
      <c r="F77" s="7">
        <v>1975</v>
      </c>
      <c r="G77" s="41">
        <v>0.022430555555555554</v>
      </c>
    </row>
    <row r="78" spans="2:7" ht="23.25">
      <c r="B78" s="43">
        <v>13</v>
      </c>
      <c r="C78" s="3">
        <v>67</v>
      </c>
      <c r="D78" s="6" t="s">
        <v>84</v>
      </c>
      <c r="E78" s="7" t="s">
        <v>15</v>
      </c>
      <c r="F78" s="7">
        <v>1980</v>
      </c>
      <c r="G78" s="41">
        <v>0.024652777777777777</v>
      </c>
    </row>
    <row r="79" spans="2:7" ht="23.25">
      <c r="B79" s="43">
        <v>14</v>
      </c>
      <c r="C79" s="3">
        <v>52</v>
      </c>
      <c r="D79" s="4" t="s">
        <v>69</v>
      </c>
      <c r="E79" s="3" t="s">
        <v>15</v>
      </c>
      <c r="F79" s="3">
        <v>1979</v>
      </c>
      <c r="G79" s="41">
        <v>0.026412037037037036</v>
      </c>
    </row>
    <row r="80" spans="2:7" ht="23.25">
      <c r="B80" s="43">
        <v>15</v>
      </c>
      <c r="C80" s="3">
        <v>58</v>
      </c>
      <c r="D80" s="14" t="s">
        <v>75</v>
      </c>
      <c r="E80" s="15" t="s">
        <v>15</v>
      </c>
      <c r="F80" s="13">
        <v>1976</v>
      </c>
      <c r="G80" s="41">
        <v>0.027511574074074074</v>
      </c>
    </row>
    <row r="81" spans="2:7" ht="23.25">
      <c r="B81" s="80" t="s">
        <v>137</v>
      </c>
      <c r="C81" s="81"/>
      <c r="D81" s="81"/>
      <c r="E81" s="81"/>
      <c r="F81" s="81"/>
      <c r="G81" s="82"/>
    </row>
    <row r="82" spans="2:7" ht="23.25">
      <c r="B82" s="43">
        <v>1</v>
      </c>
      <c r="C82" s="5">
        <v>2</v>
      </c>
      <c r="D82" s="6" t="s">
        <v>16</v>
      </c>
      <c r="E82" s="7" t="s">
        <v>17</v>
      </c>
      <c r="F82" s="7">
        <v>1992</v>
      </c>
      <c r="G82" s="41">
        <v>0.010844907407407407</v>
      </c>
    </row>
    <row r="83" spans="2:7" ht="23.25">
      <c r="B83" s="43">
        <v>2</v>
      </c>
      <c r="C83" s="5">
        <v>78</v>
      </c>
      <c r="D83" s="6" t="s">
        <v>95</v>
      </c>
      <c r="E83" s="7" t="s">
        <v>17</v>
      </c>
      <c r="F83" s="7">
        <v>1989</v>
      </c>
      <c r="G83" s="41">
        <v>0.01125</v>
      </c>
    </row>
    <row r="84" spans="2:7" ht="23.25">
      <c r="B84" s="52" t="s">
        <v>106</v>
      </c>
      <c r="C84" s="5">
        <v>42</v>
      </c>
      <c r="D84" s="6" t="s">
        <v>59</v>
      </c>
      <c r="E84" s="7" t="s">
        <v>17</v>
      </c>
      <c r="F84" s="7">
        <v>1992</v>
      </c>
      <c r="G84" s="41">
        <v>0.012129629629629629</v>
      </c>
    </row>
    <row r="85" spans="2:7" ht="23.25">
      <c r="B85" s="43">
        <v>4</v>
      </c>
      <c r="C85" s="5">
        <v>33</v>
      </c>
      <c r="D85" s="6" t="s">
        <v>50</v>
      </c>
      <c r="E85" s="7" t="s">
        <v>17</v>
      </c>
      <c r="F85" s="7">
        <v>1990</v>
      </c>
      <c r="G85" s="41">
        <v>0.01318287037037037</v>
      </c>
    </row>
    <row r="86" spans="2:7" ht="23.25">
      <c r="B86" s="43">
        <v>5</v>
      </c>
      <c r="C86" s="5">
        <v>65</v>
      </c>
      <c r="D86" s="6" t="s">
        <v>82</v>
      </c>
      <c r="E86" s="7" t="s">
        <v>17</v>
      </c>
      <c r="F86" s="7">
        <v>1985</v>
      </c>
      <c r="G86" s="41">
        <v>0.019074074074074073</v>
      </c>
    </row>
    <row r="87" spans="2:7" ht="23.25">
      <c r="B87" s="77" t="s">
        <v>138</v>
      </c>
      <c r="C87" s="78"/>
      <c r="D87" s="78"/>
      <c r="E87" s="78"/>
      <c r="F87" s="78"/>
      <c r="G87" s="79"/>
    </row>
    <row r="88" spans="2:7" ht="23.25">
      <c r="B88" s="53" t="s">
        <v>24</v>
      </c>
      <c r="C88" s="5">
        <v>84</v>
      </c>
      <c r="D88" s="6" t="s">
        <v>101</v>
      </c>
      <c r="E88" s="7" t="s">
        <v>15</v>
      </c>
      <c r="F88" s="7">
        <v>1987</v>
      </c>
      <c r="G88" s="41">
        <v>0.019247685185185184</v>
      </c>
    </row>
    <row r="89" spans="2:7" ht="23.25">
      <c r="B89" s="54">
        <v>2</v>
      </c>
      <c r="C89" s="5">
        <v>35</v>
      </c>
      <c r="D89" s="6" t="s">
        <v>52</v>
      </c>
      <c r="E89" s="7" t="s">
        <v>15</v>
      </c>
      <c r="F89" s="7">
        <v>1987</v>
      </c>
      <c r="G89" s="41">
        <v>0.019560185185185184</v>
      </c>
    </row>
    <row r="90" spans="2:7" ht="23.25">
      <c r="B90" s="53" t="s">
        <v>106</v>
      </c>
      <c r="C90" s="5">
        <v>56</v>
      </c>
      <c r="D90" s="6" t="s">
        <v>73</v>
      </c>
      <c r="E90" s="7" t="s">
        <v>15</v>
      </c>
      <c r="F90" s="7">
        <v>1988</v>
      </c>
      <c r="G90" s="41">
        <v>0.019675925925925927</v>
      </c>
    </row>
    <row r="91" spans="2:7" ht="23.25">
      <c r="B91" s="53">
        <v>4</v>
      </c>
      <c r="C91" s="5">
        <v>48</v>
      </c>
      <c r="D91" s="6" t="s">
        <v>65</v>
      </c>
      <c r="E91" s="7" t="s">
        <v>15</v>
      </c>
      <c r="F91" s="7">
        <v>1985</v>
      </c>
      <c r="G91" s="41">
        <v>0.019930555555555556</v>
      </c>
    </row>
    <row r="92" spans="2:7" ht="23.25">
      <c r="B92" s="54">
        <v>5</v>
      </c>
      <c r="C92" s="5">
        <v>30</v>
      </c>
      <c r="D92" s="2" t="s">
        <v>47</v>
      </c>
      <c r="E92" s="9" t="s">
        <v>15</v>
      </c>
      <c r="F92" s="9">
        <v>1990</v>
      </c>
      <c r="G92" s="41">
        <v>0.020069444444444442</v>
      </c>
    </row>
    <row r="93" spans="2:7" ht="23.25">
      <c r="B93" s="53">
        <v>6</v>
      </c>
      <c r="C93" s="5">
        <v>59</v>
      </c>
      <c r="D93" s="6" t="s">
        <v>76</v>
      </c>
      <c r="E93" s="7" t="s">
        <v>15</v>
      </c>
      <c r="F93" s="7">
        <v>1990</v>
      </c>
      <c r="G93" s="41">
        <v>0.02013888888888889</v>
      </c>
    </row>
    <row r="94" spans="2:7" ht="23.25">
      <c r="B94" s="53">
        <v>7</v>
      </c>
      <c r="C94" s="5">
        <v>66</v>
      </c>
      <c r="D94" s="6" t="s">
        <v>83</v>
      </c>
      <c r="E94" s="7" t="s">
        <v>15</v>
      </c>
      <c r="F94" s="7">
        <v>1994</v>
      </c>
      <c r="G94" s="41">
        <v>0.02021990740740741</v>
      </c>
    </row>
    <row r="95" spans="2:7" ht="23.25">
      <c r="B95" s="54">
        <v>8</v>
      </c>
      <c r="C95" s="3">
        <v>73</v>
      </c>
      <c r="D95" s="6" t="s">
        <v>90</v>
      </c>
      <c r="E95" s="7" t="s">
        <v>15</v>
      </c>
      <c r="F95" s="7">
        <v>1987</v>
      </c>
      <c r="G95" s="41">
        <v>0.020578703703703703</v>
      </c>
    </row>
    <row r="96" spans="2:7" ht="23.25">
      <c r="B96" s="53">
        <v>9</v>
      </c>
      <c r="C96" s="5">
        <v>18</v>
      </c>
      <c r="D96" s="6" t="s">
        <v>35</v>
      </c>
      <c r="E96" s="7" t="s">
        <v>15</v>
      </c>
      <c r="F96" s="7">
        <v>1988</v>
      </c>
      <c r="G96" s="41">
        <v>0.02071759259259259</v>
      </c>
    </row>
    <row r="97" spans="2:7" ht="23.25">
      <c r="B97" s="53">
        <v>10</v>
      </c>
      <c r="C97" s="3">
        <v>61</v>
      </c>
      <c r="D97" s="6" t="s">
        <v>78</v>
      </c>
      <c r="E97" s="7" t="s">
        <v>15</v>
      </c>
      <c r="F97" s="7">
        <v>1989</v>
      </c>
      <c r="G97" s="41">
        <v>0.021203703703703707</v>
      </c>
    </row>
    <row r="98" spans="2:7" ht="23.25">
      <c r="B98" s="54">
        <v>11</v>
      </c>
      <c r="C98" s="5">
        <v>41</v>
      </c>
      <c r="D98" s="6" t="s">
        <v>58</v>
      </c>
      <c r="E98" s="7" t="s">
        <v>15</v>
      </c>
      <c r="F98" s="7">
        <v>1993</v>
      </c>
      <c r="G98" s="41">
        <v>0.02125</v>
      </c>
    </row>
    <row r="99" spans="2:7" ht="23.25">
      <c r="B99" s="53">
        <v>12</v>
      </c>
      <c r="C99" s="3">
        <v>31</v>
      </c>
      <c r="D99" s="6" t="s">
        <v>48</v>
      </c>
      <c r="E99" s="7" t="s">
        <v>15</v>
      </c>
      <c r="F99" s="7">
        <v>1991</v>
      </c>
      <c r="G99" s="41">
        <v>0.021435185185185186</v>
      </c>
    </row>
    <row r="100" spans="2:7" ht="23.25">
      <c r="B100" s="53">
        <v>13</v>
      </c>
      <c r="C100" s="5">
        <v>23</v>
      </c>
      <c r="D100" s="2" t="s">
        <v>40</v>
      </c>
      <c r="E100" s="9" t="s">
        <v>15</v>
      </c>
      <c r="F100" s="9">
        <v>1986</v>
      </c>
      <c r="G100" s="41">
        <v>0.022199074074074076</v>
      </c>
    </row>
    <row r="101" spans="2:7" ht="23.25">
      <c r="B101" s="74" t="s">
        <v>139</v>
      </c>
      <c r="C101" s="75"/>
      <c r="D101" s="75"/>
      <c r="E101" s="75"/>
      <c r="F101" s="75"/>
      <c r="G101" s="76"/>
    </row>
    <row r="102" spans="2:7" ht="23.25">
      <c r="B102" s="52" t="s">
        <v>24</v>
      </c>
      <c r="C102" s="5">
        <v>38</v>
      </c>
      <c r="D102" s="6" t="s">
        <v>55</v>
      </c>
      <c r="E102" s="7" t="s">
        <v>15</v>
      </c>
      <c r="F102" s="7">
        <v>1997</v>
      </c>
      <c r="G102" s="41">
        <v>0.020474537037037038</v>
      </c>
    </row>
    <row r="103" spans="2:7" ht="23.25">
      <c r="B103" s="43">
        <v>2</v>
      </c>
      <c r="C103" s="5">
        <v>8</v>
      </c>
      <c r="D103" s="6" t="s">
        <v>25</v>
      </c>
      <c r="E103" s="7" t="s">
        <v>15</v>
      </c>
      <c r="F103" s="7">
        <v>1997</v>
      </c>
      <c r="G103" s="41">
        <v>0.02146990740740741</v>
      </c>
    </row>
    <row r="104" spans="2:7" ht="23.25">
      <c r="B104" s="74" t="s">
        <v>140</v>
      </c>
      <c r="C104" s="75"/>
      <c r="D104" s="75"/>
      <c r="E104" s="75"/>
      <c r="F104" s="75"/>
      <c r="G104" s="76"/>
    </row>
    <row r="105" spans="2:7" ht="23.25">
      <c r="B105" s="43">
        <v>1</v>
      </c>
      <c r="C105" s="3">
        <v>40</v>
      </c>
      <c r="D105" s="6" t="s">
        <v>57</v>
      </c>
      <c r="E105" s="7" t="s">
        <v>17</v>
      </c>
      <c r="F105" s="7">
        <v>2003</v>
      </c>
      <c r="G105" s="41">
        <v>0.013611111111111114</v>
      </c>
    </row>
    <row r="106" spans="2:7" ht="23.25">
      <c r="B106" s="43">
        <v>2</v>
      </c>
      <c r="C106" s="5">
        <v>29</v>
      </c>
      <c r="D106" s="11" t="s">
        <v>46</v>
      </c>
      <c r="E106" s="12" t="s">
        <v>17</v>
      </c>
      <c r="F106" s="12">
        <v>2007</v>
      </c>
      <c r="G106" s="41">
        <v>0.01800925925925926</v>
      </c>
    </row>
    <row r="107" spans="2:7" ht="23.25">
      <c r="B107" s="77" t="s">
        <v>141</v>
      </c>
      <c r="C107" s="78"/>
      <c r="D107" s="78"/>
      <c r="E107" s="78"/>
      <c r="F107" s="78"/>
      <c r="G107" s="79"/>
    </row>
    <row r="108" spans="2:7" ht="23.25">
      <c r="B108" s="43">
        <v>1</v>
      </c>
      <c r="C108" s="5">
        <v>12</v>
      </c>
      <c r="D108" s="6" t="s">
        <v>29</v>
      </c>
      <c r="E108" s="7" t="s">
        <v>15</v>
      </c>
      <c r="F108" s="7">
        <v>2003</v>
      </c>
      <c r="G108" s="41">
        <v>0.011886574074074075</v>
      </c>
    </row>
    <row r="109" spans="2:7" ht="23.25">
      <c r="B109" s="43">
        <v>2</v>
      </c>
      <c r="C109" s="5">
        <v>39</v>
      </c>
      <c r="D109" s="2" t="s">
        <v>56</v>
      </c>
      <c r="E109" s="9" t="s">
        <v>15</v>
      </c>
      <c r="F109" s="9">
        <v>2001</v>
      </c>
      <c r="G109" s="41">
        <v>0.011921296296296298</v>
      </c>
    </row>
    <row r="110" spans="2:7" ht="24" thickBot="1">
      <c r="B110" s="44">
        <v>3</v>
      </c>
      <c r="C110" s="45">
        <v>28</v>
      </c>
      <c r="D110" s="55" t="s">
        <v>45</v>
      </c>
      <c r="E110" s="56" t="s">
        <v>15</v>
      </c>
      <c r="F110" s="48">
        <v>2001</v>
      </c>
      <c r="G110" s="49">
        <v>0.021319444444444443</v>
      </c>
    </row>
  </sheetData>
  <mergeCells count="20">
    <mergeCell ref="B101:G101"/>
    <mergeCell ref="B87:G87"/>
    <mergeCell ref="B6:D6"/>
    <mergeCell ref="B7:D7"/>
    <mergeCell ref="B51:G51"/>
    <mergeCell ref="B33:G33"/>
    <mergeCell ref="B2:G2"/>
    <mergeCell ref="B3:G3"/>
    <mergeCell ref="D4:F4"/>
    <mergeCell ref="D5:F5"/>
    <mergeCell ref="B104:G104"/>
    <mergeCell ref="B107:G107"/>
    <mergeCell ref="B11:G11"/>
    <mergeCell ref="B16:G16"/>
    <mergeCell ref="B20:G20"/>
    <mergeCell ref="B26:G26"/>
    <mergeCell ref="B54:G54"/>
    <mergeCell ref="B60:G60"/>
    <mergeCell ref="B81:G81"/>
    <mergeCell ref="B65:G65"/>
  </mergeCells>
  <dataValidations count="2">
    <dataValidation type="list" allowBlank="1" showInputMessage="1" showErrorMessage="1" sqref="D4:F4">
      <formula1>Стиль</formula1>
    </dataValidation>
    <dataValidation type="list" allowBlank="1" showInputMessage="1" showErrorMessage="1" sqref="D5:E5 F5:F6">
      <formula1>Тип_гонки</formula1>
    </dataValidation>
  </dataValidation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2014-07-11T09:23:36Z</cp:lastPrinted>
  <dcterms:created xsi:type="dcterms:W3CDTF">1996-10-08T23:32:33Z</dcterms:created>
  <dcterms:modified xsi:type="dcterms:W3CDTF">2014-07-11T22:53:47Z</dcterms:modified>
  <cp:category/>
  <cp:version/>
  <cp:contentType/>
  <cp:contentStatus/>
</cp:coreProperties>
</file>