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640" activeTab="1"/>
  </bookViews>
  <sheets>
    <sheet name="1 Этап 42.2 км" sheetId="1" r:id="rId1"/>
    <sheet name="1 Этап 21.1 км" sheetId="2" r:id="rId2"/>
  </sheets>
  <definedNames/>
  <calcPr fullCalcOnLoad="1"/>
</workbook>
</file>

<file path=xl/sharedStrings.xml><?xml version="1.0" encoding="utf-8"?>
<sst xmlns="http://schemas.openxmlformats.org/spreadsheetml/2006/main" count="98" uniqueCount="53">
  <si>
    <t>№</t>
  </si>
  <si>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</si>
  <si>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</si>
  <si>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</si>
  <si>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</si>
  <si>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</si>
  <si>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</si>
  <si>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</si>
  <si>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</si>
  <si>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</si>
  <si>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</si>
  <si>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</si>
  <si>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</si>
  <si>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</si>
  <si>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</si>
  <si>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Главный судья:</t>
  </si>
  <si>
    <t>Предполагаемая дата утверждения итогового протокола:</t>
  </si>
  <si>
    <t>Место абс. М/Ж</t>
  </si>
  <si>
    <t>Место в абсолюте</t>
  </si>
  <si>
    <t>м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</si>
  <si>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</si>
  <si>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</si>
  <si>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</si>
  <si>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</si>
  <si>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Набережные Челны</t>
  </si>
  <si>
    <t>Алексей</t>
  </si>
  <si>
    <t>Италмас</t>
  </si>
  <si>
    <t>Андрей</t>
  </si>
  <si>
    <t>Ж</t>
  </si>
  <si>
    <t>Виталий</t>
  </si>
  <si>
    <t>Любовь</t>
  </si>
  <si>
    <t>Контакты организаторов для отправки замечаний по протоколу: alpetren82@mail.ru</t>
  </si>
  <si>
    <t>Фесик Алексей Александрович</t>
  </si>
  <si>
    <t>стартовало</t>
  </si>
  <si>
    <t>Сошло</t>
  </si>
  <si>
    <t>Итоговый протокол результатов пробега</t>
  </si>
  <si>
    <t>Фесик</t>
  </si>
  <si>
    <t>марафон:  Камский кубок по марафону 1 Этап</t>
  </si>
  <si>
    <t>+11 +15</t>
  </si>
  <si>
    <t>21,1 км</t>
  </si>
  <si>
    <t>Хабипов</t>
  </si>
  <si>
    <t>Ильнур</t>
  </si>
  <si>
    <t>Антонов</t>
  </si>
  <si>
    <t>Айкин</t>
  </si>
  <si>
    <t>Николай</t>
  </si>
  <si>
    <t>КБК</t>
  </si>
  <si>
    <t>Кукин</t>
  </si>
  <si>
    <t>42,2 км</t>
  </si>
  <si>
    <t>Аксюта</t>
  </si>
  <si>
    <t>Александр</t>
  </si>
  <si>
    <t>Москва</t>
  </si>
  <si>
    <t>Парсек</t>
  </si>
  <si>
    <t>+11 +14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</si>
</sst>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$-F400]h:mm:ss\ AM/PM"/>
    <numFmt numFmtId="173" formatCode="dd/mm/yy;@"/>
    <numFmt numFmtId="174" formatCode="[h]:mm:ss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/>
    </xf>
    <xf numFmtId="20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74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73" fontId="0" fillId="0" borderId="10" xfId="0" applyNumberFormat="1" applyBorder="1" applyAlignment="1">
      <alignment/>
    </xf>
    <xf numFmtId="173" fontId="7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164" fontId="0" fillId="0" borderId="13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9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7.140625" style="0" customWidth="1"/>
    <col min="4" max="4" width="16.57421875" style="0" customWidth="1"/>
    <col min="5" max="5" width="12.8515625" style="0" customWidth="1"/>
    <col min="6" max="6" width="12.7109375" style="0" customWidth="1"/>
    <col min="7" max="7" width="21.421875" style="0" customWidth="1"/>
    <col min="8" max="8" width="18.140625" style="0" customWidth="1"/>
    <col min="9" max="9" width="13.57421875" style="0" customWidth="1"/>
    <col min="10" max="10" width="7.00390625" style="1" customWidth="1"/>
    <col min="11" max="11" width="11.57421875" style="0" customWidth="1"/>
  </cols>
  <sheetData>
    <row r="1" spans="1:11" ht="21">
      <c r="A1" s="1"/>
      <c r="B1" s="11" t="s">
        <v>35</v>
      </c>
      <c r="C1" s="12"/>
      <c r="D1" s="12"/>
      <c r="E1" s="12"/>
      <c r="F1" s="12"/>
      <c r="H1" s="12"/>
      <c r="I1" s="12"/>
      <c r="K1" s="12"/>
    </row>
    <row r="2" ht="15">
      <c r="A2" s="1"/>
    </row>
    <row r="3" spans="1:11" ht="28.5">
      <c r="A3" s="1"/>
      <c r="B3" s="15" t="s">
        <v>37</v>
      </c>
      <c r="C3" s="10"/>
      <c r="D3" s="10"/>
      <c r="E3" s="10"/>
      <c r="F3" s="10"/>
      <c r="G3" s="10"/>
      <c r="H3" s="10"/>
      <c r="I3" s="10"/>
      <c r="J3" s="24"/>
      <c r="K3" s="10"/>
    </row>
    <row r="4" spans="1:2" ht="18.75" customHeight="1">
      <c r="A4" s="1"/>
      <c r="B4" s="5" t="s">
        <v>9</v>
      </c>
    </row>
    <row r="5" spans="1:11" ht="15">
      <c r="A5" s="1"/>
      <c r="B5" s="40" t="s">
        <v>37</v>
      </c>
      <c r="C5" s="41"/>
      <c r="D5" s="41"/>
      <c r="E5" s="42"/>
      <c r="F5" s="19"/>
      <c r="G5" s="20"/>
      <c r="H5" s="8"/>
      <c r="I5" s="8"/>
      <c r="J5" s="17"/>
      <c r="K5" s="8"/>
    </row>
    <row r="6" spans="1:11" ht="12" customHeight="1">
      <c r="A6" s="1"/>
      <c r="B6" s="5" t="s">
        <v>10</v>
      </c>
      <c r="C6" s="4"/>
      <c r="D6" s="5" t="s">
        <v>11</v>
      </c>
      <c r="E6" s="5"/>
      <c r="F6" s="5" t="s">
        <v>12</v>
      </c>
      <c r="H6" s="5"/>
      <c r="I6" s="5"/>
      <c r="J6" s="25"/>
      <c r="K6" s="5"/>
    </row>
    <row r="7" spans="1:6" ht="15">
      <c r="A7" s="1"/>
      <c r="B7" s="22">
        <v>42469</v>
      </c>
      <c r="C7" s="10"/>
      <c r="D7" s="23">
        <v>0.37847222222222227</v>
      </c>
      <c r="E7" s="9"/>
      <c r="F7" t="s">
        <v>24</v>
      </c>
    </row>
    <row r="8" spans="1:5" ht="16.5" customHeight="1">
      <c r="A8" s="1"/>
      <c r="B8" s="5" t="s">
        <v>13</v>
      </c>
      <c r="C8" s="5"/>
      <c r="D8" s="30" t="s">
        <v>38</v>
      </c>
      <c r="E8" s="29"/>
    </row>
    <row r="9" spans="1:11" ht="15">
      <c r="A9" s="1"/>
      <c r="B9" s="2" t="s">
        <v>4</v>
      </c>
      <c r="C9" s="3"/>
      <c r="D9" s="3" t="s">
        <v>47</v>
      </c>
      <c r="E9" s="3"/>
      <c r="F9" s="2"/>
      <c r="H9" s="2"/>
      <c r="I9" s="2"/>
      <c r="J9" s="26"/>
      <c r="K9" s="2"/>
    </row>
    <row r="10" spans="1:5" ht="15">
      <c r="A10" s="1"/>
      <c r="B10" t="s">
        <v>5</v>
      </c>
      <c r="D10" t="s">
        <v>6</v>
      </c>
      <c r="E10">
        <v>1</v>
      </c>
    </row>
    <row r="11" spans="1:5" ht="15">
      <c r="A11" s="1"/>
      <c r="D11" t="s">
        <v>7</v>
      </c>
      <c r="E11">
        <v>1</v>
      </c>
    </row>
    <row r="12" spans="1:12" ht="15">
      <c r="A12" s="16"/>
      <c r="B12" s="16"/>
      <c r="C12" s="16"/>
      <c r="D12" s="16" t="s">
        <v>33</v>
      </c>
      <c r="E12" s="16">
        <v>1</v>
      </c>
      <c r="F12" s="16"/>
      <c r="G12" s="16"/>
      <c r="H12" s="16"/>
      <c r="I12" s="16"/>
      <c r="J12" s="27"/>
      <c r="L12" s="16"/>
    </row>
    <row r="13" spans="1:5" ht="15">
      <c r="A13" s="1"/>
      <c r="D13" t="s">
        <v>34</v>
      </c>
      <c r="E13">
        <v>0</v>
      </c>
    </row>
    <row r="14" spans="1:12" ht="63" customHeight="1">
      <c r="A14" s="13" t="s">
        <v>0</v>
      </c>
      <c r="B14" s="21" t="s">
        <v>18</v>
      </c>
      <c r="C14" s="21" t="s">
        <v>21</v>
      </c>
      <c r="D14" s="21" t="s">
        <v>1</v>
      </c>
      <c r="E14" s="21" t="s">
        <v>2</v>
      </c>
      <c r="F14" s="21" t="s">
        <v>23</v>
      </c>
      <c r="G14" s="21" t="s">
        <v>14</v>
      </c>
      <c r="H14" s="21" t="s">
        <v>3</v>
      </c>
      <c r="I14" s="21" t="s">
        <v>22</v>
      </c>
      <c r="J14" s="14" t="s">
        <v>8</v>
      </c>
      <c r="K14" s="14" t="s">
        <v>17</v>
      </c>
      <c r="L14" s="16"/>
    </row>
    <row r="15" spans="1:12" ht="15">
      <c r="A15" s="7">
        <v>1</v>
      </c>
      <c r="B15" s="7">
        <v>1</v>
      </c>
      <c r="C15" s="6">
        <v>101</v>
      </c>
      <c r="D15" s="6" t="s">
        <v>48</v>
      </c>
      <c r="E15" s="6" t="s">
        <v>49</v>
      </c>
      <c r="F15" s="37">
        <v>24130</v>
      </c>
      <c r="G15" s="7" t="s">
        <v>50</v>
      </c>
      <c r="H15" s="6" t="s">
        <v>51</v>
      </c>
      <c r="I15" s="31">
        <v>0.1334375</v>
      </c>
      <c r="J15" s="7" t="s">
        <v>19</v>
      </c>
      <c r="K15" s="6">
        <v>1</v>
      </c>
      <c r="L15" s="17"/>
    </row>
    <row r="16" spans="1:12" ht="15" customHeight="1">
      <c r="A16" s="7"/>
      <c r="B16" s="7"/>
      <c r="C16" s="6"/>
      <c r="D16" s="6"/>
      <c r="E16" s="6"/>
      <c r="F16" s="37"/>
      <c r="G16" s="7"/>
      <c r="H16" s="6"/>
      <c r="I16" s="31"/>
      <c r="J16" s="7"/>
      <c r="K16" s="6"/>
      <c r="L16" s="17"/>
    </row>
    <row r="17" spans="1:12" ht="15">
      <c r="A17" s="7"/>
      <c r="B17" s="7"/>
      <c r="C17" s="6"/>
      <c r="D17" s="6"/>
      <c r="E17" s="6"/>
      <c r="F17" s="37"/>
      <c r="G17" s="7"/>
      <c r="H17" s="6"/>
      <c r="I17" s="31"/>
      <c r="J17" s="7"/>
      <c r="K17" s="6"/>
      <c r="L17" s="17"/>
    </row>
    <row r="18" spans="1:12" ht="15" customHeight="1">
      <c r="A18" s="7"/>
      <c r="B18" s="7"/>
      <c r="C18" s="6"/>
      <c r="D18" s="6"/>
      <c r="E18" s="6"/>
      <c r="F18" s="37"/>
      <c r="G18" s="7"/>
      <c r="H18" s="6"/>
      <c r="I18" s="31"/>
      <c r="J18" s="7"/>
      <c r="K18" s="6"/>
      <c r="L18" s="17"/>
    </row>
    <row r="19" spans="1:12" ht="15">
      <c r="A19" s="7"/>
      <c r="B19" s="7"/>
      <c r="C19" s="6"/>
      <c r="D19" s="6"/>
      <c r="E19" s="6"/>
      <c r="F19" s="37"/>
      <c r="G19" s="7"/>
      <c r="H19" s="6"/>
      <c r="I19" s="31"/>
      <c r="J19" s="7"/>
      <c r="K19" s="6"/>
      <c r="L19" s="17"/>
    </row>
    <row r="20" spans="1:12" s="36" customFormat="1" ht="15.75">
      <c r="A20" s="32"/>
      <c r="B20" s="32"/>
      <c r="C20" s="33"/>
      <c r="D20" s="33"/>
      <c r="E20" s="33"/>
      <c r="F20" s="38"/>
      <c r="G20" s="7"/>
      <c r="H20" s="33"/>
      <c r="I20" s="34"/>
      <c r="J20" s="32"/>
      <c r="K20" s="33"/>
      <c r="L20" s="35"/>
    </row>
    <row r="21" spans="1:12" ht="15">
      <c r="A21" s="7"/>
      <c r="B21" s="6"/>
      <c r="C21" s="6"/>
      <c r="D21" s="6"/>
      <c r="E21" s="6"/>
      <c r="F21" s="37"/>
      <c r="G21" s="6"/>
      <c r="H21" s="6"/>
      <c r="I21" s="31"/>
      <c r="J21" s="7"/>
      <c r="K21" s="6"/>
      <c r="L21" s="18"/>
    </row>
    <row r="23" spans="2:4" ht="15">
      <c r="B23" t="s">
        <v>15</v>
      </c>
      <c r="D23" t="s">
        <v>32</v>
      </c>
    </row>
    <row r="24" ht="15">
      <c r="B24" t="s">
        <v>31</v>
      </c>
    </row>
    <row r="25" spans="2:7" ht="15">
      <c r="B25" t="s">
        <v>16</v>
      </c>
      <c r="G25" s="28">
        <v>42471</v>
      </c>
    </row>
    <row r="26" spans="2:7" ht="15">
      <c r="B26" t="s">
        <v>20</v>
      </c>
      <c r="G26" s="28">
        <v>42471</v>
      </c>
    </row>
  </sheetData>
  <sheetProtection/>
  <mergeCells count="1">
    <mergeCell ref="B5:E5"/>
  </mergeCells>
  <conditionalFormatting sqref="L15:L20">
    <cfRule type="cellIs" priority="1" dxfId="16" operator="equal" stopIfTrue="1">
      <formula>1</formula>
    </cfRule>
  </conditionalFormatting>
  <conditionalFormatting sqref="L15:L20">
    <cfRule type="cellIs" priority="2" dxfId="17" operator="equal" stopIfTrue="1">
      <formula>2</formula>
    </cfRule>
  </conditionalFormatting>
  <conditionalFormatting sqref="L15:L20">
    <cfRule type="cellIs" priority="3" dxfId="18" operator="equal" stopIfTrue="1">
      <formula>1</formula>
    </cfRule>
  </conditionalFormatting>
  <conditionalFormatting sqref="L15:L20">
    <cfRule type="cellIs" priority="4" dxfId="19" operator="equal" stopIfTrue="1">
      <formula>2</formula>
    </cfRule>
  </conditionalFormatting>
  <conditionalFormatting sqref="L15:L20">
    <cfRule type="cellIs" priority="5" dxfId="20" operator="equal" stopIfTrue="1">
      <formula>3</formula>
    </cfRule>
  </conditionalFormatting>
  <conditionalFormatting sqref="L15:L20">
    <cfRule type="cellIs" priority="6" dxfId="10" operator="equal" stopIfTrue="1">
      <formula>3</formula>
    </cfRule>
    <cfRule type="cellIs" priority="7" dxfId="9" operator="equal" stopIfTrue="1">
      <formula>2</formula>
    </cfRule>
    <cfRule type="cellIs" priority="8" dxfId="8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7.140625" style="0" customWidth="1"/>
    <col min="4" max="4" width="16.57421875" style="0" customWidth="1"/>
    <col min="5" max="5" width="12.8515625" style="0" customWidth="1"/>
    <col min="6" max="6" width="12.7109375" style="0" customWidth="1"/>
    <col min="7" max="7" width="21.421875" style="0" customWidth="1"/>
    <col min="8" max="8" width="18.140625" style="0" customWidth="1"/>
    <col min="9" max="9" width="13.57421875" style="0" customWidth="1"/>
    <col min="10" max="10" width="7.00390625" style="1" customWidth="1"/>
    <col min="11" max="11" width="11.57421875" style="0" customWidth="1"/>
  </cols>
  <sheetData>
    <row r="1" spans="1:11" ht="21">
      <c r="A1" s="1"/>
      <c r="B1" s="11" t="s">
        <v>35</v>
      </c>
      <c r="C1" s="12"/>
      <c r="D1" s="12"/>
      <c r="E1" s="12"/>
      <c r="F1" s="12"/>
      <c r="H1" s="12"/>
      <c r="I1" s="12"/>
      <c r="K1" s="12"/>
    </row>
    <row r="2" ht="15">
      <c r="A2" s="1"/>
    </row>
    <row r="3" spans="1:11" ht="28.5">
      <c r="A3" s="1"/>
      <c r="B3" s="15" t="s">
        <v>37</v>
      </c>
      <c r="C3" s="10"/>
      <c r="D3" s="10"/>
      <c r="E3" s="10"/>
      <c r="F3" s="10"/>
      <c r="G3" s="10"/>
      <c r="H3" s="10"/>
      <c r="I3" s="10"/>
      <c r="J3" s="24"/>
      <c r="K3" s="10"/>
    </row>
    <row r="4" spans="1:2" ht="18.75" customHeight="1">
      <c r="A4" s="1"/>
      <c r="B4" s="5" t="s">
        <v>9</v>
      </c>
    </row>
    <row r="5" spans="1:11" ht="15">
      <c r="A5" s="1"/>
      <c r="B5" s="40" t="s">
        <v>37</v>
      </c>
      <c r="C5" s="41"/>
      <c r="D5" s="41"/>
      <c r="E5" s="42"/>
      <c r="F5" s="19"/>
      <c r="G5" s="20"/>
      <c r="H5" s="8"/>
      <c r="I5" s="8"/>
      <c r="J5" s="17"/>
      <c r="K5" s="8"/>
    </row>
    <row r="6" spans="1:11" ht="12" customHeight="1">
      <c r="A6" s="1"/>
      <c r="B6" s="5" t="s">
        <v>10</v>
      </c>
      <c r="C6" s="4"/>
      <c r="D6" s="5" t="s">
        <v>11</v>
      </c>
      <c r="E6" s="5"/>
      <c r="F6" s="5" t="s">
        <v>12</v>
      </c>
      <c r="H6" s="5"/>
      <c r="I6" s="5"/>
      <c r="J6" s="25"/>
      <c r="K6" s="5"/>
    </row>
    <row r="7" spans="1:6" ht="15">
      <c r="A7" s="1"/>
      <c r="B7" s="22">
        <v>42469</v>
      </c>
      <c r="C7" s="10"/>
      <c r="D7" s="23">
        <v>0.37847222222222227</v>
      </c>
      <c r="E7" s="9"/>
      <c r="F7" t="s">
        <v>24</v>
      </c>
    </row>
    <row r="8" spans="1:5" ht="16.5" customHeight="1">
      <c r="A8" s="1"/>
      <c r="B8" s="5" t="s">
        <v>13</v>
      </c>
      <c r="C8" s="5"/>
      <c r="D8" s="30" t="s">
        <v>52</v>
      </c>
      <c r="E8" s="29"/>
    </row>
    <row r="9" spans="1:11" ht="15">
      <c r="A9" s="1"/>
      <c r="B9" s="2" t="s">
        <v>4</v>
      </c>
      <c r="C9" s="3"/>
      <c r="D9" s="3" t="s">
        <v>39</v>
      </c>
      <c r="E9" s="3"/>
      <c r="F9" s="2"/>
      <c r="H9" s="2"/>
      <c r="I9" s="2"/>
      <c r="J9" s="26"/>
      <c r="K9" s="2"/>
    </row>
    <row r="10" spans="1:5" ht="15">
      <c r="A10" s="1"/>
      <c r="B10" t="s">
        <v>5</v>
      </c>
      <c r="D10" t="s">
        <v>6</v>
      </c>
      <c r="E10">
        <v>6</v>
      </c>
    </row>
    <row r="11" spans="1:5" ht="15">
      <c r="A11" s="1"/>
      <c r="D11" t="s">
        <v>7</v>
      </c>
      <c r="E11">
        <v>6</v>
      </c>
    </row>
    <row r="12" spans="1:12" ht="15">
      <c r="A12" s="16"/>
      <c r="B12" s="16"/>
      <c r="C12" s="16"/>
      <c r="D12" s="16" t="s">
        <v>33</v>
      </c>
      <c r="E12" s="16">
        <v>6</v>
      </c>
      <c r="F12" s="16"/>
      <c r="G12" s="16"/>
      <c r="H12" s="16"/>
      <c r="I12" s="16"/>
      <c r="J12" s="27"/>
      <c r="L12" s="16"/>
    </row>
    <row r="13" spans="1:5" ht="15">
      <c r="A13" s="1"/>
      <c r="D13" t="s">
        <v>34</v>
      </c>
      <c r="E13">
        <v>0</v>
      </c>
    </row>
    <row r="14" spans="1:12" ht="63" customHeight="1">
      <c r="A14" s="13" t="s">
        <v>0</v>
      </c>
      <c r="B14" s="21" t="s">
        <v>18</v>
      </c>
      <c r="C14" s="21" t="s">
        <v>21</v>
      </c>
      <c r="D14" s="21" t="s">
        <v>1</v>
      </c>
      <c r="E14" s="21" t="s">
        <v>2</v>
      </c>
      <c r="F14" s="21" t="s">
        <v>23</v>
      </c>
      <c r="G14" s="21" t="s">
        <v>14</v>
      </c>
      <c r="H14" s="21" t="s">
        <v>3</v>
      </c>
      <c r="I14" s="21" t="s">
        <v>22</v>
      </c>
      <c r="J14" s="14" t="s">
        <v>8</v>
      </c>
      <c r="K14" s="14" t="s">
        <v>17</v>
      </c>
      <c r="L14" s="16"/>
    </row>
    <row r="15" spans="1:12" ht="15">
      <c r="A15" s="7">
        <v>1</v>
      </c>
      <c r="B15" s="7">
        <v>1</v>
      </c>
      <c r="C15" s="6">
        <v>145</v>
      </c>
      <c r="D15" s="6" t="s">
        <v>40</v>
      </c>
      <c r="E15" s="6" t="s">
        <v>41</v>
      </c>
      <c r="F15" s="39">
        <v>24840</v>
      </c>
      <c r="G15" s="7" t="s">
        <v>24</v>
      </c>
      <c r="H15" s="6"/>
      <c r="I15" s="31">
        <v>0.06320601851851852</v>
      </c>
      <c r="J15" s="7" t="s">
        <v>19</v>
      </c>
      <c r="K15" s="6">
        <v>1</v>
      </c>
      <c r="L15" s="17"/>
    </row>
    <row r="16" spans="1:12" ht="15" customHeight="1">
      <c r="A16" s="7">
        <v>2</v>
      </c>
      <c r="B16" s="7">
        <v>2</v>
      </c>
      <c r="C16" s="6">
        <v>23</v>
      </c>
      <c r="D16" s="6" t="s">
        <v>36</v>
      </c>
      <c r="E16" s="6" t="s">
        <v>25</v>
      </c>
      <c r="F16" s="37">
        <v>30025</v>
      </c>
      <c r="G16" s="7" t="s">
        <v>24</v>
      </c>
      <c r="H16" s="6" t="s">
        <v>26</v>
      </c>
      <c r="I16" s="31">
        <v>0.0712037037037037</v>
      </c>
      <c r="J16" s="7" t="s">
        <v>19</v>
      </c>
      <c r="K16" s="6">
        <v>2</v>
      </c>
      <c r="L16" s="17"/>
    </row>
    <row r="17" spans="1:12" ht="15">
      <c r="A17" s="7">
        <v>3</v>
      </c>
      <c r="B17" s="7">
        <v>3</v>
      </c>
      <c r="C17" s="6">
        <v>81</v>
      </c>
      <c r="D17" s="6" t="s">
        <v>42</v>
      </c>
      <c r="E17" s="6" t="s">
        <v>29</v>
      </c>
      <c r="F17" s="37">
        <v>33530</v>
      </c>
      <c r="G17" s="7" t="s">
        <v>24</v>
      </c>
      <c r="H17" s="6"/>
      <c r="I17" s="31">
        <v>0.07129629629629629</v>
      </c>
      <c r="J17" s="7" t="s">
        <v>19</v>
      </c>
      <c r="K17" s="6">
        <v>3</v>
      </c>
      <c r="L17" s="17"/>
    </row>
    <row r="18" spans="1:12" ht="15" customHeight="1">
      <c r="A18" s="7">
        <v>4</v>
      </c>
      <c r="B18" s="7">
        <v>4</v>
      </c>
      <c r="C18" s="6">
        <v>1</v>
      </c>
      <c r="D18" s="6" t="s">
        <v>43</v>
      </c>
      <c r="E18" s="6" t="s">
        <v>44</v>
      </c>
      <c r="F18" s="37">
        <v>22793</v>
      </c>
      <c r="G18" s="7" t="s">
        <v>24</v>
      </c>
      <c r="H18" s="6" t="s">
        <v>45</v>
      </c>
      <c r="I18" s="31">
        <v>0.07185185185185185</v>
      </c>
      <c r="J18" s="7" t="s">
        <v>19</v>
      </c>
      <c r="K18" s="6">
        <v>4</v>
      </c>
      <c r="L18" s="17"/>
    </row>
    <row r="19" spans="1:12" ht="15">
      <c r="A19" s="7">
        <v>5</v>
      </c>
      <c r="B19" s="7">
        <v>5</v>
      </c>
      <c r="C19" s="6">
        <v>80</v>
      </c>
      <c r="D19" s="6" t="s">
        <v>46</v>
      </c>
      <c r="E19" s="6" t="s">
        <v>27</v>
      </c>
      <c r="F19" s="37">
        <v>33664</v>
      </c>
      <c r="G19" s="7" t="s">
        <v>24</v>
      </c>
      <c r="H19" s="6"/>
      <c r="I19" s="31">
        <v>0.07284722222222222</v>
      </c>
      <c r="J19" s="7" t="s">
        <v>19</v>
      </c>
      <c r="K19" s="6">
        <v>5</v>
      </c>
      <c r="L19" s="17"/>
    </row>
    <row r="20" spans="1:12" s="36" customFormat="1" ht="15.75">
      <c r="A20" s="32">
        <v>6</v>
      </c>
      <c r="B20" s="32">
        <v>6</v>
      </c>
      <c r="C20" s="33">
        <v>160</v>
      </c>
      <c r="D20" s="33" t="s">
        <v>36</v>
      </c>
      <c r="E20" s="33" t="s">
        <v>30</v>
      </c>
      <c r="F20" s="38">
        <v>20724</v>
      </c>
      <c r="G20" s="7" t="s">
        <v>24</v>
      </c>
      <c r="H20" s="33" t="s">
        <v>26</v>
      </c>
      <c r="I20" s="34">
        <v>0.08408564814814816</v>
      </c>
      <c r="J20" s="32" t="s">
        <v>28</v>
      </c>
      <c r="K20" s="33">
        <v>1</v>
      </c>
      <c r="L20" s="35"/>
    </row>
    <row r="21" spans="1:12" ht="15">
      <c r="A21" s="7"/>
      <c r="B21" s="6"/>
      <c r="C21" s="6"/>
      <c r="D21" s="6"/>
      <c r="E21" s="6"/>
      <c r="F21" s="37"/>
      <c r="G21" s="6"/>
      <c r="H21" s="6"/>
      <c r="I21" s="31"/>
      <c r="J21" s="7"/>
      <c r="K21" s="6"/>
      <c r="L21" s="18"/>
    </row>
    <row r="23" spans="2:4" ht="15">
      <c r="B23" t="s">
        <v>15</v>
      </c>
      <c r="D23" t="s">
        <v>32</v>
      </c>
    </row>
    <row r="24" ht="15">
      <c r="B24" t="s">
        <v>31</v>
      </c>
    </row>
    <row r="25" spans="2:7" ht="15">
      <c r="B25" t="s">
        <v>16</v>
      </c>
      <c r="G25" s="28">
        <v>42471</v>
      </c>
    </row>
    <row r="26" spans="2:7" ht="15">
      <c r="B26" t="s">
        <v>20</v>
      </c>
      <c r="G26" s="28">
        <v>42471</v>
      </c>
    </row>
  </sheetData>
  <sheetProtection/>
  <mergeCells count="1">
    <mergeCell ref="B5:E5"/>
  </mergeCells>
  <conditionalFormatting sqref="L15:L20">
    <cfRule type="cellIs" priority="38" dxfId="21" operator="equal">
      <formula>1</formula>
    </cfRule>
  </conditionalFormatting>
  <conditionalFormatting sqref="L15:L20">
    <cfRule type="cellIs" priority="37" dxfId="22" operator="equal">
      <formula>2</formula>
    </cfRule>
  </conditionalFormatting>
  <conditionalFormatting sqref="L15:L20">
    <cfRule type="cellIs" priority="36" dxfId="23" operator="equal">
      <formula>1</formula>
    </cfRule>
  </conditionalFormatting>
  <conditionalFormatting sqref="L15:L20">
    <cfRule type="cellIs" priority="35" dxfId="24" operator="equal">
      <formula>2</formula>
    </cfRule>
  </conditionalFormatting>
  <conditionalFormatting sqref="L15:L20">
    <cfRule type="cellIs" priority="34" dxfId="25" operator="equal">
      <formula>3</formula>
    </cfRule>
  </conditionalFormatting>
  <conditionalFormatting sqref="L15:L20">
    <cfRule type="cellIs" priority="31" dxfId="26" operator="equal">
      <formula>3</formula>
    </cfRule>
    <cfRule type="cellIs" priority="32" dxfId="27" operator="equal">
      <formula>2</formula>
    </cfRule>
    <cfRule type="cellIs" priority="33" dxfId="28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2014-01-16T19:30:15Z</cp:lastPrinted>
  <dcterms:created xsi:type="dcterms:W3CDTF">2014-01-16T18:32:51Z</dcterms:created>
  <dcterms:modified xsi:type="dcterms:W3CDTF">2016-04-25T18:46:37Z</dcterms:modified>
  <cp:category/>
  <cp:version/>
  <cp:contentType/>
  <cp:contentStatus/>
</cp:coreProperties>
</file>